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C:\Users\ASUS\Downloads\"/>
    </mc:Choice>
  </mc:AlternateContent>
  <xr:revisionPtr revIDLastSave="0" documentId="13_ncr:1_{EA3D4CE2-2C55-4732-9708-97AF1BA6686B}" xr6:coauthVersionLast="47" xr6:coauthVersionMax="47" xr10:uidLastSave="{00000000-0000-0000-0000-000000000000}"/>
  <bookViews>
    <workbookView xWindow="-19308" yWindow="1404" windowWidth="19416" windowHeight="14856" xr2:uid="{00000000-000D-0000-FFFF-FFFF00000000}"/>
  </bookViews>
  <sheets>
    <sheet name="CONSOLIDADO" sheetId="1" r:id="rId1"/>
    <sheet name="DISTRI AMAZONIA SAS" sheetId="2" r:id="rId2"/>
    <sheet name="TIERRAS Y GANADO S.A.S" sheetId="3" r:id="rId3"/>
    <sheet name=" DINAMIX SAS" sheetId="4" r:id="rId4"/>
    <sheet name="ENLLY LORENA PALOMINO " sheetId="5" r:id="rId5"/>
    <sheet name="JAIRO LEON CHAVES" sheetId="6" r:id="rId6"/>
    <sheet name="UT AGROZOMAC SAS" sheetId="7" r:id="rId7"/>
    <sheet name="CAPACIDAD FINANCIERA" sheetId="8" r:id="rId8"/>
    <sheet name="CAPACIDAD TECNICA" sheetId="9" r:id="rId9"/>
    <sheet name="SUBSANACIONES CAPACIDAD TECNICA" sheetId="10" r:id="rId10"/>
    <sheet name="EVALUACION CRONOGRAMA DISTRI A" sheetId="11" r:id="rId11"/>
    <sheet name="EVALUACION CRONOGRAMA TIERRAS Y" sheetId="12" r:id="rId12"/>
    <sheet name="EVALUACION CRONOGRAMA DINAMIX" sheetId="13" r:id="rId13"/>
    <sheet name="EVALUACION CRONOGRAMA ENLLY" sheetId="14" r:id="rId14"/>
    <sheet name="EVALUACION CRONOGRAMA JAIRO" sheetId="15" r:id="rId15"/>
    <sheet name="NA" sheetId="16" r:id="rId16"/>
  </sheets>
  <calcPr calcId="0"/>
  <extLst>
    <ext uri="GoogleSheetsCustomDataVersion2">
      <go:sheetsCustomData xmlns:go="http://customooxmlschemas.google.com/" r:id="rId20" roundtripDataChecksum="QYJu8a/n0CtTfoPFYmDCZoj/dg8fbZPvlHZpjquTdbI="/>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C9" authorId="0" shapeId="0" xr:uid="{00000000-0006-0000-0000-000001000000}">
      <text>
        <r>
          <rPr>
            <sz val="10"/>
            <color rgb="FF000000"/>
            <rFont val="Arial"/>
            <scheme val="minor"/>
          </rPr>
          <t>======
ID#AAAB1iFKMF8
tc={28C9D309-00AC-45CF-AD9D-0D1D6C137103}    (2026-03-09 21:19:16)
[Comentario encadenado]
Su versión de Excel le permite leer este comentario encadenado; sin embargo, las ediciones que se apliquen se quitarán si el archivo se abre en una versión más reciente de Excel. Más información: https://go.microsoft.com/fwlink/?linkid=870924
Comentario:
    Ajustar mes</t>
        </r>
      </text>
    </comment>
  </commentList>
  <extLst>
    <ext xmlns:r="http://schemas.openxmlformats.org/officeDocument/2006/relationships" uri="GoogleSheetsCustomDataVersion2">
      <go:sheetsCustomData xmlns:go="http://customooxmlschemas.google.com/" r:id="rId1" roundtripDataSignature="AMtx7mhB4CyOPgDED4boNHehA5WvHQoLMA=="/>
    </ext>
  </extLst>
</comments>
</file>

<file path=xl/sharedStrings.xml><?xml version="1.0" encoding="utf-8"?>
<sst xmlns="http://schemas.openxmlformats.org/spreadsheetml/2006/main" count="3152" uniqueCount="1265">
  <si>
    <t>FV CONVOCATORIA PÚBLICA Nro. 002 de 2026 - MATERIALES PARA CERCAS E INSUMOS-PROYECTO FV RESTAURACIÓN</t>
  </si>
  <si>
    <t>Lugar de ejecucion</t>
  </si>
  <si>
    <t>Departamento de Caquetá</t>
  </si>
  <si>
    <t>Descripcion del proyecto</t>
  </si>
  <si>
    <t>“Restauración comunitaria de la conectividad Andino-Amazónica para la adaptación al cambio climático y la revitalización territorial en las subzonas hidrográficas cuencas de los ríos Caguán y Orteguaza”</t>
  </si>
  <si>
    <t xml:space="preserve">Objeto: </t>
  </si>
  <si>
    <t>El contratista se obliga con el Instituto Amazónico de Investigaciones Científicas “Sinchi” a suministrar materiales e insumos para cercado y aislamiento de las áreas a restaurar en el marco del proyecto "Restauración comunitaria de la conectividad Andino-Amazónica para la adaptación al cambio climático y la revitalización territorial en las subzonas hidrográficas cuencas de los ríos Caguán y Orteguaza".</t>
  </si>
  <si>
    <t xml:space="preserve">Presupuesto de la contratación: </t>
  </si>
  <si>
    <t>OCHO MIL CIENTO TREINTA Y OCHO MILLONES DE PESOS M/CTE ($8.138.000.000)</t>
  </si>
  <si>
    <t>CDP</t>
  </si>
  <si>
    <t>2025002662 del 15/10/2025</t>
  </si>
  <si>
    <t>Fecha de apertura:</t>
  </si>
  <si>
    <t>Fecha de cierre</t>
  </si>
  <si>
    <t>Nro</t>
  </si>
  <si>
    <t>PROPONENTES</t>
  </si>
  <si>
    <t>Fecha de recepción</t>
  </si>
  <si>
    <r>
      <rPr>
        <b/>
        <sz val="11"/>
        <color theme="1"/>
        <rFont val="Arial Narrow"/>
      </rPr>
      <t xml:space="preserve">Requisito mínimo 1 
</t>
    </r>
    <r>
      <rPr>
        <sz val="11"/>
        <color theme="1"/>
        <rFont val="Arial Narrow"/>
      </rPr>
      <t>Capacidad jurídica</t>
    </r>
  </si>
  <si>
    <r>
      <rPr>
        <b/>
        <sz val="11"/>
        <color theme="1"/>
        <rFont val="Arial Narrow"/>
      </rPr>
      <t xml:space="preserve">Requisito mínimo 2
</t>
    </r>
    <r>
      <rPr>
        <sz val="11"/>
        <color theme="1"/>
        <rFont val="Arial Narrow"/>
      </rPr>
      <t>Capacidad financiera</t>
    </r>
  </si>
  <si>
    <r>
      <rPr>
        <b/>
        <sz val="12"/>
        <color rgb="FF000000"/>
        <rFont val="Arial Narrow"/>
      </rPr>
      <t xml:space="preserve">Requisito mínimo 3
</t>
    </r>
    <r>
      <rPr>
        <sz val="12"/>
        <color rgb="FF000000"/>
        <rFont val="Arial Narrow"/>
      </rPr>
      <t>Especificaciones técnicas y mínimas del bien, descritas en el numeral 3.1 de los estudios previos</t>
    </r>
  </si>
  <si>
    <r>
      <rPr>
        <b/>
        <sz val="11"/>
        <color theme="1"/>
        <rFont val="Arial Narrow"/>
      </rPr>
      <t xml:space="preserve">Requisito mínimo 4
</t>
    </r>
    <r>
      <rPr>
        <sz val="11"/>
        <color theme="1"/>
        <rFont val="Arial"/>
      </rPr>
      <t>Experiencia habilitante</t>
    </r>
  </si>
  <si>
    <r>
      <rPr>
        <b/>
        <sz val="12"/>
        <color rgb="FF000000"/>
        <rFont val="Arial Narrow"/>
      </rPr>
      <t xml:space="preserve">Requisito mínimo 5: </t>
    </r>
    <r>
      <rPr>
        <sz val="12"/>
        <color rgb="FF000000"/>
        <rFont val="Arial Narrow"/>
      </rPr>
      <t>Capacidad logistica, transporte y almacenamiento</t>
    </r>
  </si>
  <si>
    <r>
      <rPr>
        <b/>
        <sz val="12"/>
        <color theme="1"/>
        <rFont val="Arial Narrow"/>
      </rPr>
      <t xml:space="preserve">Criterio puntuable 1
</t>
    </r>
    <r>
      <rPr>
        <sz val="12"/>
        <color theme="1"/>
        <rFont val="Arial Narrow"/>
      </rPr>
      <t>Menor valor de la propuesta económica.</t>
    </r>
  </si>
  <si>
    <r>
      <rPr>
        <b/>
        <sz val="11"/>
        <color theme="1"/>
        <rFont val="Arial"/>
      </rPr>
      <t xml:space="preserve">Criterio puntuable 2
</t>
    </r>
    <r>
      <rPr>
        <sz val="11"/>
        <color theme="1"/>
        <rFont val="Arial Narrow"/>
      </rPr>
      <t>Experiencia adicional del proponente en la ejecución de contratos cuyo objeto esté relacionado con el suministro y/o venta de materiales e insumos para cercado y aislamiento de terrenos en municipios PDET., y que sean distintas a las exigidas como requisito mínimo habilitante</t>
    </r>
    <r>
      <rPr>
        <sz val="11"/>
        <color theme="1"/>
        <rFont val="Arial"/>
      </rPr>
      <t xml:space="preserve">. </t>
    </r>
    <r>
      <rPr>
        <b/>
        <sz val="11"/>
        <color theme="1"/>
        <rFont val="Arial"/>
      </rPr>
      <t xml:space="preserve">    </t>
    </r>
  </si>
  <si>
    <r>
      <rPr>
        <b/>
        <sz val="11"/>
        <color theme="1"/>
        <rFont val="Arial Narrow"/>
      </rPr>
      <t xml:space="preserve">Criterio puntuable 3
</t>
    </r>
    <r>
      <rPr>
        <sz val="11"/>
        <color theme="1"/>
        <rFont val="Arial Narrow"/>
      </rPr>
      <t>PROPUESTA TÉCNICA DE DISTRIBUCIÓN</t>
    </r>
  </si>
  <si>
    <t>TOTAL</t>
  </si>
  <si>
    <t>OBSERVACIONES</t>
  </si>
  <si>
    <t>DISTRIBUIDORA Y COMERCIALIZADORA DE LA AMAZONIA S.A.S</t>
  </si>
  <si>
    <t>03/12/2026 a las 16:57 y 13/12/02/2026 a las 16:58</t>
  </si>
  <si>
    <t>NO CUMPLE</t>
  </si>
  <si>
    <t>CUMPLE</t>
  </si>
  <si>
    <t>N/A</t>
  </si>
  <si>
    <t>GRUPO EMPRESARIAL TIERRAS Y GANADO S.A.S</t>
  </si>
  <si>
    <t>13/02/2026 a las 12:25</t>
  </si>
  <si>
    <t>El proponente acredita los 5 requisitos habilitantes establecidos en los estudios previos del presente proceso, igualmente suma 98 puntos de acuerdo a los criterio pondrables/puntuables determinados de manera preliminar.</t>
  </si>
  <si>
    <t>INVERSIONES Y REPRESENTACIONES DINAMIX SAS</t>
  </si>
  <si>
    <t>13/02/2026 a las 16:22</t>
  </si>
  <si>
    <t>ENLLY LORENA  PALOMINO -SUMINISTRA Y SOLUCIONES S&amp;S</t>
  </si>
  <si>
    <t>13/02/2026 a las 16:28</t>
  </si>
  <si>
    <t>JAIRO LEON CHAVES CADENA - MOTOAGRO</t>
  </si>
  <si>
    <t>13/02/2026 a las 16:39</t>
  </si>
  <si>
    <t>De acuerdo a la evaluación realizada respecto de la información financiera aportada por el proponente correspondiete a los últimos estados financieros, el proponente no cumple con los mínimos de acuerdo a los indicadores financieros establecidos por el Instituto Sinchi. Por lo anterior el comité de contratación decide descalificar la propuesta teniendo en cuenta que se trata de un requisito no subsanable.</t>
  </si>
  <si>
    <t>UNION TEMPORAL AGROZOMAC SAS</t>
  </si>
  <si>
    <t>13/02/2026 a las 16:57</t>
  </si>
  <si>
    <t>Fecha de evaluación</t>
  </si>
  <si>
    <t>Elaboró</t>
  </si>
  <si>
    <t>Manuela Restrepo
Carlos Hernando Rodriguez</t>
  </si>
  <si>
    <t xml:space="preserve">Requisito mínimo 1 
</t>
  </si>
  <si>
    <t xml:space="preserve">Requisito mínimo 2
</t>
  </si>
  <si>
    <t xml:space="preserve">Requisito mínimo 3
</t>
  </si>
  <si>
    <t>Requisito mínimo 4:</t>
  </si>
  <si>
    <t>Requisito mínimo 5:</t>
  </si>
  <si>
    <t>Capacidad jurídica</t>
  </si>
  <si>
    <t xml:space="preserve"> Capacidad financiera - Indicadores financieros</t>
  </si>
  <si>
    <t>Cumplir con las especificaciones técnicas y mínimas del bien, descritas en el numeral 3.1 de los estudios previos, y Adenda Nro. 4. Dicha verificación se realizará mediante la presentación del Anexo 2 Propuesta Económica y Especificaciones Técnicas,debidamente diligenciado y suscrito por el proponente. La presentación completa y conforme de este anexo se entenderá como manifestación expresa de que el proponente cumple con los requisitos mínimos habilitantes y las especificaciones técnicas exigidas por el Instituto Amazónico de Investigaciones Científicas SINCHI.</t>
  </si>
  <si>
    <t>Esta experiencia deberá demostrarse a través de mínimo dos (2) máximo cinco (5) certificaciones de experiencia de contratos finalizados antes del cierre del presente proceso, cuyo objeto esté relacionado con el suministro y/o venta de materiales e insumos para cercado y aislamiento de terrenos y cuya sumatoria corresponda a mínimo el treinta por ciento (30%) del valor del presupuesto de la presente convocatoria.
Criterios diferenciales para Mipyme en el sistema de compras públicas-, acreditarán la experiencia habilitante con mínimo uno (1) máximo seis (6) contratos finalizados antes del cierre del presente proceso, cuyo objeto esté relacionado con el suministro y/o venta de materiales e insumos para cercado y aislamiento de terrenos. Los contratos con los cuales se pretenda demostrar la experiencia habilitante deberán sumar como mínimo el veinte (20%) del valor del presupuesto oficial.</t>
  </si>
  <si>
    <r>
      <rPr>
        <sz val="12"/>
        <color theme="1"/>
        <rFont val="Arial Narrow"/>
      </rPr>
      <t xml:space="preserve"> CAPACIDAD LOGÍSTICA TRANSPORTE Y ALMACENAMIENTO:
●</t>
    </r>
    <r>
      <rPr>
        <b/>
        <sz val="12"/>
        <color theme="1"/>
        <rFont val="Arial Narrow"/>
      </rPr>
      <t>Transporte terrestre:</t>
    </r>
    <r>
      <rPr>
        <sz val="12"/>
        <color theme="1"/>
        <rFont val="Arial Narrow"/>
      </rPr>
      <t xml:space="preserve"> acreditar la propiedad, contrato de arrendamiento o contrato de transporte terrestre que garantice la disponibilidad de mínimo cuatro (4) vehículos de carga para atender las entregas en los sitios y cantidades definidos en el Anexo 6.
●</t>
    </r>
    <r>
      <rPr>
        <b/>
        <sz val="12"/>
        <color theme="1"/>
        <rFont val="Arial Narrow"/>
      </rPr>
      <t xml:space="preserve"> Transporte fluvial: </t>
    </r>
    <r>
      <rPr>
        <sz val="12"/>
        <color theme="1"/>
        <rFont val="Arial Narrow"/>
      </rPr>
      <t xml:space="preserve">acreditar la propiedad, contrato de arrendamiento o contrato de prestación de servicio de transporte fluvial que garantice la disponibilidad de al menos una (1) embarcación de carga adecuada para la operación logística descrita en el Anexo 6.
</t>
    </r>
    <r>
      <rPr>
        <b/>
        <sz val="12"/>
        <color theme="1"/>
        <rFont val="Arial Narrow"/>
      </rPr>
      <t xml:space="preserve">Capacidad de Almacenamiento: </t>
    </r>
    <r>
      <rPr>
        <sz val="12"/>
        <color theme="1"/>
        <rFont val="Arial Narrow"/>
      </rPr>
      <t>El proponente deberá acreditar la disponibilidad de un espacio de almacenamiento ubicado en el departamento del Caquetá, con capacidad suficiente, proporcional y técnicamente adecuada al volumen de los bienes e insumos objeto de adquisición, que garantice su correcta conservación, organización, custodia y condiciones logísticas durante la ejecución contractual.</t>
    </r>
  </si>
  <si>
    <t>Criterios de desempate</t>
  </si>
  <si>
    <r>
      <rPr>
        <b/>
        <sz val="12"/>
        <color theme="1"/>
        <rFont val="Arial Narrow"/>
      </rPr>
      <t xml:space="preserve">Criterio puntuable 1
</t>
    </r>
    <r>
      <rPr>
        <sz val="12"/>
        <color theme="1"/>
        <rFont val="Arial Narrow"/>
      </rPr>
      <t>Menor valor de la propuesta económica.</t>
    </r>
  </si>
  <si>
    <r>
      <rPr>
        <b/>
        <sz val="12"/>
        <color theme="1"/>
        <rFont val="Arial Narrow"/>
      </rPr>
      <t xml:space="preserve">Criterio puntuable 2
</t>
    </r>
    <r>
      <rPr>
        <sz val="12"/>
        <color theme="1"/>
        <rFont val="Arial Narrow"/>
      </rPr>
      <t>experiencia adicional del proponente en la ejecución de contratos cuyo objeto esté relacionado con el suministro y/o venta de materiales e insumos para cercado y aislamiento de terrenos en municipios PDET., y que sean distintas a las exigidas como requisito mínimo habilitante.</t>
    </r>
  </si>
  <si>
    <r>
      <rPr>
        <b/>
        <sz val="12"/>
        <color theme="1"/>
        <rFont val="Arial Narrow"/>
      </rPr>
      <t xml:space="preserve">Criterio puntuable 3
</t>
    </r>
    <r>
      <rPr>
        <sz val="12"/>
        <color theme="1"/>
        <rFont val="Arial Narrow"/>
      </rPr>
      <t>PROPUESTA TÉCNICA DE DISTRIBUCIÓN.</t>
    </r>
  </si>
  <si>
    <r>
      <rPr>
        <sz val="12"/>
        <color theme="1"/>
        <rFont val="Arial Narrow"/>
      </rPr>
      <t xml:space="preserve">Se asignará la contratación de conformidad a los siguientes criterios:
</t>
    </r>
    <r>
      <rPr>
        <b/>
        <sz val="12"/>
        <color theme="1"/>
        <rFont val="Arial Narrow"/>
      </rPr>
      <t xml:space="preserve">1. </t>
    </r>
    <r>
      <rPr>
        <sz val="12"/>
        <color theme="1"/>
        <rFont val="Arial Narrow"/>
      </rPr>
      <t xml:space="preserve">Se asignará la contratación al oferente que demuestre más experiencia en la venta y/o suministro de equipos tecnológicos de cómputo y/o similares.
</t>
    </r>
    <r>
      <rPr>
        <b/>
        <sz val="12"/>
        <color theme="1"/>
        <rFont val="Arial Narrow"/>
      </rPr>
      <t>2.</t>
    </r>
    <r>
      <rPr>
        <sz val="12"/>
        <color theme="1"/>
        <rFont val="Arial Narrow"/>
      </rPr>
      <t xml:space="preserve"> Se otorgará a quien haya presentado su oferta primero con todos los documentos pertinentes, de acuerdo al orden de recepción de propuestas
</t>
    </r>
    <r>
      <rPr>
        <b/>
        <sz val="12"/>
        <color theme="1"/>
        <rFont val="Arial Narrow"/>
      </rPr>
      <t>3.</t>
    </r>
    <r>
      <rPr>
        <sz val="12"/>
        <color theme="1"/>
        <rFont val="Arial Narrow"/>
      </rPr>
      <t xml:space="preserve"> De persistir el empate, las reglas establecidas en el artículo 2.2.1.2.4.2.17 del Decreto 1082 de 2015..
</t>
    </r>
  </si>
  <si>
    <r>
      <rPr>
        <sz val="12"/>
        <color theme="1"/>
        <rFont val="Arial Narrow"/>
      </rPr>
      <t xml:space="preserve">Se otorgará el puntaje mediante regla de 3 inversa hasta un </t>
    </r>
    <r>
      <rPr>
        <b/>
        <sz val="12"/>
        <color theme="1"/>
        <rFont val="Arial Narrow"/>
      </rPr>
      <t>máximo de 60 puntos.</t>
    </r>
  </si>
  <si>
    <r>
      <rPr>
        <sz val="12"/>
        <color theme="1"/>
        <rFont val="Arial Narrow"/>
      </rPr>
      <t>Se otorgarán</t>
    </r>
    <r>
      <rPr>
        <b/>
        <sz val="12"/>
        <color theme="1"/>
        <rFont val="Arial Narrow"/>
      </rPr>
      <t xml:space="preserve"> treinta (30) puntos </t>
    </r>
    <r>
      <rPr>
        <sz val="12"/>
        <color theme="1"/>
        <rFont val="Arial Narrow"/>
      </rPr>
      <t>al proponente que acredite el mayor valor ejecutado en contratos cuyo objeto esté relacionado con el suministro y/o venta de materiales e insumos para cercado y aislamiento de terrenos en municipios PDET.
A los demás proponentes se les asignará un puntaje proporcional, mediante la aplicación de la regla de tres inversa.
Para efectos de este criterio de evaluación, cada proponente podrá acreditar su experiencia con un máximo de tres (3) certificaciones de contratos ejecutados.
Solo se tendrán en cuenta las certificaciones que correspondan a contratos finalizados y cuyo objeto esté relacionado con el suministro y/o venta de materiales e insumos para cercado y aislamiento de terrenos</t>
    </r>
  </si>
  <si>
    <r>
      <rPr>
        <sz val="12"/>
        <color theme="1"/>
        <rFont val="Arial Narrow"/>
      </rPr>
      <t xml:space="preserve">La propuesta técnica de distribución tendrá un puntaje máximo de </t>
    </r>
    <r>
      <rPr>
        <b/>
        <sz val="12"/>
        <color theme="1"/>
        <rFont val="Arial Narrow"/>
      </rPr>
      <t>diez (10) puntos,</t>
    </r>
    <r>
      <rPr>
        <sz val="12"/>
        <color theme="1"/>
        <rFont val="Arial Narrow"/>
      </rPr>
      <t xml:space="preserve"> asignados exclusivamente con base en la información consignada en los formatos y conforme a la metodología definida en el Anexo No. 8 EVALUACIÓN TÉCNICA DE DISTRIBUCIÓN.
Para que el puntaje correspondiente a este criterio sea asignado, el proponente deberá aportar la documentación exigida en el Anexo No. 7 CRONOGRAMA DETALLADO DE LOGÍSTICA DE ENTREGA DE MATERIALES, mediante la cual se acredite la veracidad y consistencia de la información suministrada en los formatos.</t>
    </r>
  </si>
  <si>
    <t>Causales de rechazo</t>
  </si>
  <si>
    <t>1. Cuando el oferente se encuentre incurso en alguna causal de inhabilidad, incompatibilidad o conflicto de interés, conforme a lo previsto en la Constitución Política y en la ley, de conformidad con lo declarado en el Anexo 4.
2. Cuando una misma persona natural o jurídica, o un mismo integrante de un proponente plural, presente o haga parte de más de una propuesta dentro del presente proceso de selección.
3. Cuando se verifique la existencia de información falsa o inexacta de carácter relevante, o de inconsistencias sustanciales en la propuesta o en los documentos soporte, que incidan directamente en la veracidad de la información, la evaluación de la oferta o la selección objetiva.
4. Cuando, respecto de los requisitos mínimos o documentos habilitantes, el Instituto haya solicitado aclaración, complemento o corrección dentro del término previsto, y el oferente no atienda el requerimiento o lo haga de manera extemporánea.
5. Cuando la propuesta sea presentada después del cierre del proceso, conforme a la fecha y hora establecidas en los términos de referencia.
6. Cuando el oferente presente propuestas parciales, incompletas o fraccionadas, sin que esta posibilidad haya sido expresamente permitida en los términos de referencia.
7. Cuando el valor total de la propuesta económica exceda el presupuesto oficial establecido para el presente proceso o cuando el valor ofertado por uno o más ítems supere los valores unitarios promedio definidos en el estudio de mercado.
8. Cuando la propuesta no cumpla con las especificaciones técnicas mínimas exigidas, ofrezca bienes de calidad inferior, o contemple condiciones técnicas, de alcance, entrega o garantía distintas a las previstas en los anexos del proceso.</t>
  </si>
  <si>
    <t>PROPONENTE 1 - DISTRI AMAZONIA SAS</t>
  </si>
  <si>
    <t>REQUISITOS MÍNIMOS</t>
  </si>
  <si>
    <t>CUMPLE / NO CUMPLE</t>
  </si>
  <si>
    <t>REQUISITO MINIMO 1
CAPACIDAD JURIDICA</t>
  </si>
  <si>
    <r>
      <rPr>
        <b/>
        <sz val="12"/>
        <color rgb="FF000000"/>
        <rFont val="Arial Narrow"/>
      </rPr>
      <t xml:space="preserve">1. Certificado de existencia y representación legal </t>
    </r>
    <r>
      <rPr>
        <sz val="12"/>
        <color rgb="FF000000"/>
        <rFont val="Arial Narrow"/>
      </rPr>
      <t xml:space="preserve">expedido por la Cámara de Comercio o autoridad competente, en el que se verificará:
a. Fecha de expedición del certificado no mayor a sesenta (60) días calendario anteriores a la fecha de cierre del Proceso de Contratación. En caso de modificarse la fecha de cierre del proceso, se tendrá como referencia para establecer el plazo de vigencia del certificado de existencia y representación legal la originalmente fijada en la Invitación.
b. Que el objeto de la sociedad permita ejecutar las actividades descritas en el objeto del Proceso de Contratación, es decir que su objeto social o actividad económica consista en la venta o suministro de bienes o materiales afines a los solicitados.
c. Las personas jurídicas nacionales deberán acreditar que su duración no será inferior a la del plazo del contrato y un año más.
d. Si el representante legal de la sociedad tiene restricciones para contraer obligaciones en nombre de la misma, deberá acreditar su capacidad a través de una autorización suficiente otorgada por el órgano social competente respectivo para cada caso.
</t>
    </r>
    <r>
      <rPr>
        <b/>
        <sz val="12"/>
        <color rgb="FF000000"/>
        <rFont val="Arial Narrow"/>
      </rPr>
      <t xml:space="preserve">2. </t>
    </r>
    <r>
      <rPr>
        <sz val="12"/>
        <color rgb="FF000000"/>
        <rFont val="Arial Narrow"/>
      </rPr>
      <t>Cédula de ciudadanía del representante legal.</t>
    </r>
    <r>
      <rPr>
        <b/>
        <sz val="12"/>
        <color rgb="FF000000"/>
        <rFont val="Arial Narrow"/>
      </rPr>
      <t xml:space="preserve">
3. </t>
    </r>
    <r>
      <rPr>
        <sz val="12"/>
        <color rgb="FF000000"/>
        <rFont val="Arial Narrow"/>
      </rPr>
      <t>Anexo 1- CERTIFICACIÓN DE PAGOS DE SEGURIDAD SOCIAL Y APORTES LEGALES</t>
    </r>
    <r>
      <rPr>
        <b/>
        <sz val="12"/>
        <color rgb="FF000000"/>
        <rFont val="Arial Narrow"/>
      </rPr>
      <t xml:space="preserve">
4. </t>
    </r>
    <r>
      <rPr>
        <sz val="12"/>
        <color rgb="FF000000"/>
        <rFont val="Arial Narrow"/>
      </rPr>
      <t>Anexo 4- Declaración de No inhabilidades, incompatibilidades, conflicto de interés o prohibicaicón para contratar</t>
    </r>
  </si>
  <si>
    <r>
      <rPr>
        <sz val="12"/>
        <color rgb="FF000000"/>
        <rFont val="Arial Narrow"/>
      </rPr>
      <t xml:space="preserve">El proponente adjunta Certificado de existencia y representación expedido el día 12/02/2026
</t>
    </r>
    <r>
      <rPr>
        <b/>
        <sz val="12"/>
        <color rgb="FF000000"/>
        <rFont val="Arial Narrow"/>
      </rPr>
      <t xml:space="preserve">Ultimo año de renovación: </t>
    </r>
    <r>
      <rPr>
        <sz val="12"/>
        <color rgb="FF000000"/>
        <rFont val="Arial Narrow"/>
      </rPr>
      <t xml:space="preserve">2025
</t>
    </r>
    <r>
      <rPr>
        <b/>
        <sz val="12"/>
        <color rgb="FF000000"/>
        <rFont val="Arial Narrow"/>
      </rPr>
      <t>Objeto:</t>
    </r>
    <r>
      <rPr>
        <i/>
        <sz val="12"/>
        <color rgb="FF000000"/>
        <rFont val="Arial Narrow"/>
      </rPr>
      <t xml:space="preserve">"La sociedad tiene por objeto social la comercialización, distribución, importación, exportación, compra, venta, intermediación y representación de toda clase de productos, bienes, incluyendo, pero no limitando a, alimentos, bebidas, productos electrónicos, textiles, muebles, productos farmacéuticos, productos químicos, </t>
    </r>
    <r>
      <rPr>
        <b/>
        <i/>
        <sz val="12"/>
        <color rgb="FF000000"/>
        <rFont val="Arial Narrow"/>
      </rPr>
      <t>maquinaria industrial, productos de construcción</t>
    </r>
    <r>
      <rPr>
        <i/>
        <sz val="12"/>
        <color rgb="FF000000"/>
        <rFont val="Arial Narrow"/>
      </rPr>
      <t>, productos de belleza, productos de limpieza, productos agrícolas, productos tecnológicos, productos energéticos, productos de entretenimiento, y cualquier otro tipo de productos lícitos en el mercado."</t>
    </r>
    <r>
      <rPr>
        <sz val="12"/>
        <color rgb="FF000000"/>
        <rFont val="Arial Narrow"/>
      </rPr>
      <t xml:space="preserve">
</t>
    </r>
    <r>
      <rPr>
        <b/>
        <sz val="12"/>
        <color rgb="FF000000"/>
        <rFont val="Arial Narrow"/>
      </rPr>
      <t xml:space="preserve">Duración: </t>
    </r>
    <r>
      <rPr>
        <sz val="12"/>
        <color rgb="FF000000"/>
        <rFont val="Arial Narrow"/>
      </rPr>
      <t xml:space="preserve">Indefinida
</t>
    </r>
    <r>
      <rPr>
        <b/>
        <sz val="12"/>
        <color rgb="FF000000"/>
        <rFont val="Arial Narrow"/>
      </rPr>
      <t>Facultades del representalte legal:</t>
    </r>
    <r>
      <rPr>
        <b/>
        <i/>
        <sz val="12"/>
        <color rgb="FF000000"/>
        <rFont val="Arial Narrow"/>
      </rPr>
      <t xml:space="preserve"> </t>
    </r>
    <r>
      <rPr>
        <i/>
        <sz val="12"/>
        <color rgb="FF000000"/>
        <rFont val="Arial Narrow"/>
      </rPr>
      <t xml:space="preserve">"El representante legal está autorizado para ejecutar todos los negocios, actos y contratos necesarios para el desarrollo del objeto social de DISTRIBUIDORA Y COMERCIALIZADORA DE LA AMAZONIA DISTRI-AMAZONIA S.A.S, así como los conexos o relacionados con el mismo. El representante legal podrá ejercer sus funciones </t>
    </r>
    <r>
      <rPr>
        <b/>
        <i/>
        <sz val="12"/>
        <color rgb="FF000000"/>
        <rFont val="Arial Narrow"/>
      </rPr>
      <t xml:space="preserve">sin límite de cuantía. </t>
    </r>
    <r>
      <rPr>
        <i/>
        <sz val="12"/>
        <color rgb="FF000000"/>
        <rFont val="Arial Narrow"/>
      </rPr>
      <t>El representante legal suplente gozará de las mismas facultades del representante legal en su ausencia o cuando éste así lo autorice."</t>
    </r>
    <r>
      <rPr>
        <sz val="12"/>
        <color rgb="FF000000"/>
        <rFont val="Arial Narrow"/>
      </rPr>
      <t xml:space="preserve">
</t>
    </r>
    <r>
      <rPr>
        <b/>
        <sz val="12"/>
        <color rgb="FF000000"/>
        <rFont val="Arial Narrow"/>
      </rPr>
      <t xml:space="preserve">Actividades económicas: Principal </t>
    </r>
    <r>
      <rPr>
        <sz val="12"/>
        <color rgb="FF000000"/>
        <rFont val="Arial Narrow"/>
      </rPr>
      <t xml:space="preserve">4761 (Comercio al por menor de libros, periódicos, materiales y artículos de papelería y escritorio, en establecimientos especializados), </t>
    </r>
    <r>
      <rPr>
        <b/>
        <sz val="12"/>
        <color rgb="FF000000"/>
        <rFont val="Arial Narrow"/>
      </rPr>
      <t xml:space="preserve">secundaria </t>
    </r>
    <r>
      <rPr>
        <sz val="12"/>
        <color rgb="FF000000"/>
        <rFont val="Arial Narrow"/>
      </rPr>
      <t xml:space="preserve">4663 (Comercio al por mayor de materiales de construcción, artículos de ferretería, pinturas, productos de vidrio, equipo y materiales de fontanería y calefacción), </t>
    </r>
    <r>
      <rPr>
        <b/>
        <sz val="12"/>
        <color rgb="FF000000"/>
        <rFont val="Arial Narrow"/>
      </rPr>
      <t>Otras</t>
    </r>
    <r>
      <rPr>
        <sz val="12"/>
        <color rgb="FF000000"/>
        <rFont val="Arial Narrow"/>
      </rPr>
      <t>: 4631:Comercio al por mayor de productos alimenticios, 5621:Catering para eventos</t>
    </r>
    <r>
      <rPr>
        <b/>
        <sz val="12"/>
        <color rgb="FF000000"/>
        <rFont val="Arial Narrow"/>
      </rPr>
      <t xml:space="preserve">
Cédula de representante legal: </t>
    </r>
    <r>
      <rPr>
        <sz val="12"/>
        <color rgb="FF000000"/>
        <rFont val="Arial Narrow"/>
      </rPr>
      <t xml:space="preserve">MARTHA ISABEL SALAZAR BAHAMON sin anotaciones en antecendentes disciplinarios, fiscales, judiciales y de RNMC. No aportan REDAM. Se solicita subsanar el 12/03/2026 y allegan el documento dentro del plazo establecuido.
</t>
    </r>
    <r>
      <rPr>
        <b/>
        <sz val="12"/>
        <color rgb="FF000000"/>
        <rFont val="Arial Narrow"/>
      </rPr>
      <t>Anexo 1:</t>
    </r>
    <r>
      <rPr>
        <sz val="12"/>
        <color rgb="FF000000"/>
        <rFont val="Arial Narrow"/>
      </rPr>
      <t xml:space="preserve"> El proponente aporta el Anexo 1 suscrito por LAURA ALEJANDRA TORRES quien no acredita estar autorizada para suscribirlo. Se solicita subsanar el 12/03/2026 sin embargo no aportan el documento en la subsanación.
</t>
    </r>
    <r>
      <rPr>
        <b/>
        <sz val="12"/>
        <color rgb="FF000000"/>
        <rFont val="Arial Narrow"/>
      </rPr>
      <t xml:space="preserve">Anexo 4: </t>
    </r>
    <r>
      <rPr>
        <sz val="12"/>
        <color rgb="FF000000"/>
        <rFont val="Arial Narrow"/>
      </rPr>
      <t>Suscrito por la representante legal
Al realizar la búsqueda en Procuraduría de la persona jurídica esta no arroja resultados, por lo que se deja la evidencia y trazabilidad de las 3 búsquedas realizadas el 19/02/2026, 20/03/2026 y 25/03/2026 en la carpeta del proponente. Se solicita subsanar aportando el certificado de antecedentes discipinarios de la persona jurídica sin embargo no se aporta dicho documento.</t>
    </r>
  </si>
  <si>
    <t>REQUISITO MINIMO 2
CAPACIDAD FINANCIERA</t>
  </si>
  <si>
    <t>El proponente cumple con los mínimos de acuerdo a los indicadores financieros establecidos por el Instituto Sinchi.</t>
  </si>
  <si>
    <t>REQUISITO MINIMO 3
ESPECIFICACIONES</t>
  </si>
  <si>
    <r>
      <rPr>
        <b/>
        <sz val="12"/>
        <color rgb="FF000000"/>
        <rFont val="Arial Narrow"/>
      </rPr>
      <t>Especificaciones</t>
    </r>
    <r>
      <rPr>
        <sz val="12"/>
        <color rgb="FF000000"/>
        <rFont val="Arial Narrow"/>
      </rPr>
      <t>: Cumplir con las especificaciones técnicas y mínimas del bien, descritas en el numeral 3.1 de los estudios previos y modificados aq través de Adenda Nro. 4 del 11/02/2026</t>
    </r>
  </si>
  <si>
    <t>El proponente inicialmente no presentó las fichas técnicas ni certificados de calidad requeridos en el numeral 3.1 de los estudios previos, que permitiera realizar la evaluación de las especificaciones mínimas de los bienes requeridos, teniendo en cuenta esto, se solicitó subsanar aportando las respectivas fichas técnicas y demás documentos que permitieran verificar las especificaciones, el proponente aportó fichas sin embargo no aportó las certificaciones de calidad y/o evaluaciones solicitadas en el estudio previo. En la pestañas de "Capacidad técnicas" y "subsanación capacidad técnica" se encuentra la evaluacción correspondiente. Teniendo en cuenta lo anterior, el proponente no cumple con el requisitos de capacidad técnica.</t>
  </si>
  <si>
    <t>REQUISITO MINIMO 4
EXPERIENCIA HABILITANTE</t>
  </si>
  <si>
    <r>
      <rPr>
        <sz val="12"/>
        <color rgb="FF000000"/>
        <rFont val="Arial Narrow"/>
      </rPr>
      <t xml:space="preserve">Esta experiencia deberá demostrarse a través de mínimo dos (2) máximo cinco (5) certificaciones de experiencia de contratos finalizados antes del cierre del presente proceso, cuyo objeto esté relacionado con el suministro y/o venta de materiales e insumos para cercado y aislamiento de terrenos y cuya sumatoria corresponda a mínimo el treinta por ciento (30%) (2.441.400.000) del valor del presupuesto de la presente convocatoria.
</t>
    </r>
    <r>
      <rPr>
        <b/>
        <sz val="12"/>
        <color rgb="FF000000"/>
        <rFont val="Arial Narrow"/>
      </rPr>
      <t xml:space="preserve">Criterios diferenciales para Mipyme </t>
    </r>
    <r>
      <rPr>
        <sz val="12"/>
        <color rgb="FF000000"/>
        <rFont val="Arial Narrow"/>
      </rPr>
      <t>en el sistema de compras públicas-, acreditarán la experiencia habilitante con mínimo uno (1) máximo seis (6) contratos finalizados antes del cierre del presente proceso, cuyo objeto esté relacionado con el suministro y/o venta de materiales e insumos para cercado y aislamiento de terrenos. Los contratos con los cuales se pretenda demostrar la experiencia habilitante deberán sumar como mínimo el veinte (20%) (1.627.600.000) del valor del presupuesto oficial.</t>
    </r>
  </si>
  <si>
    <t xml:space="preserve">El proponente aporta 2 contratos de suministro (CFS-001-24 y CDC-015-25)  suscritos con la Fundación FUNAMU cuyo objeto está relacionado con la delimitación, protección y exclusión de actividades externas para la protección de zonas en procesos de restauración. La sumatoria de ambos contratos equivale a $3,006,000,000, es decir, superior al 30% del valor del presuuesto de la presente convocatoria.
No acredita la calidad de Mipyme de acuerdo a lo establecido en el Decreto 1860 de 2021. </t>
  </si>
  <si>
    <t>REQUISITO MINIMO 5
 CAPACIDAD LOGÍSTICA TRANSPORTE Y ALMACENAMIENTO</t>
  </si>
  <si>
    <r>
      <rPr>
        <sz val="12"/>
        <color rgb="FF000000"/>
        <rFont val="Arial Narrow"/>
      </rPr>
      <t>●</t>
    </r>
    <r>
      <rPr>
        <b/>
        <sz val="12"/>
        <color rgb="FF000000"/>
        <rFont val="Arial Narrow"/>
      </rPr>
      <t xml:space="preserve">Transporte terrestre: </t>
    </r>
    <r>
      <rPr>
        <sz val="12"/>
        <color rgb="FF000000"/>
        <rFont val="Arial Narrow"/>
      </rPr>
      <t xml:space="preserve">acreditar la propiedad, contrato de arrendamiento o contrato de transporte terrestre que garantice la disponibilidad de mínimo cuatro (4) vehículos de carga para atender las entregas en los sitios y cantidades definidos en el Anexo 6.
</t>
    </r>
    <r>
      <rPr>
        <b/>
        <sz val="12"/>
        <color rgb="FF000000"/>
        <rFont val="Arial Narrow"/>
      </rPr>
      <t xml:space="preserve">● Transporte fluvial: </t>
    </r>
    <r>
      <rPr>
        <sz val="12"/>
        <color rgb="FF000000"/>
        <rFont val="Arial Narrow"/>
      </rPr>
      <t xml:space="preserve">acreditar la propiedad, contrato de arrendamiento o contrato de prestación de servicio de transporte fluvial que garantice la disponibilidad de al menos una (1) embarcación de carga adecuada para la operación logística descrita en el Anexo 6.
</t>
    </r>
    <r>
      <rPr>
        <b/>
        <sz val="12"/>
        <color rgb="FF000000"/>
        <rFont val="Arial Narrow"/>
      </rPr>
      <t>Capacidad de Almacenamiento</t>
    </r>
    <r>
      <rPr>
        <sz val="12"/>
        <color rgb="FF000000"/>
        <rFont val="Arial Narrow"/>
      </rPr>
      <t>: El proponente deberá acreditar la disponibilidad de un espacio de almacenamiento ubicado en el departamento del Caquetá, con capacidad suficiente, proporcional y técnicamente adecuada al volumen de los bienes e insumos objeto de adquisición, que garantice su correcta conservación, organización, custodia y condiciones logísticas durante la ejecución contractual.</t>
    </r>
  </si>
  <si>
    <r>
      <rPr>
        <b/>
        <sz val="12"/>
        <color rgb="FF000000"/>
        <rFont val="Arial Narrow"/>
      </rPr>
      <t>Transporte terrestre:</t>
    </r>
    <r>
      <rPr>
        <sz val="12"/>
        <color rgb="FF000000"/>
        <rFont val="Arial Narrow"/>
      </rPr>
      <t xml:space="preserve">
</t>
    </r>
    <r>
      <rPr>
        <b/>
        <sz val="12"/>
        <color rgb="FF000000"/>
        <rFont val="Arial Narrow"/>
      </rPr>
      <t>-Vehiculo 1</t>
    </r>
    <r>
      <rPr>
        <sz val="12"/>
        <color rgb="FF000000"/>
        <rFont val="Arial Narrow"/>
      </rPr>
      <t xml:space="preserve">: Furgón (Sitema de carga estacas), placa JZX452: Aportan licencia de transito, SOAT vigente, revisión tecnico mecanica. </t>
    </r>
    <r>
      <rPr>
        <sz val="12"/>
        <color rgb="FFFF0000"/>
        <rFont val="Arial Narrow"/>
      </rPr>
      <t xml:space="preserve">
</t>
    </r>
    <r>
      <rPr>
        <b/>
        <sz val="12"/>
        <color rgb="FF000000"/>
        <rFont val="Arial Narrow"/>
      </rPr>
      <t>-Vehículo 2</t>
    </r>
    <r>
      <rPr>
        <sz val="12"/>
        <color rgb="FFFF0000"/>
        <rFont val="Arial Narrow"/>
      </rPr>
      <t xml:space="preserve">: </t>
    </r>
    <r>
      <rPr>
        <sz val="12"/>
        <color rgb="FF000000"/>
        <rFont val="Arial Narrow"/>
      </rPr>
      <t>Camioneta Doble cabina placa MIM553:</t>
    </r>
    <r>
      <rPr>
        <sz val="12"/>
        <color rgb="FFFF0000"/>
        <rFont val="Arial Narrow"/>
      </rPr>
      <t xml:space="preserve"> </t>
    </r>
    <r>
      <rPr>
        <sz val="12"/>
        <color rgb="FF000000"/>
        <rFont val="Arial Narrow"/>
      </rPr>
      <t>Aportan licencia de transito, SOAT vigente, Se valida y el vehiculo es modelo 2025 por lo que no requiere aun revisión tecnico mecánica.</t>
    </r>
    <r>
      <rPr>
        <sz val="12"/>
        <color rgb="FFFF0000"/>
        <rFont val="Arial Narrow"/>
      </rPr>
      <t xml:space="preserve">
</t>
    </r>
    <r>
      <rPr>
        <b/>
        <sz val="12"/>
        <color rgb="FF000000"/>
        <rFont val="Arial Narrow"/>
      </rPr>
      <t xml:space="preserve">-Vehículo 3: </t>
    </r>
    <r>
      <rPr>
        <sz val="12"/>
        <color rgb="FF000000"/>
        <rFont val="Arial Narrow"/>
      </rPr>
      <t xml:space="preserve">Furgón (Sistema de carga Refrigerada), placa LJU819, aportan licencia de tránsito, revisión tecnico mecánica y SOAT vigente.
</t>
    </r>
    <r>
      <rPr>
        <b/>
        <sz val="12"/>
        <color rgb="FF000000"/>
        <rFont val="Arial Narrow"/>
      </rPr>
      <t xml:space="preserve">-Vehiculo 4: </t>
    </r>
    <r>
      <rPr>
        <sz val="12"/>
        <color rgb="FF000000"/>
        <rFont val="Arial Narrow"/>
      </rPr>
      <t xml:space="preserve">Furgon (Sitema de carga estacas), placa NTQ271, No aportan licencia de tránsito, No aportan revisión tecnico mecanica, No aportan SOAT.
</t>
    </r>
    <r>
      <rPr>
        <sz val="12"/>
        <color rgb="FFFF0000"/>
        <rFont val="Arial Narrow"/>
      </rPr>
      <t xml:space="preserve">
</t>
    </r>
    <r>
      <rPr>
        <sz val="12"/>
        <color rgb="FF000000"/>
        <rFont val="Arial Narrow"/>
      </rPr>
      <t>De los 4 vehiculos aportan carta de compromiso y promesa de contratos de arrendamiento de vehículo automotor, sin embargo es necesario validar quien los suscribe  (LAURA ALEJANDRA TORRES ), pues no acredita tener la calidad de representante legal del proponente ni el el Certificado de existencia y representación ni en el RUT.No se aporta Resolución de habilitación para prestar el servicio de transporte de carga terrestre.</t>
    </r>
    <r>
      <rPr>
        <sz val="12"/>
        <color rgb="FFFF0000"/>
        <rFont val="Arial Narrow"/>
      </rPr>
      <t xml:space="preserve">
</t>
    </r>
    <r>
      <rPr>
        <sz val="12"/>
        <color rgb="FF000000"/>
        <rFont val="Arial Narrow"/>
      </rPr>
      <t>Se solicita subsanación el 12/03/2026, aportan promesa de contratos de alquiler y/o arrendamiento de vehiculos automotores para el servicio de transporte de carga terrestre suscritos por la representante legal de Distri Amazonia SAS y 3 personas naturales propietarios de los vehículos anteriormente descritos, sin embargo no se recibe Resolución de habilitación ni documento que acredite la vinculación de dichos vehiculos con alguna empresa que se encuentre debidamente acreditada para prestar el servicio de transporte terrestre de carga. Tampoco se recibe los documentos faltantes correspondientes al vehículo con placa NTQ271 (Licencia de tránsito, tecnico mecánica, SOAT). Teniendo en cuenta lo anterior el proponente no acredita el requisito de capacidad de transporte terrestre.</t>
    </r>
  </si>
  <si>
    <r>
      <rPr>
        <b/>
        <sz val="12"/>
        <color rgb="FF000000"/>
        <rFont val="Arial Narrow"/>
      </rPr>
      <t xml:space="preserve">Transporte fluvial: </t>
    </r>
    <r>
      <rPr>
        <sz val="12"/>
        <color rgb="FF000000"/>
        <rFont val="Arial Narrow"/>
      </rPr>
      <t xml:space="preserve">Aportan promesa de contraro de trnasporte fluvial de carga con la Asociacion de dueños de Botes de carga de Cartagena del Chairá, quienes dispondrán de 10 embarcaciones para cumplir con el objeto del contrato. Se incluye una clausula de condición suspensiva consistente en que se celebrará el contrato siemore y cuando el proponente sea el adjutucatario del presente proceso.  
</t>
    </r>
    <r>
      <rPr>
        <b/>
        <sz val="12"/>
        <color rgb="FF000000"/>
        <rFont val="Arial Narrow"/>
      </rPr>
      <t xml:space="preserve">
</t>
    </r>
    <r>
      <rPr>
        <sz val="12"/>
        <color rgb="FF000000"/>
        <rFont val="Arial Narrow"/>
      </rPr>
      <t xml:space="preserve">Es necesario validar quien los suscribe el contrato ( LAURA ALEJANDRA TORRES ), pues no acredita tener la calidad de representante legal del proponente ni el el Certificado de existencia y representación ni en el RUT. 
</t>
    </r>
    <r>
      <rPr>
        <sz val="12"/>
        <color rgb="FFFF0000"/>
        <rFont val="Arial Narrow"/>
      </rPr>
      <t xml:space="preserve">
</t>
    </r>
    <r>
      <rPr>
        <sz val="12"/>
        <color rgb="FF000000"/>
        <rFont val="Arial Narrow"/>
      </rPr>
      <t>-Aportan Resolucion 20243040026475 del 14/06/2024 por la que se renueva el Permiso de Operación de la Asociación de dueños de botes de carga de Cartagena del Chairá para prestar el servicio público de transporte fluvial de carga general. El mismo tiene una vigencia de 3 años.
-Aportan patente de navegación vigente de 4 embarcaciones incluídas en la promesa de contrato de transporte fluvial de carga.
Se solicita subsanación el 12/03/2026 y dentro del plazo otorgado aportan  promesa de contrato de transporte fluvial de carga suscrito con el representante legal de la Asociacion de dueños de Botes de carga de Cartagena del Chairá y la respresentante legal de Distri Amazonia SAS debidamente acreditada.
Teniendo en cuenta lo anterior, se subsanó este requisito respecto del transporte fluvial de carga y cumple con el mismo.</t>
    </r>
  </si>
  <si>
    <r>
      <rPr>
        <b/>
        <sz val="12"/>
        <color rgb="FF000000"/>
        <rFont val="Arial Narrow"/>
      </rPr>
      <t xml:space="preserve">Almacenamiento: </t>
    </r>
    <r>
      <rPr>
        <sz val="12"/>
        <color rgb="FF000000"/>
        <rFont val="Arial Narrow"/>
      </rPr>
      <t xml:space="preserve">Aportan Anexo 9 diligenciado y suscrito por la representante legal </t>
    </r>
  </si>
  <si>
    <t>CRITERIO PUNTUABLE No.1 VALOR DE LA PROPUESTA ECONÓMICA</t>
  </si>
  <si>
    <t>ESPECIFICACIONES TECNICAS REQUERIDAS</t>
  </si>
  <si>
    <t>ESPECIFICACIONES TECNICAS OFERTADAS</t>
  </si>
  <si>
    <r>
      <rPr>
        <b/>
        <sz val="12"/>
        <color theme="1"/>
        <rFont val="Arial Narrow"/>
      </rPr>
      <t xml:space="preserve">VALOR TOTAL DEL PRESUPUESTO
</t>
    </r>
    <r>
      <rPr>
        <sz val="12"/>
        <color theme="1"/>
        <rFont val="Arial Narrow"/>
      </rPr>
      <t>Este valor corresponde al monto bruto proyectado para la ejecución de l objeto con tractual, sin perjuicio de las retenciones en la fuente y demás tributos, tasas o contribuciones que resulten aplicables conforme a la normativa vigente.</t>
    </r>
  </si>
  <si>
    <t xml:space="preserve">VALOR TOTA OFERTADO INCLUIDO IVA </t>
  </si>
  <si>
    <t>CRITERIO DE EVALUACIÓN</t>
  </si>
  <si>
    <t>PUNTAJE</t>
  </si>
  <si>
    <t>OBSERVACIONES ABOGADO</t>
  </si>
  <si>
    <t>OBSERVACIONES TECNICAS</t>
  </si>
  <si>
    <t>Cumplir con las especificaciones técnicas y mínimas del bien, descritas en el numeral 3.1 de los estudios previos. Dicha verificación se realizará mediante la presentación del Anexo 2 Propuesta Económica y Especificaciones Técnicas,debidamente diligenciado y suscrito por el proponente. La presentación completa y conforme de este anexo se entenderá como manifestación expresa de que el proponente cumple con los requisitos mínimos habilitantes y las especificaciones técnicas exigidas por el Instituto Amazónico de Investigaciones Científicas SINCHI.</t>
  </si>
  <si>
    <t>El proponente no acredita la totalidad de los requisitos habilitantes por lo tanto no es posible evaluar de acuerdo a los criterios ponderables/puntuables.</t>
  </si>
  <si>
    <t>Experiencia habilitante y puntuable</t>
  </si>
  <si>
    <t>No° CONTRATO</t>
  </si>
  <si>
    <t>ENTIDAD/EMPRESA</t>
  </si>
  <si>
    <t>OBJETO</t>
  </si>
  <si>
    <t>EVALUACIÓN TÉCNICA</t>
  </si>
  <si>
    <t>CFS-001-24</t>
  </si>
  <si>
    <t>FUNDACION AFROCOLOMBIANOS UNIDOR POR LA CULTURA Y LOS DERECHOS HUMANOS- FUNAMU</t>
  </si>
  <si>
    <t>Contratar suministro de materiales destinados a la implementación de mecanismos fisicos de protección y exclusión de actividades externas en zonas priorizadas para procesos de restauración ambiental ejecutados por la fundación FUNAMU.
 Valor: $1.202.400.000</t>
  </si>
  <si>
    <t>REQUISITO MINIMO 4</t>
  </si>
  <si>
    <t>CDC-015-25</t>
  </si>
  <si>
    <t>Conttratar suministro de materiales necesarios para la instalacion de elementos de restricción, delimitación y resguardo ambiental que permitan la proteccion de areas rurales objeto de intervención ecológica.
 Valor: $1.803.600.000</t>
  </si>
  <si>
    <t>Criterio ponderable 3. Propuesta técnica de distribución. Anexos 7 y 8</t>
  </si>
  <si>
    <t>Anexo 7 diligenciado</t>
  </si>
  <si>
    <t>Cumple/No cumple</t>
  </si>
  <si>
    <t>Anexo 8- Evaluación técnica integral de distribución</t>
  </si>
  <si>
    <t>Puntaje</t>
  </si>
  <si>
    <t>El proponente no acredita la totalidad de los requisitos mínimos por lo que no se tienen en cuenta los criterios ponderables.</t>
  </si>
  <si>
    <t>PROPONENTE 2 TIERRAS Y GANADO S.A.S</t>
  </si>
  <si>
    <r>
      <rPr>
        <b/>
        <sz val="12"/>
        <color rgb="FF000000"/>
        <rFont val="Arial Narrow"/>
      </rPr>
      <t xml:space="preserve">1. Certificado de existencia y representación legal </t>
    </r>
    <r>
      <rPr>
        <sz val="12"/>
        <color rgb="FF000000"/>
        <rFont val="Arial Narrow"/>
      </rPr>
      <t xml:space="preserve">expedido por la Cámara de Comercio o autoridad competente, en el que se verificará:
a. Fecha de expedición del certificado no mayor a sesenta (60) días calendario anteriores a la fecha de cierre del Proceso de Contratación. En caso de modificarse la fecha de cierre del proceso, se tendrá como referencia para establecer el plazo de vigencia del certificado de existencia y representación legal la originalmente fijada en la Invitación.
b. Que el objeto de la sociedad permita ejecutar las actividades descritas en el objeto del Proceso de Contratación, es decir que su objeto social o actividad económica consista en la venta o suministro de bienes o materiales afines a los solicitados.
c. Las personas jurídicas nacionales deberán acreditar que su duración no será inferior a la del plazo del contrato y un año más.
d. Si el representante legal de la sociedad tiene restricciones para contraer obligaciones en nombre de la misma, deberá acreditar su capacidad a través de una autorización suficiente otorgada por el órgano social competente respectivo para cada caso.
</t>
    </r>
    <r>
      <rPr>
        <b/>
        <sz val="12"/>
        <color rgb="FF000000"/>
        <rFont val="Arial Narrow"/>
      </rPr>
      <t xml:space="preserve">2. </t>
    </r>
    <r>
      <rPr>
        <sz val="12"/>
        <color rgb="FF000000"/>
        <rFont val="Arial Narrow"/>
      </rPr>
      <t>Cédula de ciudadanía del representante legal.</t>
    </r>
    <r>
      <rPr>
        <b/>
        <sz val="12"/>
        <color rgb="FF000000"/>
        <rFont val="Arial Narrow"/>
      </rPr>
      <t xml:space="preserve">
3. </t>
    </r>
    <r>
      <rPr>
        <sz val="12"/>
        <color rgb="FF000000"/>
        <rFont val="Arial Narrow"/>
      </rPr>
      <t>Anexo 1- CERTIFICACIÓN DE PAGOS DE SEGURIDAD SOCIAL Y APORTES LEGALES</t>
    </r>
    <r>
      <rPr>
        <b/>
        <sz val="12"/>
        <color rgb="FF000000"/>
        <rFont val="Arial Narrow"/>
      </rPr>
      <t xml:space="preserve">
4. </t>
    </r>
    <r>
      <rPr>
        <sz val="12"/>
        <color rgb="FF000000"/>
        <rFont val="Arial Narrow"/>
      </rPr>
      <t>Anexo 4- Declaración de No inhabilidades, incompatibilidades, conflicto de interés o prohibicaicón para contratar</t>
    </r>
  </si>
  <si>
    <r>
      <rPr>
        <sz val="12"/>
        <color rgb="FF000000"/>
        <rFont val="Arial Narrow"/>
      </rPr>
      <t xml:space="preserve">El proponente adjunta Certificado de existencia y representación expedido el día 16/01/2026
</t>
    </r>
    <r>
      <rPr>
        <b/>
        <sz val="12"/>
        <color rgb="FF000000"/>
        <rFont val="Arial Narrow"/>
      </rPr>
      <t xml:space="preserve">Ultimo año de renovación: </t>
    </r>
    <r>
      <rPr>
        <sz val="12"/>
        <color rgb="FF000000"/>
        <rFont val="Arial Narrow"/>
      </rPr>
      <t xml:space="preserve">2025
</t>
    </r>
    <r>
      <rPr>
        <b/>
        <sz val="12"/>
        <color rgb="FF000000"/>
        <rFont val="Arial Narrow"/>
      </rPr>
      <t>Objeto:</t>
    </r>
    <r>
      <rPr>
        <b/>
        <i/>
        <sz val="12"/>
        <color rgb="FF000000"/>
        <rFont val="Arial Narrow"/>
      </rPr>
      <t xml:space="preserve"> </t>
    </r>
    <r>
      <rPr>
        <i/>
        <sz val="12"/>
        <color rgb="FF000000"/>
        <rFont val="Arial Narrow"/>
      </rPr>
      <t>"6. Comercialización de artículos de ferretería, herramientas de mano y artículos de uso doméstico o rural, necesarios para la actividad agropecuaria.. 13. Realización de todas las actividades complementarias, conexas y relacionadas con el objeto principal, incluyendo la comercialización de todo tipo de producto lícito y prestación de servicios permitidos por la ley en el territorio nacional."</t>
    </r>
    <r>
      <rPr>
        <sz val="12"/>
        <color rgb="FF000000"/>
        <rFont val="Arial Narrow"/>
      </rPr>
      <t xml:space="preserve">
</t>
    </r>
    <r>
      <rPr>
        <b/>
        <sz val="12"/>
        <color rgb="FF000000"/>
        <rFont val="Arial Narrow"/>
      </rPr>
      <t xml:space="preserve">Duración: </t>
    </r>
    <r>
      <rPr>
        <sz val="12"/>
        <color rgb="FF000000"/>
        <rFont val="Arial Narrow"/>
      </rPr>
      <t xml:space="preserve">Indefinida
</t>
    </r>
    <r>
      <rPr>
        <b/>
        <sz val="12"/>
        <color rgb="FF000000"/>
        <rFont val="Arial Narrow"/>
      </rPr>
      <t>Facultades del representalte legal:"</t>
    </r>
    <r>
      <rPr>
        <i/>
        <sz val="12"/>
        <color rgb="FF000000"/>
        <rFont val="Arial Narrow"/>
      </rPr>
      <t>El gerente está facultado para ejecutar, a nombre de la sociedad, todos los actos y contratos relacionados directamente con el objeto de la sociedad, sin límite de cuantía."</t>
    </r>
    <r>
      <rPr>
        <sz val="12"/>
        <color rgb="FF000000"/>
        <rFont val="Arial Narrow"/>
      </rPr>
      <t xml:space="preserve">
</t>
    </r>
    <r>
      <rPr>
        <b/>
        <sz val="12"/>
        <color rgb="FF000000"/>
        <rFont val="Arial Narrow"/>
      </rPr>
      <t xml:space="preserve">Actividades: Principal 4620: </t>
    </r>
    <r>
      <rPr>
        <sz val="12"/>
        <color rgb="FF000000"/>
        <rFont val="Arial Narrow"/>
      </rPr>
      <t>Comercio al por mayor de materias primas agropecuarias; animales vivos, S</t>
    </r>
    <r>
      <rPr>
        <b/>
        <sz val="12"/>
        <color rgb="FF000000"/>
        <rFont val="Arial Narrow"/>
      </rPr>
      <t>ecundaria  4653:</t>
    </r>
    <r>
      <rPr>
        <sz val="12"/>
        <color rgb="FF000000"/>
        <rFont val="Arial Narrow"/>
      </rPr>
      <t xml:space="preserve"> Comercio al por mayor de maquinaria y equipo agropecuarios, </t>
    </r>
    <r>
      <rPr>
        <b/>
        <sz val="12"/>
        <color rgb="FF000000"/>
        <rFont val="Arial Narrow"/>
      </rPr>
      <t>Otras 4752:</t>
    </r>
    <r>
      <rPr>
        <sz val="12"/>
        <color rgb="FF000000"/>
        <rFont val="Arial Narrow"/>
      </rPr>
      <t xml:space="preserve">Comercio al por menor de artículos de ferretería, pinturas y productos de vidrio en establecimientos especializados, </t>
    </r>
    <r>
      <rPr>
        <b/>
        <sz val="12"/>
        <color rgb="FF000000"/>
        <rFont val="Arial Narrow"/>
      </rPr>
      <t>4663</t>
    </r>
    <r>
      <rPr>
        <sz val="12"/>
        <color rgb="FF000000"/>
        <rFont val="Arial Narrow"/>
      </rPr>
      <t xml:space="preserve">:Comercio al por mayor de materiales de construcción, artículos de ferretería, pinturas, productos de vidrio, equipo y materiales de fontanería y calefacción
</t>
    </r>
    <r>
      <rPr>
        <b/>
        <sz val="12"/>
        <color rgb="FF000000"/>
        <rFont val="Arial Narrow"/>
      </rPr>
      <t xml:space="preserve">Cédula de representante legal: </t>
    </r>
    <r>
      <rPr>
        <sz val="12"/>
        <color rgb="FF000000"/>
        <rFont val="Arial Narrow"/>
      </rPr>
      <t xml:space="preserve">HELENA VARGAS ROJAS sin anotaciones de antecedentes disciplinarios, fiscales, de RNMC ni judiciales. No aportan REDAM. Se solicita subsanar el 12/03/2026 y se recibe el documento dentro del plazo estipulado.
</t>
    </r>
    <r>
      <rPr>
        <b/>
        <sz val="12"/>
        <color rgb="FF000000"/>
        <rFont val="Arial Narrow"/>
      </rPr>
      <t xml:space="preserve">Anexo 1: </t>
    </r>
    <r>
      <rPr>
        <sz val="12"/>
        <color rgb="FF000000"/>
        <rFont val="Arial Narrow"/>
      </rPr>
      <t xml:space="preserve">Suscrito por el revisor fiscal
</t>
    </r>
    <r>
      <rPr>
        <b/>
        <sz val="12"/>
        <color rgb="FF000000"/>
        <rFont val="Arial Narrow"/>
      </rPr>
      <t xml:space="preserve">Anexo 4: </t>
    </r>
    <r>
      <rPr>
        <sz val="12"/>
        <color rgb="FF000000"/>
        <rFont val="Arial Narrow"/>
      </rPr>
      <t>Suscrito por la representante legal</t>
    </r>
  </si>
  <si>
    <t xml:space="preserve">El proponente cumple con los mínimos de acuerdo a los indicadores financieros establecidos por el Instituto Sinchi.					</t>
  </si>
  <si>
    <r>
      <rPr>
        <b/>
        <sz val="12"/>
        <color rgb="FF000000"/>
        <rFont val="Arial Narrow"/>
      </rPr>
      <t>Especificaciones</t>
    </r>
    <r>
      <rPr>
        <sz val="12"/>
        <color rgb="FF000000"/>
        <rFont val="Arial Narrow"/>
      </rPr>
      <t>: Cumplir con las especificaciones técnicas y mínimas del bien, descritas en el numeral 3.1 de los estudios previos y modificados aq través de Adenda Nro. 4 del 11/02/2026</t>
    </r>
  </si>
  <si>
    <t xml:space="preserve"> El proponente inicialmente aporta las fichas técnicas solicitadas para validar las especificaciones mínimas requeridas en el estudio previo, de acuerdo a la evaluación correspondiente, los bienes ofertados cumplen con los mínimos solicitados, sin embargo no se encuentran 2 certificaciones de calidad solicitadas respecto de los ítem 2 y 8, por lo que se solicita subsanar el 12/03/2026 y el proponente aporta las certificaciones de calidad requeridas, concluyendose que el mismo acredita el requisito habilitante nro. 3, especificaciones técnicas. En la pestañas de "Capacidad técnicas" y "subsanación capacidad técnica" se encuentra la evaluacción correspondiente.</t>
  </si>
  <si>
    <r>
      <rPr>
        <sz val="12"/>
        <color rgb="FF000000"/>
        <rFont val="Arial Narrow"/>
      </rPr>
      <t xml:space="preserve">Esta experiencia deberá demostrarse a través de mínimo dos (2) máximo cinco (5) certificaciones de experiencia de contratos finalizados antes del cierre del presente proceso, cuyo objeto esté relacionado con el suministro y/o venta de materiales e insumos para cercado y aislamiento de terrenos y cuya sumatoria corresponda a mínimo el treinta por ciento (30%) (2.441.400.000) del valor del presupuesto de la presente convocatoria.
</t>
    </r>
    <r>
      <rPr>
        <b/>
        <sz val="12"/>
        <color rgb="FF000000"/>
        <rFont val="Arial Narrow"/>
      </rPr>
      <t xml:space="preserve">Criterios diferenciales para Mipyme </t>
    </r>
    <r>
      <rPr>
        <sz val="12"/>
        <color rgb="FF000000"/>
        <rFont val="Arial Narrow"/>
      </rPr>
      <t>en el sistema de compras públicas-, acreditarán la experiencia habilitante con mínimo uno (1) máximo seis (6) contratos finalizados antes del cierre del presente proceso, cuyo objeto esté relacionado con el suministro y/o venta de materiales e insumos para cercado y aislamiento de terrenos. Los contratos con los cuales se pretenda demostrar la experiencia habilitante deberán sumar como mínimo el veinte (20%) (1.627.600.000) del valor del presupuesto oficial.</t>
    </r>
  </si>
  <si>
    <t>Acreditan la calidad de MiPyme como Pequeña empresa, de acuerdo a lo establecido en el Decreto 1860 de 2021, por lo que acredita el requisito habilitante de experiecia con el certificado del contrato 262/20- 463-2020 celebrado con la ORGANIZACION DE ESTADOS IBEROAMERICANOS con el objeto de Suministro, almacenamiento, logistica y distribución de bienes y servicios agropecuarios en 15 municipios de 10 departamentos para las familias beneficiarias del programa. (Incluye "malla metalica galvanizada" UNION TEMPORAL CAQUETA 2020, por un valor de: $7.533.000.000</t>
  </si>
  <si>
    <r>
      <rPr>
        <sz val="12"/>
        <color rgb="FF000000"/>
        <rFont val="Arial Narrow"/>
      </rPr>
      <t>●</t>
    </r>
    <r>
      <rPr>
        <b/>
        <sz val="12"/>
        <color rgb="FF000000"/>
        <rFont val="Arial Narrow"/>
      </rPr>
      <t xml:space="preserve">Transporte terrestre: </t>
    </r>
    <r>
      <rPr>
        <sz val="12"/>
        <color rgb="FF000000"/>
        <rFont val="Arial Narrow"/>
      </rPr>
      <t xml:space="preserve">acreditar la propiedad, contrato de arrendamiento o contrato de transporte terrestre que garantice la disponibilidad de mínimo cuatro (4) vehículos de carga para atender las entregas en los sitios y cantidades definidos en el Anexo 6.
</t>
    </r>
    <r>
      <rPr>
        <b/>
        <sz val="12"/>
        <color rgb="FF000000"/>
        <rFont val="Arial Narrow"/>
      </rPr>
      <t xml:space="preserve">● Transporte fluvial: </t>
    </r>
    <r>
      <rPr>
        <sz val="12"/>
        <color rgb="FF000000"/>
        <rFont val="Arial Narrow"/>
      </rPr>
      <t xml:space="preserve">acreditar la propiedad, contrato de arrendamiento o contrato de prestación de servicio de transporte fluvial que garantice la disponibilidad de al menos una (1) embarcación de carga adecuada para la operación logística descrita en el Anexo 6.
</t>
    </r>
    <r>
      <rPr>
        <b/>
        <sz val="12"/>
        <color rgb="FF000000"/>
        <rFont val="Arial Narrow"/>
      </rPr>
      <t>Capacidad de Almacenamiento</t>
    </r>
    <r>
      <rPr>
        <sz val="12"/>
        <color rgb="FF000000"/>
        <rFont val="Arial Narrow"/>
      </rPr>
      <t>: El proponente deberá acreditar la disponibilidad de un espacio de almacenamiento ubicado en el departamento del Caquetá, con capacidad suficiente, proporcional y técnicamente adecuada al volumen de los bienes e insumos objeto de adquisición, que garantice su correcta conservación, organización, custodia y condiciones logísticas durante la ejecución contractual.</t>
    </r>
  </si>
  <si>
    <r>
      <rPr>
        <b/>
        <sz val="12"/>
        <color rgb="FF000000"/>
        <rFont val="Arial Narrow"/>
      </rPr>
      <t>Transporte terrestre:</t>
    </r>
    <r>
      <rPr>
        <sz val="12"/>
        <color rgb="FF000000"/>
        <rFont val="Arial Narrow"/>
      </rPr>
      <t xml:space="preserve"> Aportan comtrato de prestacion de servicio de transporte de carga celebrado con Taxi Express Florecia SAS con la condición suspensiva de la adjudicación del presente proceso al proponente. Dentro del contrato se dispone de una flota de 19 vehículos tipo camión, camioneta y tractocamión. 
-Se adjuntan los documentos (SOAT, LICENCIA y Tecnomecánica (cuando aplica) vigentes, de los 19 vehículos. A exepción de: Vehiculo placa GES889 falta tecnomecanica, Vehiculo placa LZO586 SOAT vencido, Vechiculo placa SMZ900 SOAT vencido, vehículo placa SYX362 SOAT vencido.</t>
    </r>
    <r>
      <rPr>
        <sz val="12"/>
        <color rgb="FFFF0000"/>
        <rFont val="Arial Narrow"/>
      </rPr>
      <t xml:space="preserve">
</t>
    </r>
    <r>
      <rPr>
        <b/>
        <sz val="12"/>
        <color rgb="FF000000"/>
        <rFont val="Arial Narrow"/>
      </rPr>
      <t xml:space="preserve">Sin embargo cumple con el mínimo de disponibilidad de vehículos estipulados en los estudios previos (4).
</t>
    </r>
    <r>
      <rPr>
        <sz val="12"/>
        <color rgb="FF000000"/>
        <rFont val="Arial Narrow"/>
      </rPr>
      <t>-</t>
    </r>
    <r>
      <rPr>
        <b/>
        <sz val="12"/>
        <color rgb="FF000000"/>
        <rFont val="Arial Narrow"/>
      </rPr>
      <t xml:space="preserve">Aportan </t>
    </r>
    <r>
      <rPr>
        <sz val="12"/>
        <color rgb="FF000000"/>
        <rFont val="Arial Narrow"/>
      </rPr>
      <t xml:space="preserve">Resolucion 03384 de 2024 que habilita a la empresa TAXI EXPRESS FLORENCIA SAS por medio de la cual la habilita para prestar el </t>
    </r>
    <r>
      <rPr>
        <b/>
        <sz val="12"/>
        <color rgb="FF000000"/>
        <rFont val="Arial Narrow"/>
      </rPr>
      <t xml:space="preserve">servicio de mensajería express. </t>
    </r>
    <r>
      <rPr>
        <sz val="12"/>
        <color rgb="FF000000"/>
        <rFont val="Arial Narrow"/>
      </rPr>
      <t>Se debe solicitar la Resolución para prestar el servicio de transporte de carga terrestre, esto teniendo en cuenta que el servicio de mensajería express se define como: "</t>
    </r>
    <r>
      <rPr>
        <i/>
        <sz val="12"/>
        <color rgb="FF000000"/>
        <rFont val="Arial Narrow"/>
      </rPr>
      <t>Servicio postal urgente que exige la aplicación y adopción de características especiales para la recepción, recolección, clasificación, transporte y entrega de objetos postales hasta de 5 kilogramos",</t>
    </r>
    <r>
      <rPr>
        <sz val="12"/>
        <color rgb="FF000000"/>
        <rFont val="Arial Narrow"/>
      </rPr>
      <t xml:space="preserve"> según la ley LEY 1369 DE 2009.</t>
    </r>
    <r>
      <rPr>
        <sz val="12"/>
        <color rgb="FFFF0000"/>
        <rFont val="Arial Narrow"/>
      </rPr>
      <t xml:space="preserve">
</t>
    </r>
    <r>
      <rPr>
        <sz val="12"/>
        <color rgb="FF000000"/>
        <rFont val="Arial Narrow"/>
      </rPr>
      <t>Se solicita subsanar el 12/03/2026 y aportan la Resolución 202344110033385 del 03/08/2023 a través de la cual  se autoriza la habilitación a la empresa TAXI EXPRESS FLORENCIA SAS para operar en el servicio público de transporte terrestre automotor de carga. Por lo anterior el proponente subsana el requisito habilitante de transporte terrestre y cumple con el mismo.</t>
    </r>
    <r>
      <rPr>
        <b/>
        <sz val="12"/>
        <color rgb="FFFF0000"/>
        <rFont val="Arial Narrow"/>
      </rPr>
      <t xml:space="preserve">
</t>
    </r>
  </si>
  <si>
    <r>
      <rPr>
        <b/>
        <sz val="12"/>
        <color rgb="FF000000"/>
        <rFont val="Arial Narrow"/>
      </rPr>
      <t xml:space="preserve"> Transporte fluvial:</t>
    </r>
    <r>
      <rPr>
        <sz val="12"/>
        <color rgb="FF000000"/>
        <rFont val="Arial Narrow"/>
      </rPr>
      <t xml:space="preserve"> Aportan contrato de prestación de servicios de transporte de carga fluvial suscrito con TRANSPORTE LA PERLA DEL SUS SAS, Con la condición suspensiva de la adjudicación del presente proceso al proponente. Incluyen dentro del contrato 3 embarcaciones que estarían disponibles para la prestación del servicio.
-Aportan Resolucion 20243040017855 de 26-04-2024 a través de la cual se Habilita y se otorga el Permiso de Operación a la empresa TRANSPORTE LA PERLA DEL SUR S.A.S. con NIT. 901773474-2, para prestar Servicio Público de transporte de carga fluvial.
-Aportan las patentes de navegación respectivas
Por lo anterior, el proponente acredita el requisito de transporte fluvial.</t>
    </r>
  </si>
  <si>
    <r>
      <rPr>
        <b/>
        <sz val="12"/>
        <color rgb="FF000000"/>
        <rFont val="Arial Narrow"/>
      </rPr>
      <t xml:space="preserve">Almacenamiento: </t>
    </r>
    <r>
      <rPr>
        <sz val="12"/>
        <color rgb="FF000000"/>
        <rFont val="Arial Narrow"/>
      </rPr>
      <t>Aportan contrato de arrendamiento de bien inmubele para almacenamiento y logistica. Se incluye clausula de condición suspensiva, supeditanto el perfeccionamiento del contato a la adjudicación del proceso al proponente. 
-Anexan certificado de tradición y libertad del inmueble del 19/01/2026.
-Adjuntan croquis y registro fotográfico del inmueble
Por lo anterior el proponente acredita el requisito de capacidad de almacenamiento.</t>
    </r>
  </si>
  <si>
    <r>
      <rPr>
        <b/>
        <sz val="12"/>
        <color theme="1"/>
        <rFont val="Arial Narrow"/>
      </rPr>
      <t xml:space="preserve">VALOR TOTAL DEL PRESUPUESTO
</t>
    </r>
    <r>
      <rPr>
        <sz val="12"/>
        <color theme="1"/>
        <rFont val="Arial Narrow"/>
      </rPr>
      <t>Este valor corresponde al monto bruto proyectado para la ejecución de l objeto con tractual, sin perjuicio de las retenciones en la fuente y demás tributos, tasas o contribuciones que resulten aplicables conforme a la normativa vigente.</t>
    </r>
  </si>
  <si>
    <t>PONDERABLE 1</t>
  </si>
  <si>
    <t>El proponente acredita los requisitos habilitantes que lo habilitan para ser evaluado de acuerdo a los criterios ponderables.</t>
  </si>
  <si>
    <t>003 -ACMP No. 1 MA 398-2022</t>
  </si>
  <si>
    <t>CORPORACION PARA EL DESARROLLO AGROINDUSTRIAL</t>
  </si>
  <si>
    <t>suministro de FERRETERIA - CERCAS ELECTRICAS Y PANELES SOLARES - MAQUINARIA Y EQUIPOS, de acuerdo con las condiciones establecidas en el Acuerdo Comercial a Mediano Plazo – ACMP No. 1, sus anexos. En el municipio Valle del Gaumez (Putumayo)
Valor: $112.963.102</t>
  </si>
  <si>
    <t>PONDERABLE 2</t>
  </si>
  <si>
    <t>De acuerdo con el lugar de ejecuión del contrato Valle del Gaumez (Putumayo), se califica con el criterio ponderable Nro. 2</t>
  </si>
  <si>
    <t>171 DE 2024</t>
  </si>
  <si>
    <t>ASOCIACIÓN DE AUTORIDADES TRADICIONALES DEL CONSEJO REGIONAL INDÍGENA DEL HUILA “CRIHU”.</t>
  </si>
  <si>
    <t>Suministro de maquinaria, equipos,
Herramientas, materiales suministros y fertilizantes.
Valor: $880.257.600</t>
  </si>
  <si>
    <t>De acuerdo al lugar de ejecución no aplica para ser evaluado de acuerdo al criterio ponderable 2.</t>
  </si>
  <si>
    <t>262/20- 463-2020</t>
  </si>
  <si>
    <t>ORGANIZACION DE ESTADOS IBEROAMERICANOS</t>
  </si>
  <si>
    <t>Suministro, almacenamiento, logistica y distribución de bienes y servicios agropecuarios en 15 municipios de 10 departamentos para las familias beneficiarias del programa. (Incluye "malla metalica galvanizada" UNION TEMPORAL CAQUETA 2020,
Valor: 7.533.000.000</t>
  </si>
  <si>
    <t>002 DE 2023</t>
  </si>
  <si>
    <t>ONAGRO</t>
  </si>
  <si>
    <t>SUMINISTRO DE EQUIPOS, INSUMOS AGRICOLAS, VETERINARIOS Y FERRETERIA NECESARIOS PARA LA IMPLEMENTACION DE UNIDADES PRODUCTIVAS A LAS FAMILIAS BENEFICIADAS DEL PROGRAMA NACIONAL DE SUSTITUCIÓN DE CULTIVOS ILICITOS EN EL MUNICIPIO DE MONTAÑITA. (Incluye llave tensora, alambre cerca electrica, aislador puntilla. Valor: $2.090.854.226</t>
  </si>
  <si>
    <t>De acuerdo con el lugar de ejecuión del contrato (Montañita, Caquetá), se califica con el criterio ponderable Nro. 2</t>
  </si>
  <si>
    <t>OBSERVACIONES TÉCNICAS</t>
  </si>
  <si>
    <t>Anexo diligenciado correctamente.
En la pestaña "Evaluación cronograma Tierras y Ganado" se encuentra la respectiva evaluación.</t>
  </si>
  <si>
    <t>Cumple</t>
  </si>
  <si>
    <t>8 puntos</t>
  </si>
  <si>
    <t>PONDERABLE 3</t>
  </si>
  <si>
    <t>PROPONENTE 3  DINAMIX SAS</t>
  </si>
  <si>
    <r>
      <rPr>
        <b/>
        <sz val="11"/>
        <color rgb="FF000000"/>
        <rFont val="Arial Narrow"/>
      </rPr>
      <t xml:space="preserve">1. Certificado de existencia y representación legal </t>
    </r>
    <r>
      <rPr>
        <sz val="11"/>
        <color rgb="FF000000"/>
        <rFont val="Arial Narrow"/>
      </rPr>
      <t xml:space="preserve">expedido por la Cámara de Comercio o autoridad competente, en el que se verificará:
a. Fecha de expedición del certificado no mayor a sesenta (60) días calendario anteriores a la fecha de cierre del Proceso de Contratación. En caso de modificarse la fecha de cierre del proceso, se tendrá como referencia para establecer el plazo de vigencia del certificado de existencia y representación legal la originalmente fijada en la Invitación.
b. Que el objeto de la sociedad permita ejecutar las actividades descritas en el objeto del Proceso de Contratación, es decir que su objeto social o actividad económica consista en la venta o suministro de bienes o materiales afines a los solicitados.
c. Las personas jurídicas nacionales deberán acreditar que su duración no será inferior a la del plazo del contrato y un año más.
d. Si el representante legal de la sociedad tiene restricciones para contraer obligaciones en nombre de la misma, deberá acreditar su capacidad a través de una autorización suficiente otorgada por el órgano social competente respectivo para cada caso.
</t>
    </r>
    <r>
      <rPr>
        <b/>
        <sz val="11"/>
        <color rgb="FF000000"/>
        <rFont val="Arial Narrow"/>
      </rPr>
      <t xml:space="preserve">2. </t>
    </r>
    <r>
      <rPr>
        <sz val="11"/>
        <color rgb="FF000000"/>
        <rFont val="Arial Narrow"/>
      </rPr>
      <t>Cédula de ciudadanía del representante legal.</t>
    </r>
    <r>
      <rPr>
        <b/>
        <sz val="11"/>
        <color rgb="FF000000"/>
        <rFont val="Arial Narrow"/>
      </rPr>
      <t xml:space="preserve">
3. </t>
    </r>
    <r>
      <rPr>
        <sz val="11"/>
        <color rgb="FF000000"/>
        <rFont val="Arial Narrow"/>
      </rPr>
      <t>Anexo 1- CERTIFICACIÓN DE PAGOS DE SEGURIDAD SOCIAL Y APORTES LEGALES</t>
    </r>
    <r>
      <rPr>
        <b/>
        <sz val="11"/>
        <color rgb="FF000000"/>
        <rFont val="Arial Narrow"/>
      </rPr>
      <t xml:space="preserve">
4. </t>
    </r>
    <r>
      <rPr>
        <sz val="11"/>
        <color rgb="FF000000"/>
        <rFont val="Arial Narrow"/>
      </rPr>
      <t>Anexo 4- Declaración de No inhabilidades, incompatibilidades, conflicto de interés o prohibicaicón para contratar</t>
    </r>
  </si>
  <si>
    <r>
      <rPr>
        <sz val="11"/>
        <color rgb="FF000000"/>
        <rFont val="Arial Narrow"/>
      </rPr>
      <t>El proponente adjunta Certificado de existencia y representación expedido el día 06/02/2026
Ultimo año de</t>
    </r>
    <r>
      <rPr>
        <b/>
        <sz val="11"/>
        <color rgb="FF000000"/>
        <rFont val="Arial Narrow"/>
      </rPr>
      <t xml:space="preserve"> renovación:</t>
    </r>
    <r>
      <rPr>
        <sz val="11"/>
        <color rgb="FF000000"/>
        <rFont val="Arial Narrow"/>
      </rPr>
      <t xml:space="preserve"> 2025
</t>
    </r>
    <r>
      <rPr>
        <b/>
        <sz val="11"/>
        <color rgb="FF000000"/>
        <rFont val="Arial Narrow"/>
      </rPr>
      <t>Objeto:</t>
    </r>
    <r>
      <rPr>
        <sz val="11"/>
        <color rgb="FF000000"/>
        <rFont val="Arial Narrow"/>
      </rPr>
      <t xml:space="preserve"> </t>
    </r>
    <r>
      <rPr>
        <i/>
        <sz val="11"/>
        <color rgb="FF000000"/>
        <rFont val="Arial Narrow"/>
      </rPr>
      <t>"Compra venta al por mayor y al detal de todas las líneas de productos para el sector agrícola, pecuario, alimenticio y de la construcción. La sociedad podrá realizar cualquier otra actividad comercial, industrial y de servicios lícitos en Colombia."</t>
    </r>
    <r>
      <rPr>
        <sz val="11"/>
        <color rgb="FF000000"/>
        <rFont val="Arial Narrow"/>
      </rPr>
      <t xml:space="preserve">
</t>
    </r>
    <r>
      <rPr>
        <b/>
        <sz val="11"/>
        <color rgb="FF000000"/>
        <rFont val="Arial Narrow"/>
      </rPr>
      <t>Duración:</t>
    </r>
    <r>
      <rPr>
        <sz val="11"/>
        <color rgb="FF000000"/>
        <rFont val="Arial Narrow"/>
      </rPr>
      <t xml:space="preserve">Indefinida
</t>
    </r>
    <r>
      <rPr>
        <b/>
        <sz val="11"/>
        <color rgb="FF000000"/>
        <rFont val="Arial Narrow"/>
      </rPr>
      <t xml:space="preserve">Facultades del representalte legal: </t>
    </r>
    <r>
      <rPr>
        <sz val="11"/>
        <color rgb="FF000000"/>
        <rFont val="Arial Narrow"/>
      </rPr>
      <t>"</t>
    </r>
    <r>
      <rPr>
        <i/>
        <sz val="11"/>
        <color rgb="FF000000"/>
        <rFont val="Arial Narrow"/>
      </rPr>
      <t xml:space="preserve">5.-Celebrar todo acto o contrato correspondiente al giro ordinario del negocio, y constituir prendas, hipotecas o cualquier otro gravamen que afecte los activos de la compañía, o celebrar actos o contratos de disposición de activos fijos o contraer obligaciones a cargo de la sociedad."
</t>
    </r>
    <r>
      <rPr>
        <b/>
        <sz val="11"/>
        <color rgb="FF000000"/>
        <rFont val="Arial Narrow"/>
      </rPr>
      <t xml:space="preserve">-Aportan: </t>
    </r>
    <r>
      <rPr>
        <sz val="11"/>
        <color rgb="FF000000"/>
        <rFont val="Arial Narrow"/>
      </rPr>
      <t>Autorización emitida a través de junta extraordinaria de socios en donde aprueban la suscripción de actos superiores a $8.500.000.000.</t>
    </r>
    <r>
      <rPr>
        <b/>
        <sz val="11"/>
        <color rgb="FF000000"/>
        <rFont val="Arial Narrow"/>
      </rPr>
      <t xml:space="preserve">
Actividades: Principal 4620: </t>
    </r>
    <r>
      <rPr>
        <sz val="11"/>
        <color rgb="FF000000"/>
        <rFont val="Arial Narrow"/>
      </rPr>
      <t xml:space="preserve">Comercio al por mayor de materias primas agropecuarias; animales vivos </t>
    </r>
    <r>
      <rPr>
        <b/>
        <sz val="11"/>
        <color rgb="FF000000"/>
        <rFont val="Arial Narrow"/>
      </rPr>
      <t xml:space="preserve"> Secundaria 4645:</t>
    </r>
    <r>
      <rPr>
        <sz val="11"/>
        <color rgb="FF000000"/>
        <rFont val="Arial Narrow"/>
      </rPr>
      <t>Comercio al por mayor de productos farmacéuticos, medicinales, cosméticos y de tocador</t>
    </r>
    <r>
      <rPr>
        <b/>
        <sz val="11"/>
        <color rgb="FF000000"/>
        <rFont val="Arial Narrow"/>
      </rPr>
      <t>, Otras 4663:</t>
    </r>
    <r>
      <rPr>
        <sz val="11"/>
        <color rgb="FF000000"/>
        <rFont val="Arial Narrow"/>
      </rPr>
      <t xml:space="preserve"> Comercio al por mayor de materiales de construcción, artículos de ferretería, pinturas, productos de vidrio, equipo y materiales de fontanería y calefacción</t>
    </r>
    <r>
      <rPr>
        <b/>
        <sz val="11"/>
        <color rgb="FF000000"/>
        <rFont val="Arial Narrow"/>
      </rPr>
      <t xml:space="preserve"> 4653:</t>
    </r>
    <r>
      <rPr>
        <sz val="11"/>
        <color rgb="FF000000"/>
        <rFont val="Arial Narrow"/>
      </rPr>
      <t>Comercio al por mayor de maquinaria y equipo agropecuarios</t>
    </r>
    <r>
      <rPr>
        <b/>
        <sz val="11"/>
        <color rgb="FF000000"/>
        <rFont val="Arial Narrow"/>
      </rPr>
      <t xml:space="preserve">
Cédula de representante legal: </t>
    </r>
    <r>
      <rPr>
        <sz val="11"/>
        <color rgb="FF000000"/>
        <rFont val="Arial Narrow"/>
      </rPr>
      <t>CONSTANZA EUGENIA RIVERA ARANGO, sin reportes en antecedentes fiscales, disciplinarios, judiciales ni Medidas correctivas,</t>
    </r>
    <r>
      <rPr>
        <sz val="11"/>
        <color rgb="FFFF0000"/>
        <rFont val="Arial Narrow"/>
      </rPr>
      <t xml:space="preserve"> </t>
    </r>
    <r>
      <rPr>
        <sz val="11"/>
        <color rgb="FF000000"/>
        <rFont val="Arial Narrow"/>
      </rPr>
      <t>NO aportan REDAM. Se solicita subsanar el 12/03/2026 y aportan el documento dentro del plazo establecido por lo que el proponente subsana y cumle el requisito habilitante 1.</t>
    </r>
    <r>
      <rPr>
        <b/>
        <sz val="11"/>
        <color rgb="FF000000"/>
        <rFont val="Arial Narrow"/>
      </rPr>
      <t xml:space="preserve">
Anexo 1:</t>
    </r>
    <r>
      <rPr>
        <sz val="11"/>
        <color rgb="FF000000"/>
        <rFont val="Arial Narrow"/>
      </rPr>
      <t>Firmado por la revisora fiscal.</t>
    </r>
    <r>
      <rPr>
        <b/>
        <sz val="11"/>
        <color rgb="FF000000"/>
        <rFont val="Arial Narrow"/>
      </rPr>
      <t xml:space="preserve">
Anexo 4: </t>
    </r>
    <r>
      <rPr>
        <sz val="11"/>
        <color rgb="FF000000"/>
        <rFont val="Arial Narrow"/>
      </rPr>
      <t>firmado por la representante legal</t>
    </r>
  </si>
  <si>
    <r>
      <rPr>
        <b/>
        <sz val="11"/>
        <color rgb="FF000000"/>
        <rFont val="Arial Narrow"/>
      </rPr>
      <t>Especificaciones</t>
    </r>
    <r>
      <rPr>
        <sz val="11"/>
        <color rgb="FF000000"/>
        <rFont val="Arial Narrow"/>
      </rPr>
      <t>: Cumplir con las especificaciones técnicas y mínimas del bien, descritas en el numeral 3.1 de los estudios previos y modificados aq través de Adenda Nro. 4 del 11/02/2026</t>
    </r>
  </si>
  <si>
    <t>El proponente presentó las fichas técnias a través de las cuales se realizó la evaluación, sin embargo no aportó los certificados de calidad y evaluaciones requeridas en las especificaciones mínimas de los bienes, por lo que se solicitó la subsanación el 12/03/2026. El proponente aporta algunos certifficados sin embargo no aporta la totalidad y algunos no cumplen con las espeficifaciones mínimas solicitadas. En la pestañas de "Capacidad técnicas" y "subsanación capacidad técnica" se encuentra la evaluacción correspondiente.</t>
  </si>
  <si>
    <r>
      <rPr>
        <sz val="11"/>
        <color rgb="FF000000"/>
        <rFont val="Arial Narrow"/>
      </rPr>
      <t xml:space="preserve">Esta experiencia deberá demostrarse a través de mínimo dos (2) máximo cinco (5) certificaciones de experiencia de contratos finalizados antes del cierre del presente proceso, cuyo objeto esté relacionado con el suministro y/o venta de materiales e insumos para cercado y aislamiento de terrenos y cuya sumatoria corresponda a mínimo el treinta por ciento (30%) (2.441.400.000) del valor del presupuesto de la presente convocatoria.
</t>
    </r>
    <r>
      <rPr>
        <b/>
        <sz val="11"/>
        <color rgb="FF000000"/>
        <rFont val="Arial Narrow"/>
      </rPr>
      <t xml:space="preserve">Criterios diferenciales para Mipyme </t>
    </r>
    <r>
      <rPr>
        <sz val="11"/>
        <color rgb="FF000000"/>
        <rFont val="Arial Narrow"/>
      </rPr>
      <t>en el sistema de compras públicas-, acreditarán la experiencia habilitante con mínimo uno (1) máximo seis (6) contratos finalizados antes del cierre del presente proceso, cuyo objeto esté relacionado con el suministro y/o venta de materiales e insumos para cercado y aislamiento de terrenos. Los contratos con los cuales se pretenda demostrar la experiencia habilitante deberán sumar como mínimo el veinte (20%) (1.627.600.000) del valor del presupuesto oficial.</t>
    </r>
  </si>
  <si>
    <r>
      <rPr>
        <sz val="11"/>
        <color rgb="FF000000"/>
        <rFont val="Arial Narrow"/>
      </rPr>
      <t xml:space="preserve">En el certificado de acreditación de MiPymes suscrit por la representante legal y revisora fiscal se certifica que es pequeña empresa pero en el certificado de existencia y representación se indica que es Mediana. Sin embargo, sustancialmente acredita la calidad de Mipyme, por lo que se valida el requisito habilitante de experiencia así:
</t>
    </r>
    <r>
      <rPr>
        <b/>
        <sz val="11"/>
        <color rgb="FF000000"/>
        <rFont val="Arial Narrow"/>
      </rPr>
      <t xml:space="preserve">1. Contrato </t>
    </r>
    <r>
      <rPr>
        <sz val="11"/>
        <color rgb="FF000000"/>
        <rFont val="Arial Narrow"/>
      </rPr>
      <t xml:space="preserve">OC_SC_049_GIB /001 de 2021 suscrito con FUNDACIÓN FINTRAC COLOMBIA con el objeto de Suministro, transporte y entrega de materiales e insumos en la ciudad de Florencia – Caquetá. (ALAMBRE, AISLADOR, TENSOR DE ALAMBRE, CAL) Valor: $1.034.836.000
</t>
    </r>
    <r>
      <rPr>
        <b/>
        <sz val="11"/>
        <color rgb="FF000000"/>
        <rFont val="Arial Narrow"/>
      </rPr>
      <t>2. Contrato</t>
    </r>
    <r>
      <rPr>
        <sz val="11"/>
        <color rgb="FF000000"/>
        <rFont val="Arial Narrow"/>
      </rPr>
      <t xml:space="preserve">  182 de 2023 suscrito con el INSTITUTO SINCHI con el objeto de El contratista se obliga para con el instituto Amazónico de Investigaciones Científicas Sinchi a venderle materiales para el establecimiento de cercas eléctricas y los Accesorios Red Hídrica para implementar los acueductos ganaderos. Valor: $558.852.970
</t>
    </r>
    <r>
      <rPr>
        <b/>
        <sz val="11"/>
        <color rgb="FF000000"/>
        <rFont val="Arial Narrow"/>
      </rPr>
      <t>3. Contrato</t>
    </r>
    <r>
      <rPr>
        <sz val="11"/>
        <color rgb="FF000000"/>
        <rFont val="Arial Narrow"/>
      </rPr>
      <t xml:space="preserve"> CPS-2025-12412 suscrito con  CORPORACION INTERUNIVERSITARIA DE SERVICIOS  con el objeto de suministrar materiales e insumos y prestar servicios en la logística para el establecimiento de sistemas silvopastoriles en el nordeste, Magdalena medio y Urabá antioqueño. Para dar cumplimiento con el CONTRATO 80000864-2025 celebrado entre POLITECNICO COLOMBIANO JAIME ISAZA CADAVID y LA CORPORACIÓN INTERUNIVERSITARIA DE SERVICIOS -CIS-.De acuerdo con la propuesta presentada por esta última entidad y que hace parte integral del presente contrato. (Incluye materiales para cercas electricas como aisladores, tensores, entre otros) Valor: $405.262.183.
La suma de estos tres contratos da un total de:$1.998.951.153, cifra que es superior al 20% del valor del presupuesto oficial del presente proceso.</t>
    </r>
  </si>
  <si>
    <r>
      <rPr>
        <sz val="11"/>
        <color rgb="FF000000"/>
        <rFont val="Arial Narrow"/>
      </rPr>
      <t>●</t>
    </r>
    <r>
      <rPr>
        <b/>
        <sz val="11"/>
        <color rgb="FF000000"/>
        <rFont val="Arial Narrow"/>
      </rPr>
      <t xml:space="preserve">Transporte terrestre: </t>
    </r>
    <r>
      <rPr>
        <sz val="11"/>
        <color rgb="FF000000"/>
        <rFont val="Arial Narrow"/>
      </rPr>
      <t xml:space="preserve">acreditar la propiedad, contrato de arrendamiento o contrato de transporte terrestre que garantice la disponibilidad de mínimo cuatro (4) vehículos de carga para atender las entregas en los sitios y cantidades definidos en el Anexo 6.
</t>
    </r>
    <r>
      <rPr>
        <b/>
        <sz val="11"/>
        <color rgb="FF000000"/>
        <rFont val="Arial Narrow"/>
      </rPr>
      <t xml:space="preserve">● Transporte fluvial: </t>
    </r>
    <r>
      <rPr>
        <sz val="11"/>
        <color rgb="FF000000"/>
        <rFont val="Arial Narrow"/>
      </rPr>
      <t xml:space="preserve">acreditar la propiedad, contrato de arrendamiento o contrato de prestación de servicio de transporte fluvial que garantice la disponibilidad de al menos una (1) embarcación de carga adecuada para la operación logística descrita en el Anexo 6.
</t>
    </r>
    <r>
      <rPr>
        <b/>
        <sz val="11"/>
        <color rgb="FF000000"/>
        <rFont val="Arial Narrow"/>
      </rPr>
      <t>Capacidad de Almacenamiento</t>
    </r>
    <r>
      <rPr>
        <sz val="11"/>
        <color rgb="FF000000"/>
        <rFont val="Arial Narrow"/>
      </rPr>
      <t>: El proponente deberá acreditar la disponibilidad de un espacio de almacenamiento ubicado en el departamento del Caquetá, con capacidad suficiente, proporcional y técnicamente adecuada al volumen de los bienes e insumos objeto de adquisición, que garantice su correcta conservación, organización, custodia y condiciones logísticas durante la ejecución contractual.</t>
    </r>
  </si>
  <si>
    <r>
      <rPr>
        <b/>
        <sz val="11"/>
        <color rgb="FF000000"/>
        <rFont val="Arial Narrow"/>
      </rPr>
      <t>Transporte terrestre:</t>
    </r>
    <r>
      <rPr>
        <sz val="11"/>
        <color rgb="FF000000"/>
        <rFont val="Arial Narrow"/>
      </rPr>
      <t xml:space="preserve"> Aportan cartas de compromiso denominada "acreditación de prestacion del servicio de transporte", suscritas con personas naturales, propietarias de los vehiculos que se describen mas adelante.
Si bien dichos documentos no corresponden formalmente a contratos de arrendamiento o prestación del servicio de transporte, los mismos acreditan la disponibilidad del servicio de transporte para la ejecución del contrato, razón por la cual se consideran suficientes para efectos de demostrar la disponibilidad jurídica del medio de transporte exigida en los Términos de Referencia.
</t>
    </r>
    <r>
      <rPr>
        <b/>
        <sz val="11"/>
        <color rgb="FF000000"/>
        <rFont val="Arial Narrow"/>
      </rPr>
      <t xml:space="preserve">Vehiculo 1: </t>
    </r>
    <r>
      <rPr>
        <sz val="11"/>
        <color rgb="FF000000"/>
        <rFont val="Arial Narrow"/>
      </rPr>
      <t xml:space="preserve">Tractocamión placa ZNL108: Aportan Licencia de transito, revisión tecnicomecanica vigente y SOAT vigente.
</t>
    </r>
    <r>
      <rPr>
        <b/>
        <sz val="11"/>
        <color rgb="FF000000"/>
        <rFont val="Arial Narrow"/>
      </rPr>
      <t xml:space="preserve">vehiculo 2: </t>
    </r>
    <r>
      <rPr>
        <sz val="11"/>
        <color rgb="FF000000"/>
        <rFont val="Arial Narrow"/>
      </rPr>
      <t xml:space="preserve">Camio estacas placa SYJ234: Aportan SOAT vigente, revisión tecnicomecanica vigente , NO aportan licencia de transito- No se subsana el documento.
</t>
    </r>
    <r>
      <rPr>
        <b/>
        <sz val="11"/>
        <color rgb="FF000000"/>
        <rFont val="Arial Narrow"/>
      </rPr>
      <t>Vehiculo 3:</t>
    </r>
    <r>
      <rPr>
        <sz val="11"/>
        <color rgb="FF000000"/>
        <rFont val="Arial Narrow"/>
      </rPr>
      <t xml:space="preserve"> camion estacas placa SWM624: Licencia de transito, SOAT, revisión tecnicomecanica 
</t>
    </r>
    <r>
      <rPr>
        <b/>
        <sz val="11"/>
        <color rgb="FF000000"/>
        <rFont val="Arial Narrow"/>
      </rPr>
      <t xml:space="preserve">Vechiculo 4: </t>
    </r>
    <r>
      <rPr>
        <sz val="11"/>
        <color rgb="FF000000"/>
        <rFont val="Arial Narrow"/>
      </rPr>
      <t xml:space="preserve">camion placa BDH147: revisión tecnicomecanica vigente, Licencia de tránsito, SOAT vigente.
-El proponente NO aportanResolución que habilite la prestación del servicio público de carga ni acreditan que los vehiculos están afiliados a una empresa debidamente habilitada. 
</t>
    </r>
    <r>
      <rPr>
        <sz val="11"/>
        <color rgb="FFFF0000"/>
        <rFont val="Arial Narrow"/>
      </rPr>
      <t xml:space="preserve">
</t>
    </r>
    <r>
      <rPr>
        <sz val="11"/>
        <color rgb="FF000000"/>
        <rFont val="Arial Narrow"/>
      </rPr>
      <t>Se solicita subsanación el 12/03/2026  y aportan oficio en donde la Asociación  de Camioneros de la Amazonía manifiesta tener alianza logística con el proponente para el dearrollo del contrato que se derive de la presente Convocatoria Pública, con disponibilidad de 80 vehiculos con capacidad de carga entre 12 y 24 toneladas, sin embargo no aportan documentos adicionales de vehiculos a los aportados inicialmente por lo que no es posible validar si hacen parte de la flota disponible de la Asociación, no se logra validar que quien lo suscribe el documento efectivamente es el representante legal de la asociación teniendo en cuenta que el RUT aportado se encuentra incompleto y no aportan el certificado de existencia y representación legal. Adicional NO aportan Acto administrativo que soporte la habilitación para prestar el servicio de transporte terrestre de carga, para los vehículos disuestos y/o vinculación a una empresa debidamente habilitada para lo correspondiente.
Por lo anterior, el proponente no acredita el requisito de transporte terrestre.</t>
    </r>
  </si>
  <si>
    <r>
      <rPr>
        <b/>
        <sz val="11"/>
        <color rgb="FF000000"/>
        <rFont val="Arial Narrow"/>
      </rPr>
      <t xml:space="preserve">Transporte fluvial: </t>
    </r>
    <r>
      <rPr>
        <sz val="11"/>
        <color rgb="FF000000"/>
        <rFont val="Arial Narrow"/>
      </rPr>
      <t xml:space="preserve"> Aportan carta de compromiso denominada "acreditación de prestacion del servicio de transporte" suscrita con la empresa la ASOCIACION DE DUEÑOS DE BOTES DE CARGA DE CARTAGENA DEL CHAIRA CAQUETA, sin embargo el documento lo firma Esyuder Tovar, pero no se logra validar  que quien lo firma es el representante legal de la empresa.
Según lo establecido en los estudios previos, se debe acreditar bien sea la propiedad de los vehiculos o contrato de transporte o arrendamiento de los mismos, por lo que se requiere subsanar este requisito.
-Aportan RESOLUCIÓN NÚMERO 20243040026475 de 14-06-2024 que renueva el Permiso de Operación a la ASOCIACION DE DUEÑOS DE BOTES DE CARGA DE CARTAGENA DEL CHAIRA CAQUETA -ASOBOTES con NIT. 828002239 - 6, para prestar Servicio Público de transporte fluvial de carga general.
-Aportan la patente de navegación de la embarcación EL CERVECERO
-Aportan la patente de navegación  y certificado de inspección técnica menores de la embarcación LA DIOSA.
Se solicita subsanación el 12/03/2026  y aportan documento de autorización por parte del representante legal de </t>
    </r>
    <r>
      <rPr>
        <b/>
        <sz val="11"/>
        <color rgb="FF000000"/>
        <rFont val="Arial Narrow"/>
      </rPr>
      <t xml:space="preserve">Transporte La Perla del Sur al señor Roque Aguirre </t>
    </r>
    <r>
      <rPr>
        <sz val="11"/>
        <color rgb="FF000000"/>
        <rFont val="Arial Narrow"/>
      </rPr>
      <t>para prestar el servicio, sin embargo no se encuentra en el expediente documentos relacionados con esa persona, ni que las embarcaciones dispuestas anteriormente se encuentren vinculadas a dicha empresa. No aportan certificado de habilitación para prestar el servicio de transporte de carga fluvial.
Teniendo en cuenta lo anterior, el proponente no acredita el requisito de transporte fluvial</t>
    </r>
  </si>
  <si>
    <r>
      <rPr>
        <b/>
        <sz val="11"/>
        <color rgb="FF000000"/>
        <rFont val="Arial Narrow"/>
      </rPr>
      <t>Almacenamiento</t>
    </r>
    <r>
      <rPr>
        <sz val="11"/>
        <color rgb="FF000000"/>
        <rFont val="Arial Narrow"/>
      </rPr>
      <t>: Presenta el Anexo 9 diligenciado y suscrito por la representante legal, adicional registro fotográfico de los espacios para bodegas disponibles.</t>
    </r>
  </si>
  <si>
    <r>
      <rPr>
        <b/>
        <sz val="11"/>
        <color theme="1"/>
        <rFont val="Arial Narrow"/>
      </rPr>
      <t xml:space="preserve">VALOR TOTAL DEL PRESUPUESTO
</t>
    </r>
    <r>
      <rPr>
        <sz val="11"/>
        <color theme="1"/>
        <rFont val="Arial Narrow"/>
      </rPr>
      <t>Este valor corresponde al monto bruto proyectado para la ejecución de l objeto con tractual, sin perjuicio de las retenciones en la fuente y demás tributos, tasas o contribuciones que resulten aplicables conforme a la normativa vigente.</t>
    </r>
  </si>
  <si>
    <t>OC_SC_049_GIB /001 de 2021</t>
  </si>
  <si>
    <t>FUNDACIÓN FINTRAC COLOMBIA</t>
  </si>
  <si>
    <t>Suministro, transporte y entrega de materiales e insumos en la ciudad de Florencia – Caquetá. (ALAMBRE, AISLADOR, TENSOR DE ALAMBRE, CAL)
Valor: $1.034.836.000</t>
  </si>
  <si>
    <t>OC_MC_103_GRA</t>
  </si>
  <si>
    <t>Suministro y entrega de herramientas agrícolas
Lugar: Granada Meta (Tijera de altura caena, tijra manual)
Valor: $1.041.000</t>
  </si>
  <si>
    <t>De acuerdo al objeto del contrato, no aplica para ser calificado como criterior habilitante ni ponderable</t>
  </si>
  <si>
    <t>OC_SC_156_CLO</t>
  </si>
  <si>
    <t>Suministro, transporte y entrega de nevera Haceb.
Lugar: Toribio, Cauca
Valor: $1.800.000</t>
  </si>
  <si>
    <t>OC_SC_082_TUM</t>
  </si>
  <si>
    <t>Suministro, transporte y entrega de materiales para la construcción de un vivero. Lugar: Tumaco, Nariño. 
Valor:$11.776.700</t>
  </si>
  <si>
    <t>OC_SC_565_BOG</t>
  </si>
  <si>
    <t>Suministro, transporte y entrega de materiales y equipos para la producción de compost. Ref: Montaje de parcelas demostrativas SENA El Porvenir. Lugar: Corregimiento de Santa Isabel, Montería, Cordoba.
Valor: $ 7.536.770</t>
  </si>
  <si>
    <t>182 de 2023</t>
  </si>
  <si>
    <t>INSTITUTO SINCHI</t>
  </si>
  <si>
    <t>El contratista se obliga para con el instituto Amazónico de Investigaciones Científicas Sinchi a venderle materiales para el establecimiento de cercas eléctricas y los Accesorios Red Hídrica para implementar los acueductos ganaderos.
Valor: $558.852.970</t>
  </si>
  <si>
    <t>CPS-2025-12412</t>
  </si>
  <si>
    <t>CORPORACION INTERUNIVERSITARIA DE SERVICIOS</t>
  </si>
  <si>
    <t xml:space="preserve">suministrar materiales e insumos y prestar servicios en la logística para el establecimiento de sistemas silvopastoriles en el nordeste, Magdalena medio y Urabá antioqueño. Para dar cumplimiento con el CONTRATO 80000864-2025 celebrado entre POLITECNICO COLOMBIANO JAIME ISAZA CADAVID y LA CORPORACIÓN INTERUNIVERSITARIA DE SERVICIOS -CIS-.De acuerdo con la propuesta presentada por esta última entidad y que hace parte integral del presente contrato. (Incluye materiales para cercas electricas como aisladores, tensores, entre otros)
Valor: $405.262.183 </t>
  </si>
  <si>
    <t>CORPORACIÓN COLOMBIA INTERNACIONAL</t>
  </si>
  <si>
    <t>SUMINISTRO DE ELEMENTOS Y EQUIPOS PARA LA INSTALCION DE CERCAS ELECTRICAS Y SUMINISTRO DE INSUMOS AGROPECUARIOS.
Valor: $320.320.928</t>
  </si>
  <si>
    <t>El proponente no acredita la totalidad de los requisitos habilitantes por lo tanto no es posible tener en cuenta el certificado para evaluar de acuerdo al criterio ponderable 2.</t>
  </si>
  <si>
    <t>ORDEN DE COMPRA J2047-01-231</t>
  </si>
  <si>
    <t>FUNDACIÓN ACDI/VOCA LA</t>
  </si>
  <si>
    <t>Proveer suministros para la dotación insumos en la implementación de un modelo de Silvopastoril para las comunidades de Ocbabuda, Asabaringcayra, Shubacgbarina, Iquiacarora, Caxbarincayra, Pathuina e Irocombicayra en el Resguardo Indígena Motilón Barí y Bacuboquira del Resguardo Catalaura – La Gabarra ubicadas en los municipios de Tibú, El Tarra, Teorama, Convención y El Carmen en el departamento de Norte de Santander. (Incluye alambre galvanizado, alambre de puas, alicate, bebederos, gapas, entre otros)
$410.866.920</t>
  </si>
  <si>
    <t>Se valida con el certificado anexo Nral 6.11</t>
  </si>
  <si>
    <t>Oordenes de compra: 2312107</t>
  </si>
  <si>
    <t>ORGANIZACION DE LAS NACIONES UNIDAS PARA LA ALIMENTACIÓN Y LA AGRICULTURA</t>
  </si>
  <si>
    <t>EQUIPOS MATERIALES Y HERRAMIENTAS (Incluye grapas, alambre de puas, puntillas, bisagras, alicates, cable aislante para cercas, tensor de cerca electrica entre otros) . Valor: $198.803.094</t>
  </si>
  <si>
    <t>No es posibe validar en el documento ajdunto que se ejecutó el contrato y su cumplimiento, por lo anterior no es posible tenerlo en cuenta como requisito habilitante o ponderable.</t>
  </si>
  <si>
    <t>EQUIPOS MATERIALES Y HERRAMIENTAS (Incluye grapas, alambre de puas, barras de acero, machetes, puntillas, malla metálica, entre otros)  Valor: $ 267.033.650</t>
  </si>
  <si>
    <t>EQUIPOS MATERIALES Y HERRAMIENTAS (Incluye palas, palin, bebederos, polisombra, grapas, alambre de puas, entre otros). Valor: $256.914.290</t>
  </si>
  <si>
    <t>PROGRAMA DE LAS NACIONES UNIDAS PARA EL DESARROLLO</t>
  </si>
  <si>
    <t>Suministo de los bienes descritos en las especificaciones tecnicas (Cal, sulfato de cobre, malla plastica, alambre de puas, grapas en acero, puntillas, pala, palin, alicate, entre otros) 
Valor:1,308,809,960</t>
  </si>
  <si>
    <t xml:space="preserve">PROPONENTE 4 ENLLY LORENA PALOMINO </t>
  </si>
  <si>
    <r>
      <rPr>
        <b/>
        <sz val="12"/>
        <color rgb="FF000000"/>
        <rFont val="Arial Narrow"/>
      </rPr>
      <t xml:space="preserve">1. Certificado de existencia y representación legal </t>
    </r>
    <r>
      <rPr>
        <sz val="12"/>
        <color rgb="FF000000"/>
        <rFont val="Arial Narrow"/>
      </rPr>
      <t xml:space="preserve">expedido por la Cámara de Comercio o autoridad competente, en el que se verificará:
a. Fecha de expedición del certificado no mayor a sesenta (60) días calendario anteriores a la fecha de cierre del Proceso de Contratación. En caso de modificarse la fecha de cierre del proceso, se tendrá como referencia para establecer el plazo de vigencia del certificado de existencia y representación legal la originalmente fijada en la Invitación.
b. Que el objeto de la sociedad permita ejecutar las actividades descritas en el objeto del Proceso de Contratación, es decir que su objeto social o actividad económica consista en la venta o suministro de bienes o materiales afines a los solicitados.
c. Las personas jurídicas nacionales deberán acreditar que su duración no será inferior a la del plazo del contrato y un año más.
d. Si el representante legal de la sociedad tiene restricciones para contraer obligaciones en nombre de la misma, deberá acreditar su capacidad a través de una autorización suficiente otorgada por el órgano social competente respectivo para cada caso.
</t>
    </r>
    <r>
      <rPr>
        <b/>
        <sz val="12"/>
        <color rgb="FF000000"/>
        <rFont val="Arial Narrow"/>
      </rPr>
      <t xml:space="preserve">2. </t>
    </r>
    <r>
      <rPr>
        <sz val="12"/>
        <color rgb="FF000000"/>
        <rFont val="Arial Narrow"/>
      </rPr>
      <t>Cédula de ciudadanía del representante legal.</t>
    </r>
    <r>
      <rPr>
        <b/>
        <sz val="12"/>
        <color rgb="FF000000"/>
        <rFont val="Arial Narrow"/>
      </rPr>
      <t xml:space="preserve">
3. </t>
    </r>
    <r>
      <rPr>
        <sz val="12"/>
        <color rgb="FF000000"/>
        <rFont val="Arial Narrow"/>
      </rPr>
      <t>Anexo 1- CERTIFICACIÓN DE PAGOS DE SEGURIDAD SOCIAL Y APORTES LEGALES</t>
    </r>
    <r>
      <rPr>
        <b/>
        <sz val="12"/>
        <color rgb="FF000000"/>
        <rFont val="Arial Narrow"/>
      </rPr>
      <t xml:space="preserve">
4. </t>
    </r>
    <r>
      <rPr>
        <sz val="12"/>
        <color rgb="FF000000"/>
        <rFont val="Arial Narrow"/>
      </rPr>
      <t>Anexo 4- Declaración de No inhabilidades, incompatibilidades, conflicto de interés o prohibicaicón para contratar</t>
    </r>
  </si>
  <si>
    <r>
      <rPr>
        <sz val="12"/>
        <color rgb="FF000000"/>
        <rFont val="Arial Narrow"/>
      </rPr>
      <t xml:space="preserve">El proponente adjunta Certificado de matrícula mercantil expedido el día 14/01/2026
</t>
    </r>
    <r>
      <rPr>
        <b/>
        <sz val="12"/>
        <color rgb="FF000000"/>
        <rFont val="Arial Narrow"/>
      </rPr>
      <t>Ultimo año de renovación:</t>
    </r>
    <r>
      <rPr>
        <b/>
        <sz val="13"/>
        <color rgb="FF000000"/>
        <rFont val="Arial Narrow"/>
      </rPr>
      <t xml:space="preserve"> </t>
    </r>
    <r>
      <rPr>
        <sz val="13"/>
        <color rgb="FF000000"/>
        <rFont val="Arial Narrow"/>
      </rPr>
      <t>2025</t>
    </r>
    <r>
      <rPr>
        <sz val="12"/>
        <color rgb="FF000000"/>
        <rFont val="Arial Narrow"/>
      </rPr>
      <t xml:space="preserve">
</t>
    </r>
    <r>
      <rPr>
        <b/>
        <sz val="12"/>
        <color rgb="FF000000"/>
        <rFont val="Arial Narrow"/>
      </rPr>
      <t xml:space="preserve">Descripción de la actividad económica: </t>
    </r>
    <r>
      <rPr>
        <b/>
        <i/>
        <sz val="12"/>
        <color rgb="FF000000"/>
        <rFont val="Arial Narrow"/>
      </rPr>
      <t>"1</t>
    </r>
    <r>
      <rPr>
        <i/>
        <sz val="12"/>
        <color rgb="FF000000"/>
        <rFont val="Arial Narrow"/>
      </rPr>
      <t>.Comercio al por mayor de computadores, equipo periferico y programas de informatica 2.Comercio al por menor en establecimientos no especializados con surtido compuesto principalmente por alimentos, bebidas (alcohólicas y no alcohólicas) o tabaco 3. Comercio al por mayor de computadores, equipo periferico y programas de informatica 4.Comercio al por mayor de otros tipos de maquinaria y equipo n.C.P."</t>
    </r>
    <r>
      <rPr>
        <sz val="12"/>
        <color rgb="FF000000"/>
        <rFont val="Arial Narrow"/>
      </rPr>
      <t xml:space="preserve">
</t>
    </r>
    <r>
      <rPr>
        <b/>
        <sz val="12"/>
        <color rgb="FF000000"/>
        <rFont val="Arial Narrow"/>
      </rPr>
      <t xml:space="preserve">Establecimiento de comercio: </t>
    </r>
    <r>
      <rPr>
        <sz val="12"/>
        <color rgb="FF000000"/>
        <rFont val="Arial Narrow"/>
      </rPr>
      <t xml:space="preserve">SUMINISTRA Y SOLUCIONES, </t>
    </r>
    <r>
      <rPr>
        <b/>
        <sz val="12"/>
        <color rgb="FF000000"/>
        <rFont val="Arial Narrow"/>
      </rPr>
      <t xml:space="preserve">Actividad principal: 4663: </t>
    </r>
    <r>
      <rPr>
        <sz val="12"/>
        <color rgb="FF000000"/>
        <rFont val="Arial Narrow"/>
      </rPr>
      <t xml:space="preserve">Comercio al por mayor de materiales de construcción, artículos de ferretería, pinturas, productos de vidrio, equipo y materiales de fontanería y calefacción.
</t>
    </r>
    <r>
      <rPr>
        <b/>
        <sz val="12"/>
        <color rgb="FF000000"/>
        <rFont val="Arial Narrow"/>
      </rPr>
      <t xml:space="preserve">Actividades: Principal </t>
    </r>
    <r>
      <rPr>
        <sz val="12"/>
        <color rgb="FF000000"/>
        <rFont val="Arial Narrow"/>
      </rPr>
      <t xml:space="preserve">4390:comercio al por mayor de otros tipos de maquinaria y equipo n.C.P." </t>
    </r>
    <r>
      <rPr>
        <b/>
        <sz val="12"/>
        <color rgb="FF000000"/>
        <rFont val="Arial Narrow"/>
      </rPr>
      <t>Secundaria 4330</t>
    </r>
    <r>
      <rPr>
        <sz val="12"/>
        <color rgb="FF000000"/>
        <rFont val="Arial Narrow"/>
      </rPr>
      <t xml:space="preserve">:Terminación y acabado de edificios y obras de ingeniería civil  </t>
    </r>
    <r>
      <rPr>
        <b/>
        <sz val="12"/>
        <color rgb="FF000000"/>
        <rFont val="Arial Narrow"/>
      </rPr>
      <t>Otras</t>
    </r>
    <r>
      <rPr>
        <sz val="12"/>
        <color rgb="FF000000"/>
        <rFont val="Arial Narrow"/>
      </rPr>
      <t xml:space="preserve">: </t>
    </r>
    <r>
      <rPr>
        <b/>
        <sz val="12"/>
        <color rgb="FF000000"/>
        <rFont val="Arial Narrow"/>
      </rPr>
      <t>4620:</t>
    </r>
    <r>
      <rPr>
        <sz val="12"/>
        <color rgb="FF000000"/>
        <rFont val="Arial Narrow"/>
      </rPr>
      <t xml:space="preserve">Comercio al por mayor de materias primas agropecuarias; animales vivos  </t>
    </r>
    <r>
      <rPr>
        <b/>
        <sz val="12"/>
        <color rgb="FF000000"/>
        <rFont val="Arial Narrow"/>
      </rPr>
      <t>4659</t>
    </r>
    <r>
      <rPr>
        <sz val="12"/>
        <color rgb="FF000000"/>
        <rFont val="Arial Narrow"/>
      </rPr>
      <t xml:space="preserve">:Comercio al por mayor de otros tipos de maquinaria y equipo n.c.p.
Cédula de la persona natural: ENLLY LORENA PALOMINO DAZA, sin reportes en antecedentes fiscales, judiciales ni Medidas correctivas, NO aportan REDAM. Se solicita subsanar el 12/03/2026 y aporta el documento dentro del término otorgado
Aporta certificado vigente de afiliación en el sistema de seguridad social en salud y pensión
Anexo 4: Suscrito </t>
    </r>
  </si>
  <si>
    <t xml:space="preserve">El proponente cumple con los mínimos de acuerdo a los indicadores financieros establecidos por el Instituto Sinchi.
</t>
  </si>
  <si>
    <r>
      <rPr>
        <b/>
        <sz val="12"/>
        <color rgb="FF000000"/>
        <rFont val="Arial Narrow"/>
      </rPr>
      <t>Especificaciones</t>
    </r>
    <r>
      <rPr>
        <sz val="12"/>
        <color rgb="FF000000"/>
        <rFont val="Arial Narrow"/>
      </rPr>
      <t>: Cumplir con las especificaciones técnicas y mínimas del bien, descritas en el numeral 3.1 de los estudios previos y modificados aq través de Adenda Nro. 4 del 11/02/2026</t>
    </r>
  </si>
  <si>
    <r>
      <rPr>
        <sz val="12"/>
        <color rgb="FF000000"/>
        <rFont val="Arial Narrow"/>
      </rPr>
      <t xml:space="preserve">Esta experiencia deberá demostrarse a través de mínimo dos (2) máximo cinco (5) certificaciones de experiencia de contratos finalizados antes del cierre del presente proceso, cuyo objeto esté relacionado con el suministro y/o venta de materiales e insumos para cercado y aislamiento de terrenos y cuya sumatoria corresponda a mínimo el treinta por ciento (30%) (2.441.400.000) del valor del presupuesto de la presente convocatoria.
</t>
    </r>
    <r>
      <rPr>
        <b/>
        <sz val="12"/>
        <color rgb="FF000000"/>
        <rFont val="Arial Narrow"/>
      </rPr>
      <t xml:space="preserve">Criterios diferenciales para Mipyme </t>
    </r>
    <r>
      <rPr>
        <sz val="12"/>
        <color rgb="FF000000"/>
        <rFont val="Arial Narrow"/>
      </rPr>
      <t>en el sistema de compras públicas-, acreditarán la experiencia habilitante con mínimo uno (1) máximo seis (6) contratos finalizados antes del cierre del presente proceso, cuyo objeto esté relacionado con el suministro y/o venta de materiales e insumos para cercado y aislamiento de terrenos. Los contratos con los cuales se pretenda demostrar la experiencia habilitante deberán sumar como mínimo el veinte (20%) (1.627.600.000) del valor del presupuesto oficial.</t>
    </r>
  </si>
  <si>
    <r>
      <rPr>
        <sz val="12"/>
        <color rgb="FF000000"/>
        <rFont val="Arial Narrow"/>
      </rPr>
      <t xml:space="preserve">Acredita la calidad de pequeña empresa , por lo que se valida este requisito de acuerdo a lo establecido para las mismas:
Con 4 certificados de contratos ejecutados con objetos relacionaos al objeto del presente proceso asi:
</t>
    </r>
    <r>
      <rPr>
        <b/>
        <sz val="12"/>
        <color rgb="FF000000"/>
        <rFont val="Arial Narrow"/>
      </rPr>
      <t xml:space="preserve">1. </t>
    </r>
    <r>
      <rPr>
        <sz val="12"/>
        <color rgb="FF000000"/>
        <rFont val="Arial Narrow"/>
      </rPr>
      <t xml:space="preserve">Contrato No. 046 de 2022 celebrado con PARQUES NACIONALES NATURALES DE COLOMBIA DIRECCION TERRITORIAL ORINOQUIA  con el objeto de Adquisición de materiales para aislamientos de los procesos de restauración ecológica en la zona de influencia de los Parques Nacionales Naturales Sierra De La Macarena Y Tinigua”, por Valor: $303.994.187.
</t>
    </r>
    <r>
      <rPr>
        <b/>
        <sz val="12"/>
        <color rgb="FF000000"/>
        <rFont val="Arial Narrow"/>
      </rPr>
      <t>2.</t>
    </r>
    <r>
      <rPr>
        <sz val="12"/>
        <color rgb="FF000000"/>
        <rFont val="Arial Narrow"/>
      </rPr>
      <t xml:space="preserve"> Contrato CV-FONAM-021-2025 celebrado con PARQUES NACIONALES NATURALES DE COLOMBIA DIRECCION TERRITORIAL ORINOQUIA con el objeto de Adquisición de elementos para el aislamiento y control de tensionantes como aporte a la implementación de la ruta de acuerdos con las familias campesinas al interior y en territorio colindante de las áreas protegidas de la Dirección Territorial Orinoquia, en el marco de los servicios de restauración de ecosistemas del proyecto de conservación, por Valor $460.990.768.
</t>
    </r>
    <r>
      <rPr>
        <b/>
        <sz val="12"/>
        <color rgb="FF000000"/>
        <rFont val="Arial Narrow"/>
      </rPr>
      <t>3.</t>
    </r>
    <r>
      <rPr>
        <sz val="12"/>
        <color rgb="FF000000"/>
        <rFont val="Arial Narrow"/>
      </rPr>
      <t xml:space="preserve"> Contrato 262 de 2024 celebrado con el INSTITUTO SINCHI  con el objeto de El contratista se obliga con el Instituto Amazónico de Investigaciones Científicas “Sinchi” a vender los postes, de acuerdo con las especificaciones y cantidades requeridas en el marco del proyecto “Conservación, recuperación y sostenibilidad de cananguchales en el municipio de Puerto Asís en áreas susceptibles a proceso de restauración ecológica” por Valor: $ 224.251.781
</t>
    </r>
    <r>
      <rPr>
        <b/>
        <sz val="12"/>
        <color rgb="FF000000"/>
        <rFont val="Arial Narrow"/>
      </rPr>
      <t xml:space="preserve">4. </t>
    </r>
    <r>
      <rPr>
        <sz val="12"/>
        <color rgb="FF000000"/>
        <rFont val="Arial Narrow"/>
      </rPr>
      <t xml:space="preserve">Contrato CV 02 DE 2020 celebrado con ASOCIACION SANTA MARTA con el objeto de Adquisicion e instalación de materiales para los kit de cerca eléctrica de sistemas aislados fotovolcaticos en el desarrollo del proyecto UNODC-COLOMBIA en el departamento del Guaviare, por valor de $676.400.000
</t>
    </r>
  </si>
  <si>
    <r>
      <rPr>
        <sz val="12"/>
        <color rgb="FF000000"/>
        <rFont val="Arial Narrow"/>
      </rPr>
      <t>●</t>
    </r>
    <r>
      <rPr>
        <b/>
        <sz val="12"/>
        <color rgb="FF000000"/>
        <rFont val="Arial Narrow"/>
      </rPr>
      <t xml:space="preserve">Transporte terrestre: </t>
    </r>
    <r>
      <rPr>
        <sz val="12"/>
        <color rgb="FF000000"/>
        <rFont val="Arial Narrow"/>
      </rPr>
      <t xml:space="preserve">acreditar la propiedad, contrato de arrendamiento o contrato de transporte terrestre que garantice la disponibilidad de mínimo cuatro (4) vehículos de carga para atender las entregas en los sitios y cantidades definidos en el Anexo 6.
</t>
    </r>
    <r>
      <rPr>
        <b/>
        <sz val="12"/>
        <color rgb="FF000000"/>
        <rFont val="Arial Narrow"/>
      </rPr>
      <t xml:space="preserve">● Transporte fluvial: </t>
    </r>
    <r>
      <rPr>
        <sz val="12"/>
        <color rgb="FF000000"/>
        <rFont val="Arial Narrow"/>
      </rPr>
      <t xml:space="preserve">acreditar la propiedad, contrato de arrendamiento o contrato de prestación de servicio de transporte fluvial que garantice la disponibilidad de al menos una (1) embarcación de carga adecuada para la operación logística descrita en el Anexo 6.
</t>
    </r>
    <r>
      <rPr>
        <b/>
        <sz val="12"/>
        <color rgb="FF000000"/>
        <rFont val="Arial Narrow"/>
      </rPr>
      <t>Capacidad de Almacenamiento</t>
    </r>
    <r>
      <rPr>
        <sz val="12"/>
        <color rgb="FF000000"/>
        <rFont val="Arial Narrow"/>
      </rPr>
      <t>: El proponente deberá acreditar la disponibilidad de un espacio de almacenamiento ubicado en el departamento del Caquetá, con capacidad suficiente, proporcional y técnicamente adecuada al volumen de los bienes e insumos objeto de adquisición, que garantice su correcta conservación, organización, custodia y condiciones logísticas durante la ejecución contractual.</t>
    </r>
  </si>
  <si>
    <r>
      <rPr>
        <b/>
        <sz val="12"/>
        <color rgb="FF000000"/>
        <rFont val="Arial Narrow"/>
      </rPr>
      <t xml:space="preserve">Transporte terrestre: </t>
    </r>
    <r>
      <rPr>
        <sz val="12"/>
        <color rgb="FF000000"/>
        <rFont val="Arial Narrow"/>
      </rPr>
      <t xml:space="preserve">aportan un acuerdo comercial suscrito con YULEDY CUCHIMBA POLO quien se indica es asociadas a la emresa de transporte de carga mixto COOTRANSHUILA.
- Resolucion 049 de 2002 por meio de la cual de otorga habilitación a la empresa COOTRANSHUILA para el servicio público de transporte terrestre automotor mixto.
</t>
    </r>
    <r>
      <rPr>
        <b/>
        <sz val="12"/>
        <color rgb="FF000000"/>
        <rFont val="Arial Narrow"/>
      </rPr>
      <t>- Vehiculo 1:</t>
    </r>
    <r>
      <rPr>
        <sz val="12"/>
        <color rgb="FF000000"/>
        <rFont val="Arial Narrow"/>
      </rPr>
      <t xml:space="preserve"> Bus con carroceria ABIERTO, placa VXB223 aportan SOAT vigente, poliza de responsabilidad civil extracontractual y contractual, licencia de tránsito
</t>
    </r>
    <r>
      <rPr>
        <b/>
        <sz val="12"/>
        <color rgb="FF000000"/>
        <rFont val="Arial Narrow"/>
      </rPr>
      <t xml:space="preserve">-Vehiculo 2: </t>
    </r>
    <r>
      <rPr>
        <sz val="12"/>
        <color rgb="FF000000"/>
        <rFont val="Arial Narrow"/>
      </rPr>
      <t xml:space="preserve">Bus con carroceria ABIERTO, placa VXJ380, aportan  poliza de responsabilidad civil extracontractual,  aportan SOAT vencido, licencia de tránsito, revisión tecnico mecánica vigente,- Aportan SOAT vigente en la subsanación.
</t>
    </r>
    <r>
      <rPr>
        <b/>
        <sz val="12"/>
        <color rgb="FF000000"/>
        <rFont val="Arial Narrow"/>
      </rPr>
      <t xml:space="preserve">-Vehículo 3: </t>
    </r>
    <r>
      <rPr>
        <sz val="12"/>
        <color rgb="FF000000"/>
        <rFont val="Arial Narrow"/>
      </rPr>
      <t xml:space="preserve">Bus con carroceria ABIERTO, placa </t>
    </r>
    <r>
      <rPr>
        <b/>
        <sz val="12"/>
        <color rgb="FF000000"/>
        <rFont val="Arial Narrow"/>
      </rPr>
      <t>VXB631</t>
    </r>
    <r>
      <rPr>
        <sz val="12"/>
        <color rgb="FF000000"/>
        <rFont val="Arial Narrow"/>
      </rPr>
      <t xml:space="preserve">, aportan  revisión tecnico mecánica vencida, licencia de tránsito, SOAT vigente- Este vehículo no está relacionado en la autorización de disponibilidad de vehículos aportada en la subsanación.
</t>
    </r>
    <r>
      <rPr>
        <b/>
        <sz val="12"/>
        <color rgb="FF000000"/>
        <rFont val="Arial Narrow"/>
      </rPr>
      <t xml:space="preserve">-Vehículo 4: </t>
    </r>
    <r>
      <rPr>
        <sz val="12"/>
        <color rgb="FF000000"/>
        <rFont val="Arial Narrow"/>
      </rPr>
      <t>Bus con carroceria ABIERTO, placa VXJ655, aportan SOAT vigente, revisión tecnico mecánica vigente, tarjeta de operación vigente, licencia de tránsito, poliza de responsabilidad civil extracontractual
Se solicita subsanar el 12/03/2026, el proponente aporta dentro del plazo determinado, autorización por parte del Representante legal de COOTRANSHUILA a la señora YULEIDY CUCHIMBA quien es asociada, para comprometer la prestación del servicio de transporte terrestre mixto y de carga de los siguientes vehiculos con placas: VXB223, VXJ380, VXJ655, SYJ997 (Aportan licencia de tránsito, SOAT vigente, Revisión tecnico mecánica vigente).
Teniendo en cuenta lo anterior, el proponente subsana y acredita el requisito habilitante de transporte terrestre.</t>
    </r>
  </si>
  <si>
    <r>
      <rPr>
        <b/>
        <sz val="12"/>
        <color rgb="FF000000"/>
        <rFont val="Arial Narrow"/>
      </rPr>
      <t>Transporte fluvial:</t>
    </r>
    <r>
      <rPr>
        <sz val="12"/>
        <color rgb="FF000000"/>
        <rFont val="Arial Narrow"/>
      </rPr>
      <t xml:space="preserve"> aportan promesa de contrato de acuerdo comercial suscrito con CARLOS ARTURO CARRANZA LUGO quien  se indica es propietario de la embarcación EL REBUSQUE (aportan patente de navegación), la cual se encuentra adscrita a la empresa NAVIERA FLUVIAL LA DIOSA SAS.
-Adjuntan patente de navegacion.
No aportan Resolución de habilitación para la prestación del servicio de transporte fluvial de carga.</t>
    </r>
    <r>
      <rPr>
        <sz val="12"/>
        <color rgb="FFFF0000"/>
        <rFont val="Arial Narrow"/>
      </rPr>
      <t xml:space="preserve">
</t>
    </r>
    <r>
      <rPr>
        <sz val="12"/>
        <color rgb="FF000000"/>
        <rFont val="Arial Narrow"/>
      </rPr>
      <t>Se solicita subsanación y aporta acuerdo comercial suscrito con Adrian Ortiz Murcia, quien está autorizado por la empresa La Perla del Sur SAS para comprometer el servicio de transporte fluvial de carga con la embarcación "El Inter", Aportan Resolución de habilitación para prestar el servicio de transporte fluvial de carga.
Teniendo en cuenta lo anterior, el proponente acredita el requisito habilitante de transporte fluvial.</t>
    </r>
  </si>
  <si>
    <r>
      <rPr>
        <b/>
        <sz val="12"/>
        <color rgb="FF000000"/>
        <rFont val="Arial Narrow"/>
      </rPr>
      <t>Almacenamiento</t>
    </r>
    <r>
      <rPr>
        <sz val="12"/>
        <color rgb="FF000000"/>
        <rFont val="Arial Narrow"/>
      </rPr>
      <t>: Aportan Anexo 9 suscrito.</t>
    </r>
  </si>
  <si>
    <r>
      <rPr>
        <b/>
        <sz val="12"/>
        <color theme="1"/>
        <rFont val="Arial Narrow"/>
      </rPr>
      <t xml:space="preserve">VALOR TOTAL DEL PRESUPUESTO
</t>
    </r>
    <r>
      <rPr>
        <sz val="12"/>
        <color theme="1"/>
        <rFont val="Arial Narrow"/>
      </rPr>
      <t>Este valor corresponde al monto bruto proyectado para la ejecución de l objeto con tractual, sin perjuicio de las retenciones en la fuente y demás tributos, tasas o contribuciones que resulten aplicables conforme a la normativa vigente.</t>
    </r>
  </si>
  <si>
    <t>CONTRATO DE COMPRAVENTA FONAM No. 046 de 2022.</t>
  </si>
  <si>
    <t>PARQUES NACIONALES NATURALES DE COLOMBIA DIRECCION TERRITORIAL ORINOQUIA</t>
  </si>
  <si>
    <t>Adquisición de materiales para aislamientos de los procesos de restauración ecológica en la zona de influencia de los Parques Nacionales Naturales Sierra De La Macarena Y Tinigua”.
Valor: $303.994.187</t>
  </si>
  <si>
    <t>CONTRATO DE COMPRAVENTA DTOR-CV-FONAM-021-2025</t>
  </si>
  <si>
    <t>Adquisición de elementos para el aislamiento y control de tensionantes como aporte a la implementación de la ruta de acuerdos con las familias campesinas al interior y en territorio colindante de las áreas protegidas de la Dirección Territorial Orinoquia, en el marco de los servicios de restauración de ecosistemas del proyecto de conservación. Valor $460.990.768</t>
  </si>
  <si>
    <t>262 de 2024</t>
  </si>
  <si>
    <t>El contratista se obliga con el Instituto Amazónico de Investigaciones Científicas “Sinchi” a vender los postes, de acuerdo con las especificaciones y cantidades requeridas en el marco del proyecto “Conservación, recuperación y sostenibilidad de cananguchales en el municipio de Puerto Asís en áreas susceptibles a proceso de restauración ecológica”.
Valor: $ 224.251.781</t>
  </si>
  <si>
    <t>FCDS- 004 DE 2024</t>
  </si>
  <si>
    <t>FUNDACIÓN PARA LA CONSERVACIÓN Y DESARROLLO SOSTENIBLE</t>
  </si>
  <si>
    <t>Suministrar postes de madera inmunizada, requeridos para la implementación de los proyectos
aprobados en la Convocatoria 2023 – 2024 para el Departamento del Guaviare (Núcleo el Guayabero), de la Iniciativa de Bosques Productivos a ejecutarse en el marco del proyecto Amazonia Mia. Valor: $199.496.748</t>
  </si>
  <si>
    <t>CC 024</t>
  </si>
  <si>
    <t>FONDO MUNDIAL PARA LA NATURALEZA COLOMBIA – WWF COLOMBIA</t>
  </si>
  <si>
    <t>“Suministro de postes de madera para la implementación de acciones en el marco del convenio de ganadería sostenible MADR-WWF Colombia.”. Valor: $175.535.500</t>
  </si>
  <si>
    <t>CONTRATO DE COMPRAVENTA DTOR-CV-FONAM-020-2025.</t>
  </si>
  <si>
    <t>Adquisición de madera para la implementación de acuerdos con familias campesinas del PNN Chingaza, el mantenimiento de sedes operativas y senderos al interior del PNN Chingaza y PNN Manacacías con destino a la ejecución de acciones entorno a la conservación de los ecosistemas de alta montaña y sabanas de altillanura ubicadas en estos dos PNN, en el servicio de administración y manejo de las áreas, documentos de lineamientos técnicos, en el marco del proyecto de conservación.
Valor: $803.459.956</t>
  </si>
  <si>
    <t>CV 02 DE 2020</t>
  </si>
  <si>
    <t>ASOCIACION SANTA MARTA</t>
  </si>
  <si>
    <t>Adquisicion e instalación de materiales para los kit de cerca eléctrica de sistemas aislados fotovolcaticos en el desarrollo del proyecto UNODC-COLOMBIA en el departamento del Guaviare.
$676.400.000</t>
  </si>
  <si>
    <t>GEFII-CA-CCOM-001-2025</t>
  </si>
  <si>
    <t>PATRIMONIO NATURAL</t>
  </si>
  <si>
    <t>Adquisición de alambre de púa y grapas para realizar el alinderamiento y refuerzo perimetral de las áreas para el establecimiento e implementación de los Acuerdos de Conservación, Restauración y No Deforestación en las áreas priorizadas por la Corporación para el Desarrollo Sostenible del Norte y Oriente Amazónico - CDA.</t>
  </si>
  <si>
    <t>216 DE 2024</t>
  </si>
  <si>
    <t>El/La contratista se obliga con el Instituto Amazónico de Investigaciones Científicas “Sinchi” a suministrar los bienes requeridos que hacen parte del Lote No. 1, de acuerdo con las especificaciones técnicas requeridas y la oferta realizada. Objeto 2: El/La contratista se obliga con el Instituto Amazónico de Investigaciones Científicas “Sinchi” a suministrar los bienes requeridos que hacen parte del Lote No. 2, de acuerdo con las especificaciones técnicas requeridas y la oferta realizada. (Incluye rollo de cinta de enmascarar, colector plastico, tejas zinc, postes de madera plastica, tablas de madera plástica).
Valor: $68.641.100</t>
  </si>
  <si>
    <t>J2047-01-322</t>
  </si>
  <si>
    <t>FUNDACION ACDI/VOCA LA</t>
  </si>
  <si>
    <t>Suministro de Insumos de restauración ecológica para comunidades beneficiarias ubicadas en el sector de La Gabarra, ubicada dentro del área del Parque Natural Nacional Catatumbo en el departamento de Norte de Santander. Valor: $145.917.280</t>
  </si>
  <si>
    <t>CV 029 DE 2021</t>
  </si>
  <si>
    <t>Adquirir materiales y accesoriod para el aislamiento de áreas derestauración en la zona con función amortiguadora del Parque Nacional Coordinallera de los Picachos.
Valor: $92.158.157</t>
  </si>
  <si>
    <t>CONTRATO DE SUMINISTRO No. 013 DE 2020</t>
  </si>
  <si>
    <t>ASOCIACIÓN MUNICIPAL DE COLONOS DEL PATO – AMCOP</t>
  </si>
  <si>
    <t>SUMINISTRO DE ELEMENTOS AGRÍCOLAS COMO ALAMBRE DE PÚAS Y GRAPAS PARA EL PROYECTO DENOMINADO “FORTALECIMIENTO DE LAS CADENAS DE LOS PRODUCTORES PERTENECIENTES A LA ASOCIACIÓN MUNICIPAL DE COLONOS DEL PATO – AMCOP, EN LA ZONA DE RESERVA CAMPESINA DE LA CUENCA DEL RÍO PATO Y VALLE DE BALSILLAS, MUNICIPIO DE SAN VICENTE DEL CAGUAN EN EL DEPARTAMENTO DEL CAQUETÁ.”
Valor: $ 179.500.000</t>
  </si>
  <si>
    <t>PROPONENTE 5 JAIRO LEON CHAVES</t>
  </si>
  <si>
    <r>
      <rPr>
        <b/>
        <sz val="12"/>
        <color rgb="FF000000"/>
        <rFont val="Arial Narrow"/>
      </rPr>
      <t xml:space="preserve">1. Certificado de existencia y representación legal </t>
    </r>
    <r>
      <rPr>
        <sz val="12"/>
        <color rgb="FF000000"/>
        <rFont val="Arial Narrow"/>
      </rPr>
      <t xml:space="preserve">expedido por la Cámara de Comercio o autoridad competente, en el que se verificará:
a. Fecha de expedición del certificado no mayor a sesenta (60) días calendario anteriores a la fecha de cierre del Proceso de Contratación. En caso de modificarse la fecha de cierre del proceso, se tendrá como referencia para establecer el plazo de vigencia del certificado de existencia y representación legal la originalmente fijada en la Invitación.
b. Que el objeto de la sociedad permita ejecutar las actividades descritas en el objeto del Proceso de Contratación, es decir que su objeto social o actividad económica consista en la venta o suministro de bienes o materiales afines a los solicitados.
c. Las personas jurídicas nacionales deberán acreditar que su duración no será inferior a la del plazo del contrato y un año más.
d. Si el representante legal de la sociedad tiene restricciones para contraer obligaciones en nombre de la misma, deberá acreditar su capacidad a través de una autorización suficiente otorgada por el órgano social competente respectivo para cada caso.
</t>
    </r>
    <r>
      <rPr>
        <b/>
        <sz val="12"/>
        <color rgb="FF000000"/>
        <rFont val="Arial Narrow"/>
      </rPr>
      <t xml:space="preserve">2. </t>
    </r>
    <r>
      <rPr>
        <sz val="12"/>
        <color rgb="FF000000"/>
        <rFont val="Arial Narrow"/>
      </rPr>
      <t>Cédula de ciudadanía del representante legal.</t>
    </r>
    <r>
      <rPr>
        <b/>
        <sz val="12"/>
        <color rgb="FF000000"/>
        <rFont val="Arial Narrow"/>
      </rPr>
      <t xml:space="preserve">
3. </t>
    </r>
    <r>
      <rPr>
        <sz val="12"/>
        <color rgb="FF000000"/>
        <rFont val="Arial Narrow"/>
      </rPr>
      <t>Anexo 1- CERTIFICACIÓN DE PAGOS DE SEGURIDAD SOCIAL Y APORTES LEGALES</t>
    </r>
    <r>
      <rPr>
        <b/>
        <sz val="12"/>
        <color rgb="FF000000"/>
        <rFont val="Arial Narrow"/>
      </rPr>
      <t xml:space="preserve">
4. </t>
    </r>
    <r>
      <rPr>
        <sz val="12"/>
        <color rgb="FF000000"/>
        <rFont val="Arial Narrow"/>
      </rPr>
      <t>Anexo 4- Declaración de No inhabilidades, incompatibilidades, conflicto de interés o prohibicaicón para contratar</t>
    </r>
  </si>
  <si>
    <r>
      <rPr>
        <sz val="12"/>
        <color rgb="FF000000"/>
        <rFont val="Arial Narrow"/>
      </rPr>
      <t xml:space="preserve">El proponente adjunta Certificado de matrícula mercantil expedido el día 04/02/2026
Ultimo año de renovación: 2025
</t>
    </r>
    <r>
      <rPr>
        <b/>
        <sz val="12"/>
        <color rgb="FF000000"/>
        <rFont val="Arial Narrow"/>
      </rPr>
      <t>Descripción de la actividad económica r</t>
    </r>
    <r>
      <rPr>
        <sz val="12"/>
        <color rgb="FF000000"/>
        <rFont val="Arial Narrow"/>
      </rPr>
      <t>eportada en el Formulario del Registro Único Empresarial y Social -RUES- :</t>
    </r>
    <r>
      <rPr>
        <i/>
        <sz val="12"/>
        <color rgb="FF000000"/>
        <rFont val="Arial Narrow"/>
      </rPr>
      <t xml:space="preserve"> "Venta de maquinaria agrícola, para la construcción, energía solar, entre otras, ademas de sus partes, piezas o accesorios. Así mismo venta de vehículos automotores (motocicletas, automóviles, camionetas, etc) sus partes, piezas o accesorios. De igual manera venta de utensilios para cocina, textiles, maniquies, maquinas de coser, maquinas procesadoras de alimentos y abarrotes en
general."</t>
    </r>
    <r>
      <rPr>
        <b/>
        <i/>
        <sz val="12"/>
        <color rgb="FF000000"/>
        <rFont val="Arial Narrow"/>
      </rPr>
      <t xml:space="preserve"> </t>
    </r>
    <r>
      <rPr>
        <b/>
        <sz val="12"/>
        <color rgb="FF000000"/>
        <rFont val="Arial Narrow"/>
      </rPr>
      <t>Principal 4659:</t>
    </r>
    <r>
      <rPr>
        <sz val="12"/>
        <color rgb="FF000000"/>
        <rFont val="Arial Narrow"/>
      </rPr>
      <t xml:space="preserve">Comercio al por mayor de otros tipos de maquinaria y equipo n.c.p., </t>
    </r>
    <r>
      <rPr>
        <b/>
        <sz val="12"/>
        <color rgb="FF000000"/>
        <rFont val="Arial Narrow"/>
      </rPr>
      <t>Secundaria 4541:</t>
    </r>
    <r>
      <rPr>
        <sz val="12"/>
        <color rgb="FF000000"/>
        <rFont val="Arial Narrow"/>
      </rPr>
      <t xml:space="preserve">Comercio de motocicletas y de sus partes, piezas y accesorios.   , Otras: 4511:Comercio de vehículos automotores nuevos.  3314:
Establecimiento de comercio: Reporta 10 establecimientos de comercio
Cédula de representante legal: JAIRON LEON CHAVES CADENA, sin reportes en los antecedentes disciplinarios, fiscales, judiciales, RNMC ni REDAM.
Aportan planillas de cotización a seguridad social de los meses de julio a diciembre de 2025
Anexo 4: No se aporta.
</t>
    </r>
  </si>
  <si>
    <t xml:space="preserve">De acuerdo a la evaluación realizada respecto de la información financiera aportada por el proponente correspondiete a los últimos estados financieros, el proponente no cumple con los mínimos de acuerdo a los indicadores financieros establecidos por el Instituto Sinchi.
</t>
  </si>
  <si>
    <r>
      <rPr>
        <b/>
        <sz val="12"/>
        <color rgb="FF000000"/>
        <rFont val="Arial Narrow"/>
      </rPr>
      <t>Especificaciones</t>
    </r>
    <r>
      <rPr>
        <sz val="12"/>
        <color rgb="FF000000"/>
        <rFont val="Arial Narrow"/>
      </rPr>
      <t>: Cumplir con las especificaciones técnicas y mínimas del bien, descritas en el numeral 3.1 de los estudios previos y modificados aq través de Adenda Nro. 4 del 11/02/2026</t>
    </r>
  </si>
  <si>
    <t>De acuerdo con la evaluación realizada respecto de la información y fichas técnicas aportadas por el proponente, el mismo no cumple con los mínimos solicitados por el Instituto.</t>
  </si>
  <si>
    <r>
      <rPr>
        <sz val="12"/>
        <color rgb="FF000000"/>
        <rFont val="Arial Narrow"/>
      </rPr>
      <t xml:space="preserve">Esta experiencia deberá demostrarse a través de mínimo dos (2) máximo cinco (5) certificaciones de experiencia de contratos finalizados antes del cierre del presente proceso, cuyo objeto esté relacionado con el suministro y/o venta de materiales e insumos para cercado y aislamiento de terrenos y cuya sumatoria corresponda a mínimo el treinta por ciento (30%) (2.441.400.000) del valor del presupuesto de la presente convocatoria.
</t>
    </r>
    <r>
      <rPr>
        <b/>
        <sz val="12"/>
        <color rgb="FF000000"/>
        <rFont val="Arial Narrow"/>
      </rPr>
      <t xml:space="preserve">Criterios diferenciales para Mipyme </t>
    </r>
    <r>
      <rPr>
        <sz val="12"/>
        <color rgb="FF000000"/>
        <rFont val="Arial Narrow"/>
      </rPr>
      <t>en el sistema de compras públicas-, acreditarán la experiencia habilitante con mínimo uno (1) máximo seis (6) contratos finalizados antes del cierre del presente proceso, cuyo objeto esté relacionado con el suministro y/o venta de materiales e insumos para cercado y aislamiento de terrenos. Los contratos con los cuales se pretenda demostrar la experiencia habilitante deberán sumar como mínimo el veinte (20%) (1.627.600.000) del valor del presupuesto oficial.</t>
    </r>
  </si>
  <si>
    <r>
      <rPr>
        <sz val="12"/>
        <color rgb="FF000000"/>
        <rFont val="Arial Narrow"/>
      </rPr>
      <t xml:space="preserve">En el certificado de acreditación de MiPymes suscrito por la representante legal y contadora se certifica que es micro empresa pero en el certificado de matrícula mercantil se indica que es Mediana. Sin embargo, sustancialmente acredita la calidad de Mipyme, por lo que se valida el requisito habilitante de experiencia así:
</t>
    </r>
    <r>
      <rPr>
        <b/>
        <sz val="12"/>
        <color rgb="FF000000"/>
        <rFont val="Arial Narrow"/>
      </rPr>
      <t xml:space="preserve">1. </t>
    </r>
    <r>
      <rPr>
        <sz val="12"/>
        <color rgb="FF000000"/>
        <rFont val="Arial Narrow"/>
      </rPr>
      <t>Contrato 006 de 2023 celebrado con ONAGRO con el objeto de Suministro de equipos, materiales e imsumos para el aislamiento a través de cercas electricas de terrenos para la implementacion de unidades productivas a las familias beneficiarias. Valor: $2.198.840.000</t>
    </r>
  </si>
  <si>
    <r>
      <rPr>
        <sz val="12"/>
        <color rgb="FF000000"/>
        <rFont val="Arial Narrow"/>
      </rPr>
      <t>●</t>
    </r>
    <r>
      <rPr>
        <b/>
        <sz val="12"/>
        <color rgb="FF000000"/>
        <rFont val="Arial Narrow"/>
      </rPr>
      <t xml:space="preserve">Transporte terrestre: </t>
    </r>
    <r>
      <rPr>
        <sz val="12"/>
        <color rgb="FF000000"/>
        <rFont val="Arial Narrow"/>
      </rPr>
      <t xml:space="preserve">acreditar la propiedad, contrato de arrendamiento o contrato de transporte terrestre que garantice la disponibilidad de mínimo cuatro (4) vehículos de carga para atender las entregas en los sitios y cantidades definidos en el Anexo 6.
</t>
    </r>
    <r>
      <rPr>
        <b/>
        <sz val="12"/>
        <color rgb="FF000000"/>
        <rFont val="Arial Narrow"/>
      </rPr>
      <t xml:space="preserve">● Transporte fluvial: </t>
    </r>
    <r>
      <rPr>
        <sz val="12"/>
        <color rgb="FF000000"/>
        <rFont val="Arial Narrow"/>
      </rPr>
      <t xml:space="preserve">acreditar la propiedad, contrato de arrendamiento o contrato de prestación de servicio de transporte fluvial que garantice la disponibilidad de al menos una (1) embarcación de carga adecuada para la operación logística descrita en el Anexo 6.
</t>
    </r>
    <r>
      <rPr>
        <b/>
        <sz val="12"/>
        <color rgb="FF000000"/>
        <rFont val="Arial Narrow"/>
      </rPr>
      <t>Capacidad de Almacenamiento</t>
    </r>
    <r>
      <rPr>
        <sz val="12"/>
        <color rgb="FF000000"/>
        <rFont val="Arial Narrow"/>
      </rPr>
      <t>: El proponente deberá acreditar la disponibilidad de un espacio de almacenamiento ubicado en el departamento del Caquetá, con capacidad suficiente, proporcional y técnicamente adecuada al volumen de los bienes e insumos objeto de adquisición, que garantice su correcta conservación, organización, custodia y condiciones logísticas durante la ejecución contractual.</t>
    </r>
  </si>
  <si>
    <r>
      <rPr>
        <b/>
        <sz val="12"/>
        <color rgb="FF000000"/>
        <rFont val="Arial Narrow"/>
      </rPr>
      <t xml:space="preserve">Transporte terrestre: </t>
    </r>
    <r>
      <rPr>
        <sz val="12"/>
        <color rgb="FF000000"/>
        <rFont val="Arial Narrow"/>
      </rPr>
      <t xml:space="preserve">Aporta documento certificando la propiedad de 4 vehículos con los que pretende la prestación del servicios así:
-Vehiculo 1:Camioneta carroceria Estacas, placa SWP644, aportan licencia de tránsito, SOAT vigente, revisión tecnico mecánica vigente,
-Vehículo 2: Camión carroceria FURGÓN, placa SYX426, aportan licencia de tránsito, SOAT vigente, revisión tecnico mecánica vigente,
-Vehículo 3: Camión carroceria FURGÓN, placa SYX467 modelo 2026, aportan licencia de tránsito, SOAT vigente, 
-Vehículo 4: Camioneta carroceria Estacas, placa NVS370, SOAT vigente, licencia de tránsito, revisión tecnico mecánica vigente.
</t>
    </r>
    <r>
      <rPr>
        <sz val="12"/>
        <color rgb="FF000000"/>
        <rFont val="Arial Narrow"/>
      </rPr>
      <t>No aportan certificado de habilitanción para transporte de carga</t>
    </r>
  </si>
  <si>
    <r>
      <rPr>
        <b/>
        <sz val="12"/>
        <color rgb="FF000000"/>
        <rFont val="Arial Narrow"/>
      </rPr>
      <t>Transporte fluvial:</t>
    </r>
    <r>
      <rPr>
        <sz val="12"/>
        <color rgb="FF000000"/>
        <rFont val="Arial Narrow"/>
      </rPr>
      <t xml:space="preserve">Aportan un certificado de alianza comercial suscrito con el señor JUAN BAUTISTA CARRANZA LUGO quien se indica es propietario de la embarcación EL REBUSQUE con patente de navegación Nro. 4042N75795 para el transporte fluvial de carga, afiliado a la emoresa TRANSPORTE LA PERLA DEL SUR SAS.- </t>
    </r>
    <r>
      <rPr>
        <sz val="12"/>
        <color rgb="FF000000"/>
        <rFont val="Arial Narrow"/>
      </rPr>
      <t>Validar la capacidad de suscribir y obligarse a nombre de la empresa ya que no es el representante legal</t>
    </r>
    <r>
      <rPr>
        <sz val="12"/>
        <color rgb="FF000000"/>
        <rFont val="Arial Narrow"/>
      </rPr>
      <t xml:space="preserve">
-Aportan RESOLUCIÓN NÚMERO 20243040017855 de 26-04-2024 a través de la cual se Habilita y se otorga el Permiso de Operación a la empresa TRANSPORTE LA PERLA DEL SUR S.A.S. con NIT. 901773474-2, para prestar Servicio Público de Transporte fluvial de carga general, por 3 años. 
- Aportan patente de navegación de la embarcación EL REBUSQUE
-Aportan seguro de responsabilidad civil </t>
    </r>
  </si>
  <si>
    <r>
      <rPr>
        <b/>
        <sz val="12"/>
        <color rgb="FF000000"/>
        <rFont val="Arial Narrow"/>
      </rPr>
      <t>Almacenamiento:</t>
    </r>
    <r>
      <rPr>
        <sz val="12"/>
        <color rgb="FF000000"/>
        <rFont val="Arial Narrow"/>
      </rPr>
      <t xml:space="preserve"> Aportan contrato de arrendamiento de bien inmueble destinado a bodega y local comercial suscrito con SANTA HELENA INMOBILIARIA Y CIA ZOMAC S EN C, por 12 meses desde el 01/09/2025 hasta el 30/08/2026</t>
    </r>
  </si>
  <si>
    <r>
      <rPr>
        <b/>
        <sz val="12"/>
        <color theme="1"/>
        <rFont val="Arial Narrow"/>
      </rPr>
      <t xml:space="preserve">VALOR TOTAL DEL PRESUPUESTO
</t>
    </r>
    <r>
      <rPr>
        <sz val="12"/>
        <color theme="1"/>
        <rFont val="Arial Narrow"/>
      </rPr>
      <t>Este valor corresponde al monto bruto proyectado para la ejecución de l objeto con tractual, sin perjuicio de las retenciones en la fuente y demás tributos, tasas o contribuciones que resulten aplicables conforme a la normativa vigente.</t>
    </r>
  </si>
  <si>
    <t xml:space="preserve"> $  8.004.575.743 </t>
  </si>
  <si>
    <t>006 de 2023</t>
  </si>
  <si>
    <t>ONAGRO SAS</t>
  </si>
  <si>
    <t>Suministro de equipos, materiales e imsumos para el aislamiento a través de cercas electricas de terrenos para la implementacion de unidades productivas a las familias beneficiarias.
Valor: $2.198.840.000</t>
  </si>
  <si>
    <t>N/a</t>
  </si>
  <si>
    <t>PROPONENTE 6 UT AGROZOMAC SAS</t>
  </si>
  <si>
    <r>
      <rPr>
        <b/>
        <sz val="12"/>
        <color rgb="FF000000"/>
        <rFont val="Arial Narrow"/>
      </rPr>
      <t xml:space="preserve">1. Certificado de existencia y representación legal </t>
    </r>
    <r>
      <rPr>
        <sz val="12"/>
        <color rgb="FF000000"/>
        <rFont val="Arial Narrow"/>
      </rPr>
      <t xml:space="preserve">expedido por la Cámara de Comercio o autoridad competente, en el que se verificará:
a. Fecha de expedición del certificado no mayor a sesenta (60) días calendario anteriores a la fecha de cierre del Proceso de Contratación. En caso de modificarse la fecha de cierre del proceso, se tendrá como referencia para establecer el plazo de vigencia del certificado de existencia y representación legal la originalmente fijada en la Invitación.
b. Que el objeto de la sociedad permita ejecutar las actividades descritas en el objeto del Proceso de Contratación, es decir que su objeto social o actividad económica consista en la venta o suministro de bienes o materiales afines a los solicitados.
c. Las personas jurídicas nacionales deberán acreditar que su duración no será inferior a la del plazo del contrato y un año más.
d. Si el representante legal de la sociedad tiene restricciones para contraer obligaciones en nombre de la misma, deberá acreditar su capacidad a través de una autorización suficiente otorgada por el órgano social competente respectivo para cada caso.
</t>
    </r>
    <r>
      <rPr>
        <b/>
        <sz val="12"/>
        <color rgb="FF000000"/>
        <rFont val="Arial Narrow"/>
      </rPr>
      <t xml:space="preserve">2. </t>
    </r>
    <r>
      <rPr>
        <sz val="12"/>
        <color rgb="FF000000"/>
        <rFont val="Arial Narrow"/>
      </rPr>
      <t>Cédula de ciudadanía del representante legal.</t>
    </r>
    <r>
      <rPr>
        <b/>
        <sz val="12"/>
        <color rgb="FF000000"/>
        <rFont val="Arial Narrow"/>
      </rPr>
      <t xml:space="preserve">
3. </t>
    </r>
    <r>
      <rPr>
        <sz val="12"/>
        <color rgb="FF000000"/>
        <rFont val="Arial Narrow"/>
      </rPr>
      <t>Anexo 1- CERTIFICACIÓN DE PAGOS DE SEGURIDAD SOCIAL Y APORTES LEGALES</t>
    </r>
    <r>
      <rPr>
        <b/>
        <sz val="12"/>
        <color rgb="FF000000"/>
        <rFont val="Arial Narrow"/>
      </rPr>
      <t xml:space="preserve">
4. </t>
    </r>
    <r>
      <rPr>
        <sz val="12"/>
        <color rgb="FF000000"/>
        <rFont val="Arial Narrow"/>
      </rPr>
      <t>Anexo 4- Declaración de No inhabilidades, incompatibilidades, conflicto de interés o prohibicaicón para contratar</t>
    </r>
  </si>
  <si>
    <r>
      <rPr>
        <sz val="12"/>
        <color rgb="FF000000"/>
        <rFont val="Arial Narrow"/>
      </rPr>
      <t xml:space="preserve">El proponente se presenta como </t>
    </r>
    <r>
      <rPr>
        <b/>
        <sz val="12"/>
        <color rgb="FF000000"/>
        <rFont val="Arial Narrow"/>
      </rPr>
      <t xml:space="preserve">UNIÓN TEMPORAL AGROZOMAC </t>
    </r>
    <r>
      <rPr>
        <sz val="12"/>
        <color rgb="FF000000"/>
        <rFont val="Arial Narrow"/>
      </rPr>
      <t xml:space="preserve">integrada por ALMACEN Y TALLER AGROMOTORES SAN VICENTE ZOMAC SAS y AGROFACIL SAS, para lo que apotan Documento de constitución en donde se valida la siguiente información:
1. Mnaifestar la intención de conformar la UT: Si, manifiestan la conformación de la UT para participar en el presente proceso de convocatoria pública.
2 Acreditar el nombramiento del representante legal: FLORALBA NARANJO MONTOYA, identificado con la cédula de ciudadanía 26.648.927
3. Copia del documento de identidad del RL: No aporta copia del documento de identificación
4. Acreditar la vigencia de la UT por el plazo del contrato y un año mas: Indican que la duración será igual al término de ejecución del contrato y su liquidación, por lo que se solicita subsanar de acuerdo a lo establecido en los estudios previos.
5. Señalar expresamente los porcentajes de participación:ALMACEN Y TALLER AGROMOTORES SAN VICENTE ZOMAC SAS: 50% y AGROFACIL SAS: 50%
6. El documento debe ser suscrito por los participantes: Suscrito por ambos representantes legales
</t>
    </r>
    <r>
      <rPr>
        <b/>
        <sz val="12"/>
        <color rgb="FF000000"/>
        <rFont val="Arial Narrow"/>
      </rPr>
      <t>Teniendo en cuenta que según lo establecido en los estudios previos, cada uno de los integrantes del proponente plural debe acreditar por separado los requisitos requeridos:</t>
    </r>
    <r>
      <rPr>
        <sz val="12"/>
        <color rgb="FF000000"/>
        <rFont val="Arial Narrow"/>
      </rPr>
      <t xml:space="preserve">
No aportan el Certificado de existencia y representación de cada uno de los miembros de la UT
Anexo 1: Aportan el suscrito por el revisor fiscal de ALMACEN Y TALLER AGROMOTORES SAN VICENTE ZOMAC SAS, no aportan el suscrito por AGROFACIL
Anexo 4: Suscrito por la representante legal de la UT.
Se solicitó subsanación el 12/03/2026 sin embargo no se recibió la misma.</t>
    </r>
  </si>
  <si>
    <r>
      <rPr>
        <b/>
        <sz val="12"/>
        <color rgb="FF000000"/>
        <rFont val="Arial Narrow"/>
      </rPr>
      <t>Especificaciones</t>
    </r>
    <r>
      <rPr>
        <sz val="12"/>
        <color rgb="FF000000"/>
        <rFont val="Arial Narrow"/>
      </rPr>
      <t>: Cumplir con las especificaciones técnicas y mínimas del bien, descritas en el numeral 3.1 de los estudios previos y modificados aq través de Adenda Nro. 4 del 11/02/2026</t>
    </r>
  </si>
  <si>
    <t>Se solicitó subsanación el 12/03/2026 sin embargo no se recibió la misma.</t>
  </si>
  <si>
    <r>
      <rPr>
        <sz val="12"/>
        <color rgb="FF000000"/>
        <rFont val="Arial Narrow"/>
      </rPr>
      <t xml:space="preserve">Esta experiencia deberá demostrarse a través de mínimo dos (2) máximo cinco (5) certificaciones de experiencia de contratos finalizados antes del cierre del presente proceso, cuyo objeto esté relacionado con el suministro y/o venta de materiales e insumos para cercado y aislamiento de terrenos y cuya sumatoria corresponda a mínimo el treinta por ciento (30%) (2.441.400.000) del valor del presupuesto de la presente convocatoria.
</t>
    </r>
    <r>
      <rPr>
        <b/>
        <sz val="12"/>
        <color rgb="FF000000"/>
        <rFont val="Arial Narrow"/>
      </rPr>
      <t xml:space="preserve">Criterios diferenciales para Mipyme </t>
    </r>
    <r>
      <rPr>
        <sz val="12"/>
        <color rgb="FF000000"/>
        <rFont val="Arial Narrow"/>
      </rPr>
      <t>en el sistema de compras públicas-, acreditarán la experiencia habilitante con mínimo uno (1) máximo seis (6) contratos finalizados antes del cierre del presente proceso, cuyo objeto esté relacionado con el suministro y/o venta de materiales e insumos para cercado y aislamiento de terrenos. Los contratos con los cuales se pretenda demostrar la experiencia habilitante deberán sumar como mínimo el veinte (20%) (1.627.600.000) del valor del presupuesto oficial.</t>
    </r>
  </si>
  <si>
    <t>Teniendo en cuenta que ninguno de los integrantes del proponente acredita tener la calidad de Mipyme, la evaluación del requisito mínimo se hace según los criterios generales, por lo que revisados los 2 certificados de experiencia adjuntos, suman un total de $1.806.886.923, así las cosas, el proponente no cumple con el requisito mínimo número 4. Tendrá la posibilidad de subsanarlo adjuntando los certificados de experiencia relacionados con el objeto del presente proceso de contratación, y que sumanos corresponda mínimo el treinta por ciento (30%) del valor del presupuesto de la presente convocatoria.
Se solicitó subsanación el 12/03/2026 sin embargo no se recibió la misma.</t>
  </si>
  <si>
    <r>
      <rPr>
        <sz val="12"/>
        <color rgb="FF000000"/>
        <rFont val="Arial Narrow"/>
      </rPr>
      <t>●</t>
    </r>
    <r>
      <rPr>
        <b/>
        <sz val="12"/>
        <color rgb="FF000000"/>
        <rFont val="Arial Narrow"/>
      </rPr>
      <t xml:space="preserve">Transporte terrestre: </t>
    </r>
    <r>
      <rPr>
        <sz val="12"/>
        <color rgb="FF000000"/>
        <rFont val="Arial Narrow"/>
      </rPr>
      <t xml:space="preserve">acreditar la propiedad, contrato de arrendamiento o contrato de transporte terrestre que garantice la disponibilidad de mínimo cuatro (4) vehículos de carga para atender las entregas en los sitios y cantidades definidos en el Anexo 6.
</t>
    </r>
    <r>
      <rPr>
        <b/>
        <sz val="12"/>
        <color rgb="FF000000"/>
        <rFont val="Arial Narrow"/>
      </rPr>
      <t xml:space="preserve">● Transporte fluvial: </t>
    </r>
    <r>
      <rPr>
        <sz val="12"/>
        <color rgb="FF000000"/>
        <rFont val="Arial Narrow"/>
      </rPr>
      <t xml:space="preserve">acreditar la propiedad, contrato de arrendamiento o contrato de prestación de servicio de transporte fluvial que garantice la disponibilidad de al menos una (1) embarcación de carga adecuada para la operación logística descrita en el Anexo 6.
</t>
    </r>
    <r>
      <rPr>
        <b/>
        <sz val="12"/>
        <color rgb="FF000000"/>
        <rFont val="Arial Narrow"/>
      </rPr>
      <t>Capacidad de Almacenamiento</t>
    </r>
    <r>
      <rPr>
        <sz val="12"/>
        <color rgb="FF000000"/>
        <rFont val="Arial Narrow"/>
      </rPr>
      <t>: El proponente deberá acreditar la disponibilidad de un espacio de almacenamiento ubicado en el departamento del Caquetá, con capacidad suficiente, proporcional y técnicamente adecuada al volumen de los bienes e insumos objeto de adquisición, que garantice su correcta conservación, organización, custodia y condiciones logísticas durante la ejecución contractual.</t>
    </r>
  </si>
  <si>
    <r>
      <rPr>
        <b/>
        <sz val="12"/>
        <color rgb="FF000000"/>
        <rFont val="Arial Narrow"/>
      </rPr>
      <t>Transporte Terrestre:</t>
    </r>
    <r>
      <rPr>
        <sz val="12"/>
        <color rgb="FF000000"/>
        <rFont val="Arial Narrow"/>
      </rPr>
      <t xml:space="preserve"> Aportan contrato de prestación de servicios de transporte de mercancias, insumos agropecuatios, maquinaria y personal suscrito entre FERNANDO GALLEGO RAMIREZ y AGROFACIL SAS, entre el 08/09/2025 y el 08/09/2026. Certifican la disponibilidad de los siguiente vehiculos:
1. CAMION, carroceria ESTACAS placa VLG697, aportan licencia de tránsito,  aportan revisión tecnico mecánica vencida, SOAT vencido, 
2. Camion  carroceria ESTACAS placa SRN397
3 Camion carroceria ESTACAS placa MLH638, aportan licencia de tránsito,
4 Freightliner carroceria ESTACAS placa TJX325 aportan licencia de tránsito,
No aportan Resolución de habilitación.
Se solicitó subsanación el 12/03/2026 sin embargo no se recibió la misma dentro del plazo determinado.</t>
    </r>
  </si>
  <si>
    <r>
      <rPr>
        <b/>
        <sz val="12"/>
        <color rgb="FF000000"/>
        <rFont val="Arial Narrow"/>
      </rPr>
      <t>Transporte Fluvial</t>
    </r>
    <r>
      <rPr>
        <sz val="12"/>
        <color rgb="FF000000"/>
        <rFont val="Arial Narrow"/>
      </rPr>
      <t>: No presentan documentos para validar este requisito.</t>
    </r>
    <r>
      <rPr>
        <sz val="12"/>
        <color rgb="FFFF0000"/>
        <rFont val="Arial Narrow"/>
      </rPr>
      <t xml:space="preserve">
</t>
    </r>
    <r>
      <rPr>
        <sz val="12"/>
        <color rgb="FF000000"/>
        <rFont val="Arial Narrow"/>
      </rPr>
      <t>Se solicitó subsanación el 12/03/2026 sin embargo no se recibió la misma dentro del plazo determinado.</t>
    </r>
  </si>
  <si>
    <r>
      <rPr>
        <b/>
        <sz val="12"/>
        <color rgb="FF000000"/>
        <rFont val="Arial Narrow"/>
      </rPr>
      <t>Almacenamiento:</t>
    </r>
    <r>
      <rPr>
        <sz val="12"/>
        <color rgb="FF000000"/>
        <rFont val="Arial Narrow"/>
      </rPr>
      <t xml:space="preserve"> Aportan contrato de arrendamiento de local bodega suscrito con DORILA ARAUJO DE MONTENEGRO, con vigencia del 12/06/2025 al 12/06/2026.
Se solicitó subsanación el 12/03/2026 sin embargo no se recibió la misma dentro del plazo determinado.</t>
    </r>
  </si>
  <si>
    <r>
      <rPr>
        <b/>
        <sz val="12"/>
        <color theme="1"/>
        <rFont val="Arial Narrow"/>
      </rPr>
      <t xml:space="preserve">VALOR TOTAL DEL PRESUPUESTO
</t>
    </r>
    <r>
      <rPr>
        <sz val="12"/>
        <color theme="1"/>
        <rFont val="Arial Narrow"/>
      </rPr>
      <t>Este valor corresponde al monto bruto proyectado para la ejecución de l objeto con tractual, sin perjuicio de las retenciones en la fuente y demás tributos, tasas o contribuciones que resulten aplicables conforme a la normativa vigente.</t>
    </r>
  </si>
  <si>
    <t xml:space="preserve"> $  7.673.193.648 </t>
  </si>
  <si>
    <t>J20220314 año 2022</t>
  </si>
  <si>
    <t>CORPORACION PARA EL DESARROLLO INDUSTRIAL AGROPECUARIO</t>
  </si>
  <si>
    <t>Suministro e instlación de los productos descritos, para establecer cercas eléctricas perimetrales en las áreas a intervenir con sistemas silvopastoriles en los diferentes municipios del Departamento de Antioquia. (Incluye impulsor para cerca electrica, rollo cinta electrica, desviador de rayos, poste acero, alambre cerca electrica, tensor galvanizado, llave tensora, aislador puntilla, puntilla, grapa galvanizada, entre otros)
Valor: $1.080.462.617</t>
  </si>
  <si>
    <t>J20230118 de 2023</t>
  </si>
  <si>
    <t>Establecer cercas eléctricas perimetrales en las áreas a intervenir con sistemas silvopastoriles en los diferentes municipios del Departamento, en el marco del Convenio Interadministrativo No. 4600012716 celebrado entre el Departamento de Antioquia (Secretaría de Agricultura) y la Universidad de Antioquia,
Valor: $ 726.424.306</t>
  </si>
  <si>
    <t>NO PRESENTÓ CRONOGRAMA DILIGENCIADO</t>
  </si>
  <si>
    <t>INSTITUTO AMAZÓNICO DE INVESTIGACIONES CIENTÍFICAS "SINCHI"</t>
  </si>
  <si>
    <t>FV CONVOCATORIA PÚBLICA Nro. 002 DE 2026 - ADQUISICION DE BIENES</t>
  </si>
  <si>
    <t>El contratista se obliga con el Instituto Amazónico de Investigaciones Científicas “Sinchi” a suministrar materiales e insumos para cercado y aislamiento de las áreas a restaurar en el marco del proyecto "Restauración comunitaria de la conectividad Andino-Amazónica para la
 adaptación al cambio climático y la revitalización territorial en las subzonas hidrográficas cuencas de los ríos Caguán y Orteguaza".</t>
  </si>
  <si>
    <t>PRESUPUESTO DISPONIBLE</t>
  </si>
  <si>
    <t>Estudio Financiero</t>
  </si>
  <si>
    <t>OFERTA No. 1</t>
  </si>
  <si>
    <t>OFERTA No. 2</t>
  </si>
  <si>
    <t>OFERTA No. 3</t>
  </si>
  <si>
    <t>OFERTA No. 4</t>
  </si>
  <si>
    <t>OFERTA No. 5</t>
  </si>
  <si>
    <t>OFERTA No. 6</t>
  </si>
  <si>
    <t>NOMBRE PROPONENTE</t>
  </si>
  <si>
    <t>DISTRI AMAZONIA S.A.S</t>
  </si>
  <si>
    <t>INVERSIONES Y REPRESENTACIONES DINAMIX S.A.S.</t>
  </si>
  <si>
    <t>ENLLY LORENA PALOMINO DAZA</t>
  </si>
  <si>
    <t>JAIRO LEON CHAVES CADENA</t>
  </si>
  <si>
    <t>ALMACEN Y TALLER AGROMOTORES SAN VICENTE ZOMAC SAS</t>
  </si>
  <si>
    <t>NIT. / CC</t>
  </si>
  <si>
    <t>901764143-1</t>
  </si>
  <si>
    <t>900763696-4</t>
  </si>
  <si>
    <t>900293707-1</t>
  </si>
  <si>
    <t>53160522-1</t>
  </si>
  <si>
    <t>18125225-3</t>
  </si>
  <si>
    <t>901140175-9</t>
  </si>
  <si>
    <t>Liquidez</t>
  </si>
  <si>
    <t>Formula Indicador</t>
  </si>
  <si>
    <t>Activo Corriente /</t>
  </si>
  <si>
    <t>$ 2.560.795.000</t>
  </si>
  <si>
    <t>$ 4.418.379.376</t>
  </si>
  <si>
    <t>$ 4.881.445.583</t>
  </si>
  <si>
    <t>$ 2.837.095.493</t>
  </si>
  <si>
    <t>$ 21.077.635.552</t>
  </si>
  <si>
    <t>$ 5.744.608.845</t>
  </si>
  <si>
    <t>Pasivo Corriente</t>
  </si>
  <si>
    <t>$ 110.795.000</t>
  </si>
  <si>
    <t>$ 814.552.959</t>
  </si>
  <si>
    <t>$ 1.479.215.614</t>
  </si>
  <si>
    <t>$ 196.245.435</t>
  </si>
  <si>
    <t>$ 10.284.398.335</t>
  </si>
  <si>
    <t>$ 1.762.966.561</t>
  </si>
  <si>
    <t>Valor indicador</t>
  </si>
  <si>
    <t>Restricciones de la Convocatoria</t>
  </si>
  <si>
    <t>&gt;= 1 Veces</t>
  </si>
  <si>
    <t>CUMPLE/ NO CUMPLE</t>
  </si>
  <si>
    <t>Capital de trabajo</t>
  </si>
  <si>
    <t>Activo corriente -</t>
  </si>
  <si>
    <t>Pasivo corriente</t>
  </si>
  <si>
    <t>$ 2.450.000.000</t>
  </si>
  <si>
    <t>$ 3.603.826.417</t>
  </si>
  <si>
    <t>$ 3.402.229.969</t>
  </si>
  <si>
    <t>$ 2.640.850.058</t>
  </si>
  <si>
    <t>$ 10.793.237.217</t>
  </si>
  <si>
    <t>$ 3.981.642.284</t>
  </si>
  <si>
    <t>&gt;= AL 30 % DEL PRESUPUESTO</t>
  </si>
  <si>
    <t>$ 2.441.400.000</t>
  </si>
  <si>
    <t>Endeudamiento</t>
  </si>
  <si>
    <t>Pasivo Total</t>
  </si>
  <si>
    <t>$ 1.520.335.753</t>
  </si>
  <si>
    <t>$ 2.481.380.913</t>
  </si>
  <si>
    <t>$ 248.497.000</t>
  </si>
  <si>
    <t>$ 13.176.444.920</t>
  </si>
  <si>
    <t>$ 3.211.535.839</t>
  </si>
  <si>
    <t>Activo Total</t>
  </si>
  <si>
    <t>$ 2.646.775.000</t>
  </si>
  <si>
    <t>$ 5.112.459.996</t>
  </si>
  <si>
    <t>$ 4.970.130.418</t>
  </si>
  <si>
    <t>$ 2.161.452.000</t>
  </si>
  <si>
    <t>$ 23.710.791.666</t>
  </si>
  <si>
    <t>$ 6.510.288.064</t>
  </si>
  <si>
    <t>&lt; =</t>
  </si>
  <si>
    <t>Diligenciamiento Formato 1</t>
  </si>
  <si>
    <t>Gerente</t>
  </si>
  <si>
    <t>MARTHA SALAZAR</t>
  </si>
  <si>
    <t>HELENA VARGAS</t>
  </si>
  <si>
    <t>CONSTANZA EUGENIA RIVERA</t>
  </si>
  <si>
    <t>ENLLY LORENA PALOMINO</t>
  </si>
  <si>
    <t>FLORALBA NARANJO MONTOYA</t>
  </si>
  <si>
    <t>Contador/Revisor Fiscal</t>
  </si>
  <si>
    <t>JHON FREDY PEREZ</t>
  </si>
  <si>
    <t>YENSI ALEJANDRA GASCA</t>
  </si>
  <si>
    <t>MARIA ISABEL SANCHEZ</t>
  </si>
  <si>
    <t>EDINSON MEZA</t>
  </si>
  <si>
    <t>LEIDY TATIANA ESPINOSA</t>
  </si>
  <si>
    <t>JAINIVER ARCE</t>
  </si>
  <si>
    <t>Valor de la Propuesta</t>
  </si>
  <si>
    <t>Costo propuesta sin IVA</t>
  </si>
  <si>
    <t>$ 6.459.891.450</t>
  </si>
  <si>
    <t>$ 6.529.512.605</t>
  </si>
  <si>
    <t>$ 6.131.002.500</t>
  </si>
  <si>
    <t>$ 6.561.092.400</t>
  </si>
  <si>
    <t>$ 6.726.534.238</t>
  </si>
  <si>
    <t>$ 6.448.061.889</t>
  </si>
  <si>
    <t>Valor Total Propueta</t>
  </si>
  <si>
    <t>$ 7.687.270.826</t>
  </si>
  <si>
    <t>$ 7.770.120.000</t>
  </si>
  <si>
    <t>$ 7.295.892.975</t>
  </si>
  <si>
    <t>$ 7.807.699.956</t>
  </si>
  <si>
    <t>$ 8.004.575.743</t>
  </si>
  <si>
    <t>$ 7.673.193.648</t>
  </si>
  <si>
    <t>Viable / No viable</t>
  </si>
  <si>
    <t>Viable</t>
  </si>
  <si>
    <t>No Viable</t>
  </si>
  <si>
    <t>SE EVALUA: 
  1. PRESENTA O NO LAS FICHAS TECNICAS
 2. PRESENTA O NO LAS CERTIFICACIONES QUE SE PIDEN Y EN LOS INSUMOS QUE SE PIDEN
 3. LAS ESPECIFICACIONES DE LO QUE SE OFERTA CORRESPONDEN A LO QUE SE PIDE EN LA CONVOCATORIA
 4. APECTOS PUNTUALES QUE SEAN DE RELEVANCIA</t>
  </si>
  <si>
    <t>DISTRIAMAZONIA</t>
  </si>
  <si>
    <t>DIMAMIX</t>
  </si>
  <si>
    <t>ENLLY SUMINISTRA</t>
  </si>
  <si>
    <t>JAIRO CHAVES</t>
  </si>
  <si>
    <t>TIERRAS Y GANADO</t>
  </si>
  <si>
    <t>UT AGROZOMAC</t>
  </si>
  <si>
    <t>DESCRIPCIÓN</t>
  </si>
  <si>
    <t>UNIDAD</t>
  </si>
  <si>
    <t>CANTIDAD</t>
  </si>
  <si>
    <t>ESPECIFICACIONES TÉCNICAS</t>
  </si>
  <si>
    <t>Alambre de púas calibre 12,5 de 350 metros galvanizado en capa de Zinc, torsión continua</t>
  </si>
  <si>
    <t>ROLLO X 350 METROS</t>
  </si>
  <si>
    <t>Fabricado en Acero galvanizado en Caliente - Capa de galvanizado: 1 capa de zinc</t>
  </si>
  <si>
    <t>NO PRESENTA SOPORTE DE FICHAS TECNICAS DE LOS MATERIALES A SUMINISTRAR</t>
  </si>
  <si>
    <t>✔ Indica acero galvanizado en caliente.
 ✔ Especifica distancia entre púas: 150 ± 12.5 mm.
 ✔ Longitud de púa: 25 a 33 mm.
 ✔ Tolerancia en cantidad ±2%.
 ✔ Presenta calibres disponibles (12.5, 14, 14.5, 16.5).
 ✔ Ficha firmada y aprobada por área de calidad y producción. ❌ No cumple / No acredita
 ❌ No presenta certificado de ensayo mecánico (carga de ruptura).
 ❌ No indica resistencia mínima en kgf.
 ❌ No adjunta certificado de galvanizado por lote. 
 Concepto: CUMPLE ESPECICACIONES TECNICAS 
 NO ADJUNTA CERTIFICADOS SOLICITADOS</t>
  </si>
  <si>
    <t>✔ Materia prima: acero galvanizado en caliente
 ✔ Distancia entre púas: 150 ± 12.5 mm
 ✔ Longitud púa: 25 a 33 mm
 ✔ Tolerancia ±2% ❌ No se adjunta certificado de laboratorio con carga mínima de ruptura.
 ❌ No se evidencia valor de resistencia mecánica.
 Concepto: CUMPLE ESPECIFICACIONES TECNICAS 
 NO ADJUNTA CERTIFICADOS SOLICITADOS</t>
  </si>
  <si>
    <t>Calibre y longitud coinciden.
 ✔ Declara galvanizado.
 ❌ NO CUMPLE EN:
 ❌ No acredita carga de rotura mínima certificada.
 ❌ No presenta certificado laboratorio formal.
 ❌ No cuantifica capa de zinc en g/m². 
  Concepto: CUMPLE ESPECIFICACIONES TECNICAS 
 NO ADJUNTA CERTIFICADOS SOLICITADOS</t>
  </si>
  <si>
    <t>Acero galvanizado en caliente
 ✔ Distancia entre púas: 150 ± 12.5 mm
 ✔ Longitud púa: 25–33 mm
 ✔ Torsión continua
 ✔ Tolerancia ±2%
 ✔ Carga rotura mínima: 350 kgf (resultado 376 kgf)
 ✔Capa galvanizado: 58 g/m²
 ✔Diámetro alambre conforme
 adjunta certificado Ensayo lote por lote
 Firmado por inspector e ingeniero calidad
 Concepto: Cumple</t>
  </si>
  <si>
    <t>✔ 12.5
 ✔ Capa zinc &gt;40 g/m².
 ❌ TDR suele exigir zinc superior (cuando se ha exigido 60–110 g/m² en otros ítems).
 ❌ No se anexa certificado formal firmado.
 ❌ No se indica norma técnica aplicada.
 Parámetros técnicos generales, pero no certificado formal conforme TDR. 
 NO CUMPLE ESPECIFICCIONES TECNICAS
  NO ADJUNTA CERTIFICADOS SOLICITADOS</t>
  </si>
  <si>
    <t>- Calibre: 12.5</t>
  </si>
  <si>
    <t>- Distancia entre púas: 150/mm ± 12.5 mm</t>
  </si>
  <si>
    <t>-Longitud de la Púa medida de punta a punta, debe ser de 25 a 33 mm - -Torsión: La Torsión del Alambre debe ser continua</t>
  </si>
  <si>
    <t>- Tolerancia: La tolerancia en la cantidad de metros del rollo es de ± 2%.</t>
  </si>
  <si>
    <t>El oferente deberá anexar un</t>
  </si>
  <si>
    <t>(1) certificado de laboratorio de calidad donde se demuestre Carga de rotura min. (Kgf), Capa de galvanizado apróx. (g/m², Distancia entre púas (mm), Diámetro del alambre (mm), Diámetro de la púa (mm).</t>
  </si>
  <si>
    <t>Grapa pata larga en acero acabado galvanizado, presentación de 1 kilogramo</t>
  </si>
  <si>
    <t>CAJA X KILOGRAMO</t>
  </si>
  <si>
    <t>Composición: Acero bajo en Carbono y acabado galvanizado - Especificaciones de Tamaño: Longitud 1 ¼ pulgadas (31 mm) - Diámetro:</t>
  </si>
  <si>
    <t>✔ Fabricada en acero bajo carbono.
 ✔ Dimensiones especificadas (longitud, diámetro, ancho).
 ✔ Presentación comercial definida.
 ✔ Indica acabado galvanizado.
 ❌ No cumple / No acredita
 ❌ No presenta ensayos de resistencia.
 ❌ No acredita norma técnica aplicable.
 ❌ No adjunta certificado de galvanizado. ❌ No se anexa NTC 1813. ❌ anexa certificado incontec en Fabricación y comercialización de torón de acero
 galvanizado 1x7 y cables de acero; Fabricación de
 fibra de acero para refuerzo de concreto. este prodcuto no es el solicitado. 
  Concepto:CUMPLE ESPECICACIONES TECNICAS 
 NO ADJUNTA CERTIFICADOS SOLICITADOS</t>
  </si>
  <si>
    <t>El oferente presenta una ficha técnica comercial donde se indica:
 Fabricada en acero bajo carbono
 Disponible en acabado galvanizado
 Referencias: 1x9, 1 ¼ x 9, ¾ x 12, 1 x 12
 Dimensiones aproximadas (longitud, diámetro y ancho)
 Presentación por cajas plegadizas ❌ No aporta certificado de calidad.
 ❌ No incluye resultados de ensayos.
 ❌ No evidencia cumplimiento de norma técnica (NTC 1813). ni incontec 
 Concepto: CUMPLE ESPECIFICACIONES TECNICAS 
 NO ADJUNTA CERTIFICADOS SOLICITADOS</t>
  </si>
  <si>
    <t>✔ Indica galvanizado.
 ❌ NO CUMPLE EN:
 ❌ No presenta certificado de calidad.
 ❌ No acredita cumplimiento de norma NTC. tampoco incontec 
 ❌ No presenta ensayo de recubrimiento de zinc. 
 Concepto:NO CUMPLE ESPECIFICACIONES TECNICAS 
 NO ADJUNTA CERTIFICADOS SOLICITADOS</t>
  </si>
  <si>
    <t>✔ acero bajo carbono SAE 1012
 ✔ Cumple con NTC 1813 – Elementos de fijación de acero al carbono; ✔ Certificado de calidad emitido por laboratorio propio
  uniforme de zinc
 ✔  Longitud: 31.89 mm (dentro de 32 ± 3 mm)
 Diámetro alambre: 3.74 mm (dentro de 3.76 ± 0.08 mm) Distancia entre puntas: 11.09 mm (dentro de 11 ± 1.5 mm) Ensayo resistencia tracción: 556 MPa, ✔ Adjunta Ensayo lote por lote Firma de inspector e ingeniero de calidad 
 . 
 Concepto: Cumple
  no anexa certificado incontec tampoco NTC</t>
  </si>
  <si>
    <t>presenta
 ✔ 1 ¼” x 9.
 ✔ Empaque 1000 g.
 ❌ No presenta certificado de calidad.
 ❌ No acredita norma NTC. ni incontec 
 ❌ No indica espesor recubrimiento zinc.
 ❌ No presenta ensayo mecánico. 
  Ficha comercial sin soporte técnico. Concepto no cumple</t>
  </si>
  <si>
    <t>3.7 mm - Ancho: 14 mm</t>
  </si>
  <si>
    <t>(1) Certificado en donde se evidencie que el producto cumple con las especificaciones establecidas en la ficha técnica avalado por el Instituto Colombiano de Normas Técnicas y Certificación, INCONTEC</t>
  </si>
  <si>
    <t>Alambre galvanizado calibre 14 x 1.000 metros para cerca eléctrica</t>
  </si>
  <si>
    <t>ROLLO X 1.000 METROS</t>
  </si>
  <si>
    <t>Calibre 14, rollos de 1.000 m. Carga mínima de ruptura: 345 kgf. Material: acero galvanizado con capa de zinc de 100 a 140 g/m². Diámetro:
 2.0 mm. Resistencia a la tracción: mínimo 100 kgf/mm². El oferente deberá anexar un
 (1) certificado de laboratorio que acredite las propiedades mecánicas y de galvanizado</t>
  </si>
  <si>
    <t>✔ Indica:
 Material: acero al carbono galvanizado en caliente.
 SAE 1070 o 1045. no es el que se solicita los prodcutores requieren de un alambre mas maleable 
 Presentación: rollo por 25 kg.
 La carga de roctura esta en 160 kgf la minima requerida en los TDR es de 345 Kgf No presenta documento tipo certificado independiente. .
 Concepto:NO CUMPLE ESPECIFICACIONES TECNICAS 
 NO ADJUNTA CERTIFICADOS SOLICITADOS</t>
  </si>
  <si>
    <t>Cumple parcialmente
 ✔ Indica carga de ruptura 345 kgf
 ✔ Presenta capa de zinc
 ✔ Presentación 1000 m
 ❌ No adjunta certificado de laboratorio.
 ❌ No especifica resistencia en MPa.
 Concepto:NO CUMPLE ESPECIFICACIONES TECNICAS 
 NO ADJUNTA CERTIFICADOS SOLICITADOS</t>
  </si>
  <si>
    <t>CUMPLE EN:
 ✔ Declara calibre 14.
 ✔ Presenta diámetro aproximado 2.11 mm (dentro de tolerancia comercial BWG).
 ✔ Declara galvanizado. NO CUMPLE EN: 
 ❌ No acredita capa de zinc en gramos/m² (solo menciona “capas”, no cuantifica).
 ❌ No acredita carga mínima de ruptura 345 kgf. ❌ presenta un aproximado de 960 metros.  .
 Concepto:NO CUMPLE ESPECIFICACIONES TECNICAS 
 NO ADJUNTA CERTIFICADOS SOLICITADOS</t>
  </si>
  <si>
    <t>✔  calibre 14 con rollos de 1.000 metros, 
 ✔ carga mínima de ruptura de 345 kgf para calibre 14,
 ✔  acero galvanizado con capa de zinc, reportando valores dentro del rango técnico exigido (100 – 140 g/m²),
 ✔  diámetro nominal de 2.00 mm , e 
 ✔ Adjunta certificado de la empresa que aporta propiedades mecanicas y de galvanizado. 
 Concepto: CUMPLE</t>
  </si>
  <si>
    <t>✔ Calibre 14.
 ✔ 1000 m.
 ✔ Carga mínima ruptura 440 kgf (supera los 345 kgf). 
 Cumple parcialmente aunque falta anexar las propiedades mecanicas y de galvanizado 
 Concepto:CUMPLE ESPECIFICACIONES TECNICAS 
 NO ADJUNTA CERTIFICADOS SOLICITADOS</t>
  </si>
  <si>
    <t>Tensor metálico caliente en punto rojo, bolsa x 20 unidades</t>
  </si>
  <si>
    <t>BOLSA X 20 UNIDADES</t>
  </si>
  <si>
    <t>Materia Prima: Lámina pre- galvanizada en caliente de alto estándar, fleje de 25 mm y carrete pequeño de aluminio. - Peso Unitario: 86.7 gr- Medidas: Alto 10.5 cm y ancho
 5.2 cm -. Peso bolsa x 20 unidades 1,734 kg mínimo, El tensor debe incluir sistema de aspas y punto rojo de ajuste rápido, carrete con aspas y punto rojo. El oferente deberá anexar un (1) certificado de laboratorio de lámina en caliente</t>
  </si>
  <si>
    <t>✔ Indica galvanizado en caliente 
 ✔ Incluye carrete/trinquete en aluminio (aluminio inyectado) 
 ✔ Contiene componentes metálicos compatibles con el uso del tensor y describe su funcionalidad (tensión hasta 500 m). 
 ❌ No adjunta certificado de laboratorio de lámina en caliente, exigido expresamente por TDR lo cual garantiza la durabilidad de el tensor en condiciones de corrosion en las diferentes condiciones climaticas, aunque la ficha técnica acredita que se trata de un tensor galvanizado en caliente con componentes metálicos adecuados, 
 Concepto: CUMPLE ESPECIFICACIONES TECNICAS 
 NO ADJUNTA CERTIFICADOS SOLICITADOS</t>
  </si>
  <si>
    <t>Indica material: lámina galvanizada
 ✔ Fleje 25 mm
 ✔ Peso unitario 86,7 
 ✔ Presentación bolsa x 20 no se anexa certificado lamina en caliente.  
 Concepto:NO CUMPLE ESPECIFICACIONES TECNICAS 
 NO ADJUNTA CERTIFICADOS SOLICITADOS</t>
  </si>
  <si>
    <t>NO PRESENTA FICHA TECNICA 
 NO CUMPLE</t>
  </si>
  <si>
    <t>✔ lámina pre galvanizada en caliente de alto estándar ✔ fleje de 25 mm y carrete en aluminio ✔ peso unitario aproximado de 86.7 gramos y dimensiones técnicas definidas, ✔ Anexa ficha tecnica de lamina en caliente: hace referencia a normatividad internacional aplicable (ASTM A36, ASTM A1011, ASTM A568 y JIS G3132), 
 .Concepto: CUMPLE</t>
  </si>
  <si>
    <t>presentado:
 ✔ Peso unitario 86.7 g.
 ✔ Bolsa x 20.
 ✔ Fleje 25 mm.
 ✔ Lámina pre galvanizada. 
 Concepto:CUMPLE ESPECIFICACIONES TECNICAS 
 NO ADJUNTA CERTIFICADOS SOLICITADOS</t>
  </si>
  <si>
    <t>Llave para tensor platina en hierro 1/8 de pulgada tropicalizada</t>
  </si>
  <si>
    <t>Herramienta manual utilizada para tensionar alambres de cercado. Fabricada en hierro calibre 1/8 pulgadas, con acabado tropicalizado anticorrosivo. Largo: 19 cm, ancho: 2.4 cm, peso unitario:
 114 g. Compatible con todos los modelos de tensores del mercado</t>
  </si>
  <si>
    <t>✔ Indica dimensiones del producto (21 cm x 2,5 cm) 
 ✔ Especifica material base: Platina HR (hierro laminado en caliente) 
 ✔ Señala acabado tropicalizado, lo cual aporta protección anticorrosiv ❌ No especifica espesor de la platina (1/8 de pulgada) si era exigido expresamente en TDR.  
 Concepto: NO CUMPLE ESPECIFICACIONES TECNICAS</t>
  </si>
  <si>
    <t>Cumple parcialmente
 ✔ Indica platina 1/8” tropicalizada
 ✔ Peso unitario
 ✔ Presentación bolsa x 10 no especifica largo ni ancho  
 Concepto:NO CUMPLE ESPECIFICACIONES TECNICAS</t>
  </si>
  <si>
    <t>CUMPLE EN:
 ✔ Declara acabado tropicalizado.
 ✔ Presenta llave funcional para tensores. NO CUMPLE EN:
 ❌ Largo declarado 21 cm (no 19 cm).
 ❌ Peso 100 g (no 114 g).
 ❌ No acredita espesor 1/8 pulgada expresamente.
 ❌ No presenta certificado de calidad. 
 Concepto:NO CUMPLE ESPECIFICACIONES TECNICAS</t>
  </si>
  <si>
    <t>platina de hierro calibre 1/8” con acabado tropicalizado, . 
 peso unitario aproximado de 114 gramos, largo de 19 cm y ancho de 2.4 cm,  
 Concepto: CUMPLE</t>
  </si>
  <si>
    <t>Lo presentado:
 ✔ Hierro calibre 1/8”.
 ✔ Tropicalizada.
 ✔ Largo 19 cm.
 ✔ Ancho 2.4 cm.
 ✔ Peso 114 g. 
 Concepto: CUMPLE</t>
  </si>
  <si>
    <t>Aislador inicio a fin en polipropileno copolímero de alta densidad con aditivo UV bolsa x 25 unidades</t>
  </si>
  <si>
    <t>BOLSA X 25 UNIDADES</t>
  </si>
  <si>
    <t>MATERIAL: fabricado en POLIPROPILENO
 COPOLIMERO Estabilizado contra rayos Uv para una larga vida útil. Medidas vista frontal 3,5 cm vista lateral 6,8 cm peso paquete 700 gramos Índice de fluidez -MFI: 9 –14 g/10 min. Peso unitario: 28 g.
 El oferente deberá anexar prueba de laboratorio del fabricante, de calidad que acredite las propiedades dieléctricas y mecánicas</t>
  </si>
  <si>
    <t>Material: Polietileno de alta densidad (PEAD)
 Indica aditivo UV.
 No especifica propiedades mecánicas ni físicas.
 ✔ Indica material base adecuado.
 ❌ No presenta caracterización técnica del polímero. ❌ No presenta certificado de calidad.
 ❌ No presenta ensayo dieléctrico.
 ❌ No presenta carga de rotura.
 ❌ No presenta prueba de resistencia mecánica. Dimensiones similares. pero no las que estan en los TDR 
 Concepto: NO CUMPLE ESPECIFICACIONES TECNICAS</t>
  </si>
  <si>
    <t>Cumple parcialmente ✔ Indica polietileno alta densidad
 ✔ Aditivo UV
 ✔ Dimensiones 6.8 cm x 3.5 cm
 ❌ No presenta certificado de propiedades dieléctricas
 ❌ No acredita resistencia mecánica
 ❌ No evidencia norma técnica 
 Concepto: CUMPLE ESPECICACIONES TECNICAS 
 NO ADJUNTA PRUEBA DE LABORATORIO</t>
  </si>
  <si>
    <t>CUMPLE EN:
 ✔ Declara material plástico con UV.
 ✔ Dimensión cercana a la requerida (6.7 cm). NO CUMPLE EN:
 ❌ Material es PEAD, no polipropileno copolímero.
 ❌ Peso bolsa 650 g (inferior a 700 g).
 ❌ No acredita MFI.
 ❌ No presenta certificado fabricante. 
 Concepto:NO CUMPLE ESPECIFICACIONES TECNICAS
 NO ADJUNTA CERTIFICADOS SOLICITADOS
 .</t>
  </si>
  <si>
    <t>✔ Se adjunta ficha técnica y certificado de calidad emitido bajo sistema de gestión ISO 9001:2015.
 ✔ Polipropileno copolímero estabilizado UV.
 ✔ Dimensiones acorde a lo requerido en los TDR
 Concepto: CUMPLE</t>
  </si>
  <si>
    <t>✔ Material polipropileno.
 ✔ Filtro UV.
 ❌ Largo 6.6 cm (no 6.8).
 ❌ Ancho 3.7 cm (no 3.5).
 ❌ Peso 31 g (no 28 g).
 ❌ Bolsa x 50 (no x 25).
 ❌ No acredita MFI.
 ❌ No prueba dieléctrica.
 ❌ No certificado laboratorio. 
 Concepto: NO CUMPLE ESPECIFICACIONES TECNICAS</t>
  </si>
  <si>
    <t>Aislador puntilla material con aditivo UV en polietileno bolsa x 100 unidades</t>
  </si>
  <si>
    <t>BOLSA X 100 UNIDADES</t>
  </si>
  <si>
    <t>Fabricado en polipropileno o polietileno de alta densidad, resistente a la intemperie y radiación UV. Tensión nominal: 18.000 V. Dimensiones: largo 3.3 cm, ancho 2.2 cm. Peso unitario: 10 g. Peso total por bolsa:
 1.000 g.</t>
  </si>
  <si>
    <t>❌ No coincide el material exigido: TDR pide polipropileno copolímero el cual es mas rigido y resiste altas temeparturas a la interperie ofrece polietileno alta densidad ❌ No acredita tensión nominal 18.000 V Concepto: NO CUMPLE ESPECIFICACIONES TECNICAS 
 Concepto: NO CUMPLE ESPECIFICACIONES TECNICAS</t>
  </si>
  <si>
    <t>Cumple parcialmente
 ✔ Indica polipropileno con UV
 ✔ Peso unitario
 ✔ Presentación x 100 ❌ No evidencia tensión nominal soportada presenta caracteristicas diferentes a las requerias en los TDR 
 Concepto:NO CUMPLE ESPECIFICACIONES TECNICAS</t>
  </si>
  <si>
    <t>CUMPLE EN:
 ✔ Material permitido (PEAD).
 ✔ Largo 3.3 cm.
 ✔ Presentación x 100 unidades NO CUMPLE EN:
 ❌ Peso unitario 11 g (difiere del exigido).
 ❌ No declara tensión nominal 18.000 V. 
 Concepto:NO CUMPLE ESPECIFICACIONES TECNICAS</t>
  </si>
  <si>
    <t>✔ especificaciones eléctricas y mecánicas acordes a uso pecuario.
 ✔ Tensión nominal: 18.000 voltios.
 ✔ Alta resistencia a intemperie y radiación UV.
 ✔ Material totalmente aislante. Dimensiones aproximadas: altura 3.5 cm, ancho 2.2 cm y peso ligero cercano a 10 gramos 
 Concepto: CUMPLE</t>
  </si>
  <si>
    <t>✔ Ancho 2.2 cm.
 ✔ Bolsa x 100.
 ✔ Polipropileno UV.
 ❌ Largo 3.0 cm (no 3.3).
 ❌ Peso 9 g (no 10 g).
 ❌ No declara tensión 18.000 V. 
 Concepto: NO CUMPLE ESPECIFICACIONES TECNICAS</t>
  </si>
  <si>
    <t>Puntilla negro brillante, galvanizado electrolítico y caliente de 3 pulgadas, presentación por 500 gramos, acabado natural</t>
  </si>
  <si>
    <t>CAJA X 500 GRAMOS</t>
  </si>
  <si>
    <t>Fabricada en acero bajo en carbono, tipo hierro liso de 3”, diámetro 3.7 mm, acabado natural o galvanizado brillante. Se deberá anexar certificado de calidad de laboratorio que acredite pruebas de resistencia, doblez e impacto a la flexión. El oferente debe anexar un (1) certificado de conformidad ICONTEC en
 donde se evidencie el cumplimiento de la norma técnica correspondiente.</t>
  </si>
  <si>
    <t>✔ Indica fabricación en acero bajo carbono, material adecuado para elementos de fijación.
 ✔ Presenta información sobre ensayos de resistencia a la tracción (784 – 980 MPa) 
 ✔ Relaciona chequeo dimensional (diámetro, longitud, cabeza, punta).
 ✔ Indica inspección visual del producto.
 ✔ Presenta información sobre empaque y presentación comercial. ❌ No se evidencia NTC 1813.  ❌ anexa certificado incontec en Fabricación y comercialización de torón de acero
 galvanizado 1x7 y cables de acero; Fabricación de
 fibra de acero para refuerzo de concreto. este prodcuto no es el solicitado.  
 Concepto: CUMPLE ESPECIFICACIONES TECNICAS 
 NO ADJUNTA CERTIFICADO SOLICITADO</t>
  </si>
  <si>
    <t>✔ Indica fabricación en acero bajo carbono, material adecuado para elementos de fijación.
 ✔ Presenta información sobre ensayos de resistencia a la tracción (784 – 980 MPa) 
 ✔ Relaciona chequeo dimensional (diámetro, longitud, cabeza, punta).
 ✔ Indica inspección visual del producto.
 ✔ Presenta información sobre empaque y presentación comercial. ❌ No adjunta certificado específico del lote ofertado (falta trazabilidad).
 ❌ No se identifica claramente que la referencia presentada corresponda exactamente a la solicitada en los TDR (ej. 3” – 3.7 mm). ❌ No se evidencia NTC 1813. ni incontec 
 Concepto:NO CUMPLE ESPECIFICACIONES TECNICAS</t>
  </si>
  <si>
    <t>✔ Presentación comercial 3” ❌ No presenta ensayo mecánico.
 ❌ No presenta certificado laboratorio.
 ❌ No acredita norma técnica (NTC 1813). ni incontec 
 .Concepto:NO CUMPLE ESPECIFICACIONES TECNICAS 
 NO ADJUNTA CERTIFICADOS SOLICITADOS</t>
  </si>
  <si>
    <t>✔ á fabricado en acero bajo carbono SAE 1012, , conforme a la norma NTC 1813 para elementos de fijación de acero al carbono. ✔ P 3” (3.7 X 3) solicitado en los TDR ANEXA certificado acreditando que la empresa cumple con la (norma tecnica colombiana) NTC. ❌ no anexa certificado incontec 
 Concepto: CUMPLE 
 NO ADJUNTA CERTIFICADO</t>
  </si>
  <si>
    <t>Tabla dimensional.
 ✔ Indica resistencia rango 75–110 kgf/mm².
 ❌ No especifica diámetro 3.7 mm exacto en la referencia requerida.
 ❌ No presenta certificado de ensayo por lote.
 ❌ No adjunta certificado NTC.
 ❌ No se evidencia NTC 1813. ni incontec 
 Concepto: NO CUMPLE ESPECIFICACIONES TECNICAS</t>
  </si>
  <si>
    <t>JAIRO CHAVES+K8:K25</t>
  </si>
  <si>
    <t>NO PRESENTA SOPORTE DE FICHAS TECNICAS DE LOS MATERIALES A SUMINISTRAR 
 EVALUACION SUBSANACION 
 Calibre definido (12.5)
 ✔Longitud (350 m)
 ✔Distancia entre púas
 ✔Resistencia (430–450 kg)
 ✔Material (acero galvanizado)
 :
 ❌ No referencia norma técnica (NTC o ICONTEC)
 ❌ No certifica galvanizado
 ❌ No hay soporte de laboratorio o ficha oficial fabricante 
  CUMPLE ESPECIFICACIONES TECNICAS 
 NO ANEXA CERTIFICADOS 
 FINAL: NO CUMPLE</t>
  </si>
  <si>
    <t>✔ Indica acero galvanizado en caliente.
 ✔ Especifica distancia entre púas: 150 ± 12.5 mm.
 ✔ Longitud de púa: 25 a 33 mm.
 ✔ Tolerancia en cantidad ±2%.
 ✔ Presenta calibres disponibles (12.5, 14, 14.5, 16.5).
 ✔ Ficha firmada y aprobada por área de calidad y producción. ❌ No cumple / No acredita
 ❌ No presenta certificado de ensayo mecánico (carga de ruptura).
 ❌ No indica resistencia mínima en kgf.
 ❌ No adjunta certificado de galvanizado por lote. 
 Concepto: CUMPLE ESPECICACIONES TECNICAS 
 NO ADJUNTA CERTIFICADOS SOLICITADOS
 EVALUACION SUBSANACION
 CON EL CERTIFICADO SUMINISTRADO EL OFERENTE SUBSANA LO SOLICITADO 
 ✔presenta certificado de ensayo mecánico (carga de ruptura).
 ✔ indica resistencia mínima en kgf.
 ✔ adjunta certificado de galvanizado por lote
 . 
 CUMPLE</t>
  </si>
  <si>
    <t>✔ Materia prima: acero galvanizado en caliente
 ✔ Distancia entre púas: 150 ± 12.5 mm
 ✔ Longitud púa: 25 a 33 mm
 ✔ Tolerancia ±2% ❌ No se adjunta certificado de laboratorio con carga mínima de ruptura.
 ❌ No se evidencia valor de resistencia mecánica.
 Concepto: CUMPLE ESPECIFICACIONES TECNICAS 
 NO ADJUNTA CERTIFICADOS SOLICITADOS 
 EVALUACION SUBSANACION
  Materia prima: acero galvanizado en caliente
 ✔ Distancia entre púas: 150 ± 12.5 mm
 ✔ Longitud púa: 25 a 33 mm
 ✔ Tolerancia ±2% ❌ ✔ se adjunta certificado de laboratorio con carga mínima de ruptura.
  CUMPLE</t>
  </si>
  <si>
    <t>Calibre y longitud coinciden.
 ✔ Declara galvanizado.
 ❌ NO CUMPLE EN:
 ❌ No acredita carga de rotura mínima certificada.
 ❌ No presenta certificado laboratorio formal.
 ❌ No cuantifica capa de zinc en g/m². 
  Concepto: CUMPLE ESPECIFICACIONES TECNICAS 
 NO ADJUNTA CERTIFICADOS SOLICITADOS
 EVALUACION SUBSANACION</t>
  </si>
  <si>
    <t>Acero galvanizado en caliente
 ✔ Distancia entre púas: 150 ± 12.5 mm
 ✔ Longitud púa: 25–33 mm
 ✔ Torsión continua
 ✔ Tolerancia ±2%
 ✔ Carga rotura mínima: 350 kgf (resultado 376 kgf)
 ✔Capa galvanizado: 58 g/m²
 ✔Diámetro alambre conforme
 adjunta certificado Ensayo lote por lote
 Firmado por inspector e ingeniero calidad
 CUMPLE</t>
  </si>
  <si>
    <t>✔ 12.5
 ✔ Capa zinc &gt;40 g/m².
 ❌ TDR suele exigir zinc superior (cuando se ha exigido 60–110 g/m² en otros ítems).
 ❌ No se anexa certificado formal firmado.
 ❌ No se indica norma técnica aplicada.
 Parámetros técnicos generales, pero no certificado formal conforme TDR. 
 NO CUMPLE ESPECIFICCIONES TECNICAS
  NO ADJUNTA CERTIFICADOS SOLICITADOS
 NO SUBSANA</t>
  </si>
  <si>
    <t>NO PRESENTA SOPORTE DE FICHAS TECNICAS DE LOS MATERIALES A SUMINISTRAR 
 EVALUACION SUBSANACION
 Material (acero bajo carbono)
 ✔Dimensiones claras
 ✔Uso definido
 ❌ No adjunta norma técnica
 ❌ No indica tipo de galvanizado (inmersión, electro, etc.)
 ❌ No tiene certificación de resistencia 
  CUMPLE ESPECIFICACIONES TECNICAS 
 NO ANEXA CERTIFICADOS 
 FINAL: NO CUMPLE</t>
  </si>
  <si>
    <t>✔ Fabricada en acero bajo carbono.
 ✔ Dimensiones especificadas (longitud, diámetro, ancho).
 ✔ Presentación comercial definida.
 ✔ Indica acabado galvanizado.
 ❌ No cumple / No acredita
 ❌ No presenta ensayos de resistencia.
 ❌ No acredita norma técnica aplicable.
 ❌ No adjunta certificado de galvanizado. ❌ No se anexa NTC 1813. ❌ anexa certificado incontec en Fabricación y comercialización de torón de acero galvanizado 1x7 y cables de acero; Fabricación de fibra de acero para refuerzo de concreto. este prodcuto no es el solicitado. 
  Concepto:CUMPLE ESPECICACIONES TECNICAS 
 NO ADJUNTA CERTIFICADOS SOLICITADOS 
 EVALUACION SUBSANACION
 ANEXAN CERTIFICADO DE CALIDAD NO ANEXAN 1813 NORMAS INCONTEC 
 FINAL: NO CUMPLE</t>
  </si>
  <si>
    <t>El oferente presenta una ficha técnica comercial donde se indica:
 Fabricada en acero bajo carbono
 Disponible en acabado galvanizado
 Referencias: 1x9, 1 ¼ x 9, ¾ x 12, 1 x 12
 Dimensiones aproximadas (longitud, diámetro y ancho)
 Presentación por cajas plegadizas ❌ No aporta certificado de calidad.
 ❌ No incluye resultados de ensayos.
 ❌ No evidencia cumplimiento de norma técnica (NTC 1813). ni incontec 
 Concepto: CUMPLE ESPECIFICACIONES TECNICAS 
 NO ADJUNTA CERTIFICADOS SOLICITADOS
 EVALUACION SUBSANACION
 El oferente presenta una ficha técnica comercial donde se indica:
 Fabricada en acero bajo carbono
 Disponible en acabado galvanizado
 Referencias: 1x9, 1 ¼ x 9, ¾ x 12, 1 x 12
 Dimensiones aproximadas (longitud, diámetro y ancho)
 Presentación por cajas plegadizas ❌ No aporta certificado de calidad.
 ✔incluye resultados de ensayos.
 ❌ No evidencia cumplimiento de norma técnica (NTC 1813). ni incontec 
 EN LA SUBSANACION ANEXAN CERTIFICADO DE CALIDAD PENDIENTE NTC 1813 NORMAS INCONTEC anexa certificado incontec en Fabricación y comercialización de torón de acero
 galvanizado 1x7 y cables de acero; Fabricación de
 fibra de acero para refuerzo de concreto. este prodcuto no es el solicitado. 
 FINAL: NO CUMPLE</t>
  </si>
  <si>
    <t>✔ acero bajo carbono SAE 1012
 ✔ Cumple con NTC 1813 – Elementos de fijación de acero al carbono; ✔ Certificado de calidad emitido por laboratorio propio
  uniforme de zinc
 ✔  Longitud: 31.89 mm (dentro de 32 ± 3 mm)
 Diámetro alambre: 3.74 mm (dentro de 3.76 ± 0.08 mm) Distancia entre puntas: 11.09 mm (dentro de 11 ± 1.5 mm) Ensayo resistencia tracción: 556 MPa, ✔ Adjunta Ensayo lote por lote Firma de inspector e ingeniero de calidad 
 . 
 Concepto: Cumple
  no anexa certificado incontec tampoco NTC
 EVALUACION SUBSANACION
 SUBSANACION SE ANEXA “CERTIFICADO NORMA TÉCNICA COLOMBIANA PARA GRAPAS Y 
 PUNTILLAS – NTC 1813
  CUMPLE</t>
  </si>
  <si>
    <t>presenta
 ✔ 1 ¼” x 9.
 ✔ Empaque 1000 g.
 ❌ No presenta certificado de calidad.
 ❌ No acredita norma NTC. ni incontec 
 ❌ No indica espesor recubrimiento zinc.
 ❌ No presenta ensayo mecánico. 
  Ficha comercial sin soporte técnico. Concepto no cumple 
 NO SUBSANA</t>
  </si>
  <si>
    <t>NO PRESENTA SOPORTE DE FICHAS TECNICAS DE LOS MATERIALES A SUMINISTRAR 
  EVALUACION SUBSANACION 
 Calibre definido (14)
 ✔Diámetro claro (2.00 – 2.03 mm)
 ✔Longitud (1000 m)
 ✔Resistencia (345 kgf)
 ✔Recubrimiento zinc (100 – 140)
 :
 ❌ No indica norma técnica (ej: NTC 1813 – clave en este proceso)
 ❌ No certifica galvanizado bajo norma (clase A, B, etc.)
 ❌ No indica fabricante formal ni certificado 
  CUMPLE ESPECIFICACIONES TECNICAS 
 NO ANEXA CERTIFICADOS 
 FINAL: NO CUMPLE</t>
  </si>
  <si>
    <t>✔ Indica:
 Material: acero al carbono galvanizado en caliente.
 SAE 1070 o 1045. no es el que se solicita los prodcutores requieren de un alambre mas maleable 
 Presentación: rollo por 25 kg.
 La carga de roctura esta en 160 kgf la minima requerida en los TDR es de 345 Kgf No presenta documento tipo certificado independiente. .
 :NO CUMPLE ESPECIFICACIONES TECNICAS 
 NO ADJUNTA CERTIFICADOS SOLICITADOS
 EVALUACION SUBSANACION
 ANEXA certificasdo de calidad el producto no cumple las caracteristicas requeridas en los TDR .
 Concepto: NO CUMPLE ESPECIFICACIONES TECNICAS 
 FINAL: NO CUMPLE</t>
  </si>
  <si>
    <t>Cumple parcialmente
 ✔ Indica carga de ruptura 345 kgf
 ✔ Presenta capa de zinc
 ✔ Presentación 1000 m
 ❌ No adjunta certificado de laboratorio.
 ❌ No especifica resistencia en MPa.
 Concepto:NO CUMPLE ESPECIFICACIONES TECNICAS 
 NO ADJUNTA CERTIFICADOS SOLICITADOS
 EVALUACION SUBSANACION
 ✔ Indica carga de ruptura 345 kgf
 ✔ Presenta capa de zinc
 ✔ Presentación 1000 m
  ✔ adjunta certificado de laboratorio.
 CUMPLE</t>
  </si>
  <si>
    <t>✔  calibre 14 con rollos de 1.000 metros, 
 ✔ carga mínima de ruptura de 345 kgf para calibre 14,
 ✔  acero galvanizado con capa de zinc, reportando valores dentro del rango técnico exigido (100 – 140 g/m²),
 ✔  diámetro nominal de 2.00 mm , e 
 ✔ Adjunta certificado de la empresa que aporta propiedades mecanicas y de galvanizado. 
  CUMPLE</t>
  </si>
  <si>
    <t>✔ Calibre 14.
 ✔ 1000 m.
 ✔ Carga mínima ruptura 440 kgf (supera los 345 kgf). 
 Cumple parcialmente aunque falta anexar las propiedades mecanicas y de galvanizado 
 Concepto:CUMPLE ESPECIFICACIONES TECNICAS 
 NO ADJUNTA CERTIFICADOS SOLICITADOS
 NO SUBSANA</t>
  </si>
  <si>
    <t>NO PRESENTA SOPORTE DE FICHAS TECNICAS DE LOS MATERIALES A SUMINISTRAR
  EVALUACION SUBSANACION
 ✔ Dimensiones
 ✔ Uso
 ✔ Material
 ✔ Indica galvanizado
 ❌ No adjunta norma técnica
 ❌ No resistencia mecánica certificada
 ❌ No trazabilidad fabricante certificada
 CUMPLE ESPECIFICACIONES TECNICAS 
 NO ANEXA CERTIFICADOS 
 FINAL: NO CUMPLE</t>
  </si>
  <si>
    <t>✔ Indica galvanizado en caliente 
 ✔ Incluye carrete/trinquete en aluminio (aluminio inyectado) 
 ✔ Contiene componentes metálicos compatibles con el uso del tensor y describe su funcionalidad (tensión hasta 500 m). 
 ❌ No adjunta certificado de laboratorio de lámina en caliente, exigido expresamente por TDR lo cual garantiza la durabilidad de el tensor en condiciones de corrosion en las diferentes condiciones climaticas, aunque la ficha técnica acredita que se trata de un tensor galvanizado en caliente con componentes metálicos adecuados, 
 Concepto: CUMPLE ESPECIFICACIONES TECNICAS 
 NO ADJUNTA CERTIFICADOS SOLICITADOS 
 EVALUACION SUBSANACION  
 ndica galvanizado en caliente 
 ✔ Incluye carrete/trinquete en aluminio (aluminio inyectado) 
 ✔ Contiene componentes metálicos compatibles con el uso del tensor y describe su funcionalidad (tensión hasta 500 m). 
 adjunta certificado de laboratorio de lámina en caliente, exigido expresamente por TDR lo cual garantiza la durabilidad de el tensor en condiciones de corrosion en las diferentes condiciones climaticas, aunque la ficha técnica acredita que se trata de un tensor galvanizado en caliente con componentes metálicos adecuados, 
 CUMPLE</t>
  </si>
  <si>
    <t>Indica material: lámina galvanizada
 ✔ Fleje 25 mm
 ✔ Peso unitario 86,7 
 ✔ Presentación bolsa x 20 no se anexa certificado lamina en caliente.  
 Concepto:NO CUMPLE ESPECIFICACIONES TECNICAS 
 NO ADJUNTA CERTIFICADOS SOLICITADOS
 EVALUACION SUBSANACION
 ndica material: lámina galvanizada
 ✔ Fleje 25 mm
 ✔ Peso unitario 86,7 
 ✔ Presentación bolsa x 20 no se anexa certificado lamina en caliente. 
 ADJUNTA CERTIFICADOS SOLICITADOS
  CUMPLE</t>
  </si>
  <si>
    <t>✔ lámina pre galvanizada en caliente de alto estándar ✔ fleje de 25 mm y carrete en aluminio ✔ peso unitario aproximado de 86.7 gramos y dimensiones técnicas definidas, ✔ Anexa ficha tecnica de lamina en caliente: hace referencia a normatividad internacional aplicable (ASTM A36, ASTM A1011, ASTM A568 y JIS G3132), 
  CUMPLE</t>
  </si>
  <si>
    <t>presentado:
 ✔ Peso unitario 86.7 g.
 ✔ Bolsa x 20.
 ✔ Fleje 25 mm.
 ✔ Lámina pre galvanizada. 
 Concepto:CUMPLE ESPECIFICACIONES TECNICAS 
 NO ADJUNTA CERTIFICADOS SOLICITADOS
 NO SUBSANA</t>
  </si>
  <si>
    <t>NO PRESENTA SOPORTE DE FICHAS TECNICAS DE LOS MATERIALES A SUMINISTRAR EVALUACION
 EVALUACION SUBSANACION
 ✔Dimensiones
 ✔Material
 ✔Función clara
 ❌ No norma técnica
 ❌ No resistencia certificada
 ❌ No fabricante formal (correo informal incluso) 
 CUMPLE ESPECIFICACIONES TECNICAS 
 NO ANEXA CERTIFICADOS 
 FINAL: NO CUMPLE</t>
  </si>
  <si>
    <t>✔ Indica dimensiones del producto (21 cm x 2,5 cm) 
 ✔ Especifica material base: Platina HR (hierro laminado en caliente) 
 ✔ Señala acabado tropicalizado, lo cual aporta protección anticorrosiv ❌ No especifica espesor de la platina (1/8 de pulgada) si era exigido expresamente en TDR.  
 Concepto: NO CUMPLE ESPECIFICACIONES TECNICAS 
 EVALUACION SUBSANACION
 ✔ Indica dimensiones del producto (21 cm x 2,5 cm) 
 ✔ Especifica material base: Platina HR (hierro laminado en caliente) 
 ✔ Señala acabado tropicalizado, lo cual aporta protección anticorrosiv ❌ No especifica espesor de la platina (1/8 de pulgada) si era exigido expresamente en TDR. 
 NO CUMPLE ESPECIFICACIONES TECNICAS
 FINAL: NO CUMPLE</t>
  </si>
  <si>
    <t>Cumple parcialmente
 ✔ Indica platina 1/8” tropicalizada
 ✔ Peso unitario
 ✔ Presentación bolsa x 10 no especifica largo ni ancho  
 NO CUMPLE ESPECIFICACIONES TECNICAS 
 EVALUACION SUBSANACION
 NO SUBSANA
 NO CUMPLE</t>
  </si>
  <si>
    <t>platina de hierro calibre 1/8” con acabado tropicalizado, . 
 peso unitario aproximado de 114 gramos, largo de 19 cm y ancho de 2.4 cm,  
  CUMPLE</t>
  </si>
  <si>
    <t>Lo presentado:
 ✔ Hierro calibre 1/8”.
 ✔ Tropicalizada.
 ✔ Largo 19 cm.
 ✔ Ancho 2.4 cm.
 ✔ Peso 114 g. 
 Concepto: CUMPLE
 NO SUBSANA</t>
  </si>
  <si>
    <t>NO PRESENTA SOPORTE DE FICHAS TECNICAS DE LOS MATERIALES A SUMINISTRAR 
 EVALUACION SUBSANACION
 ✔Define uso técnico (inicio y fin de cerca eléctrica)
 Material especificado (polietileno alta densidad con UV)
  ✔Dimensiones claras (6.8 cm x 3.5 cm)
  ✔Función técnica bien descrita
 ❌ No indica resistencia mecánica cuantificada
 CUMPLE ESPECIFICACIONES TECNICAS 
 NO ANEXA CERTIFICADOS 
 FINAL: NO CUMPLE</t>
  </si>
  <si>
    <t>Material: Polietileno de alta densidad (PEAD)
 Indica aditivo UV.
 No especifica propiedades mecánicas ni físicas.
 ✔ Indica material base adecuado.
 ❌ No presenta caracterización técnica del polímero. ❌ No presenta certificado de calidad.
 ❌ No presenta ensayo dieléctrico.
 ❌ No presenta carga de rotura.
 ❌ No presenta prueba de resistencia mecánica. Dimensiones similares. pero no las que estan en los TDR 
 Concepto: NO CUMPLE ESPECIFICACIONES TECNICAS 
 EVALUACION SUBSANACION
 Material: Polietileno de alta densidad (PEAD)
 Indica aditivo UV.
 No especifica propiedades mecánicas ni físicas.
 ✔ Indica material base adecuado.
 ❌ No presenta caracterización técnica del polímero. ❌ No presenta certificado de calidad.
 ❌ No presenta ensayo dieléctrico.
 ❌ No presenta carga de rotura.
 ❌ No presenta prueba de resistencia mecánica. Dimensiones similares. pero no las que estan en los TDR 
 NO CUMPLE ESPECIFICACIONES TECNICAS
 FINAL: NO CUMPLE</t>
  </si>
  <si>
    <t>Cumple parcialmente ✔ Indica polietileno alta densidad
 ✔ Aditivo UV
 ✔ Dimensiones 6.8 cm x 3.5 cm
 ❌ No presenta certificado de propiedades dieléctricas
 ❌ No acredita resistencia mecánica
 ❌ No evidencia norma técnica 
 Concepto: CUMPLE ESPECICACIONES TECNICAS 
 NO ADJUNTA PRUEBA DE LABORATORIO
 EVALUACION SUBSANACION
 NO SUBSANA
 NO CUMPLE</t>
  </si>
  <si>
    <t>CUMPLE EN:
 ✔ Declara material plástico con UV.
 ✔ Dimensión cercana a la requerida (6.7 cm). 
 NO CUMPLE EN:
 ❌ Material es PEAD, no polipropileno copolímero.
 ❌ Peso bolsa 650 g (inferior a 700 g).
 ❌ No acredita MFI.
 ❌ No presenta certificado fabricante. 
 Concepto:NO CUMPLE ESPECIFICACIONES TECNICAS
 NO ADJUNTA CERTIFICADOS SOLICITADOS
 .</t>
  </si>
  <si>
    <t>✔ Se adjunta ficha técnica y certificado de calidad emitido bajo sistema de gestión ISO 9001:2015.
 ✔ Polipropileno copolímero estabilizado UV.
 ✔ Dimensiones acorde a lo requerido en los TDR
  CUMPLE</t>
  </si>
  <si>
    <t>✔ Material polipropileno.
 ✔ Filtro UV.
 ❌ Largo 6.6 cm (no 6.8).
 ❌ Ancho 3.7 cm (no 3.5).
 ❌ Peso 31 g (no 28 g).
 ❌ Bolsa x 50 (no x 25).
 ❌ No acredita MFI.
 ❌ No prueba dieléctrica.
 ❌ No certificado laboratorio. 
 Concepto: NO CUMPLE ESPECIFICACIONES TECNICAS  
 NO SUBSANA</t>
  </si>
  <si>
    <t>NO PRESENTA SOPORTE DE FICHAS TECNICAS DE LOS MATERIALES A SUMINISTRAR 
  EVALUACION SUBSANACION
 ✔ Dimensiones
  ✔ Material (HDPE)
  ✔ Uso definido
 Presentación
 UMPLE ESPECIFICACIONES TECNICAS 
 FINAL: NO CUMPLE</t>
  </si>
  <si>
    <t>❌ No coincide el material exigido: TDR pide polipropileno copolímero el cual es mas rigido y resiste altas temeparturas a la interperie ofrece polietileno alta densidad ❌ No acredita tensión nominal 18.000 V Concepto: NO CUMPLE ESPECIFICACIONES TECNICAS 
 Concepto: NO CUMPLE ESPECIFICACIONES TECNICAS 
 EVALUACION SUBSANACION
  NO SUBSANA-
 NO CUMPLE</t>
  </si>
  <si>
    <t>Cumple parcialmente
 ✔ Indica polipropileno con UV
 ✔ Peso unitario
 ✔ Presentación x 100 ❌ No evidencia tensión nominal soportada presenta caracteristicas diferentes a las requerias en los TDR 
 Concepto:NO CUMPLE ESPECIFICACIONES TECNICAS 
 EVALUACION SUBSANACION
 NO SE SUBSANO 
 NO CUMPLE</t>
  </si>
  <si>
    <t>CUMPLE EN:
 ✔ Material permitido (PEAD).
 ✔ Largo 3.3 cm.
 ✔ Presentación x 100 unidades 
  NO CUMPLE EN:
 ❌ Peso unitario 11 g (difiere del exigido).
 ❌ No declara tensión nominal 18.000 V. 
 Concepto:NO CUMPLE ESPECIFICACIONES TECNICAS</t>
  </si>
  <si>
    <t>✔ especificaciones eléctricas y mecánicas acordes a uso pecuario.
 ✔ Tensión nominal: 18.000 voltios.
 ✔ Alta resistencia a intemperie y radiación UV.
 ✔ Material totalmente aislante. Dimensiones aproximadas: altura 3.5 cm, ancho 2.2 cm y peso ligero cercano a 10 gramos 
 CUMPLE</t>
  </si>
  <si>
    <t>✔ Ancho 2.2 cm.
 ✔ Bolsa x 100.
 ✔ Polipropileno UV.
 ❌ Largo 3.0 cm (no 3.3).
 ❌ Peso 9 g (no 10 g).
 ❌ No declara tensión 18.000 V. 
 Concepto: NO CUMPLE ESPECIFICACIONES TECNICAS
 NO SUBSANA</t>
  </si>
  <si>
    <t>NO PRESENTA SOPORTE DE FICHAS TECNICAS DE LOS MATERIALES A SUMINISTRAR 
  EVALUACION SUBSANACION
 Uso definido
 Tipos de acabado
 Tabla de medidas
 CUMPLE ESPECIFICACIONES TECNICAS 
 NO ANEXA CERTIFICADOS 
 FINAL: NO CUMPLE</t>
  </si>
  <si>
    <t>✔ Indica fabricación en acero bajo carbono, material adecuado para elementos de fijación.
 ✔ Presenta información sobre ensayos de resistencia a la tracción (784 – 980 MPa) 
 ✔ Relaciona chequeo dimensional (diámetro, longitud, cabeza, punta).
 ✔ Indica inspección visual del producto.
 ✔ Presenta información sobre empaque y presentación comercial. ❌ No se evidencia NTC 1813.  ❌ anexa certificado incontec en Fabricación y comercialización de torón de acero
 galvanizado 1x7 y cables de acero; Fabricación de
 fibra de acero para refuerzo de concreto. este prodcuto no es el solicitado.  
 Concepto: CUMPLE ESPECIFICACIONES TECNICAS 
 NO ADJUNTA CERTIFICADO SOLICITADO
 EVALUACION SUBSANACION
 ❌ No se evidencia NTC 1813. ❌ anexa certificado incontec en Fabricación y comercialización de torón de acero
 galvanizado 1x7 y cables de acero; Fabricación de
 fibra de acero para refuerzo de concreto. este prodcuto no es el solicitado. 
 ANEXA CERTIFICADO DE CALIDAD SOLICITADO
 NO CUMPLE</t>
  </si>
  <si>
    <t>✔ Indica fabricación en acero bajo carbono, material adecuado para elementos de fijación.
 ✔ Presenta información sobre ensayos de resistencia a la tracción (784 – 980 MPa) 
 ✔ Relaciona chequeo dimensional (diámetro, longitud, cabeza, punta).
 ✔ Indica inspección visual del producto.
 ✔ Presenta información sobre empaque y presentación comercial. ❌ No adjunta certificado específico del lote ofertado (falta trazabilidad).
 ❌ No se identifica claramente que la referencia presentada corresponda exactamente a la solicitada en los TDR (ej. 3” – 3.7 mm). ❌ No se evidencia NTC 1813. ni incontec 
 Concepto:NO CUMPLE ESPECIFICACIONES TECNICAS 
 EVALUACION SUBSANACION   
   ANEXA CERTIFICADO DE CALIDAD SOLICITADO PERO NO CORRESPONDE AL CERTIFICADO DE NORMAS CORRESPONDIENTE
 CUMPLE</t>
  </si>
  <si>
    <t>✔ á fabricado en acero bajo carbono SAE 1012, , conforme a la norma NTC 1813 para elementos de fijación de acero al carbono. ✔ P 3” (3.7 X 3) solicitado en los TDR ANEXA certificado acreditando que la empresa cumple con la (norma tecnica colombiana) NTC. ❌ no anexa certificado incontec 
 Concepto: CUMPLE 
 NO ADJUNTA CERTIFICADO
 EVALUACION SUBSANACION
 SUBSANACION SE ANEXA “CERTIFICADO NORMA TÉCNICA COLOMBIANA PARA GRAPAS Y 
 PUNTILLAS – NTC 1813
  CUMPLE</t>
  </si>
  <si>
    <t>Tabla dimensional.
 ✔ Indica resistencia rango 75–110 kgf/mm².
 ❌ No especifica diámetro 3.7 mm exacto en la referencia requerida.
 ❌ No presenta certificado de ensayo por lote.
 ❌ No adjunta certificado NTC.
 ❌ No se evidencia NTC 1813. ni incontec 
 Concepto: NO CUMPLE ESPECIFICACIONES TECNICAS 
 NO SUBSANA</t>
  </si>
  <si>
    <t>CRONOGRAMA DETALLADO DE LOGISTICA DE ENTREGA DE MATERIALES</t>
  </si>
  <si>
    <t>OBSERVACIONES DE LA EVALUACION</t>
  </si>
  <si>
    <t>Municipio</t>
  </si>
  <si>
    <t>Nucleo veredal</t>
  </si>
  <si>
    <t>Dias estimados en el cronogama para desarrollo de la logistica de entrega*1</t>
  </si>
  <si>
    <t>Rutas detalladas a seguir en desarrollo de la distribución de los materiales</t>
  </si>
  <si>
    <t>Medio de trasporte a utilizar (Señalar con X)</t>
  </si>
  <si>
    <t>Vehiculos a utilizar para la distribución</t>
  </si>
  <si>
    <t>Tiempo estimado de recorrido</t>
  </si>
  <si>
    <t>Dia estimado en el cronograma*4 e intervalo de horas previsto para entrega de materiales a comunidad</t>
  </si>
  <si>
    <t>Coherencia y viabilidad del cronograma presentado</t>
  </si>
  <si>
    <t>Nivel de precisión en la descripción de rutas de distribución</t>
  </si>
  <si>
    <t>Correspondencia entre la capacidad operativa vehicular acreditada y el plan de distribución presentado.</t>
  </si>
  <si>
    <t>Viabilidad de tiempos propuestos de desplazamiento</t>
  </si>
  <si>
    <t>Previsión de control durante la distribución y previsión de riesgos con medidas de contingencia</t>
  </si>
  <si>
    <t>Terrestre</t>
  </si>
  <si>
    <t>Fluvial</t>
  </si>
  <si>
    <t>Descripción detallada de los vehiculos de carga *2</t>
  </si>
  <si>
    <t>Descripción detallada de los botes de carga *3</t>
  </si>
  <si>
    <t>Rutas por via terrestre</t>
  </si>
  <si>
    <t>Rutas por via fluvial</t>
  </si>
  <si>
    <t>Sitio de entrega 1</t>
  </si>
  <si>
    <t>Sitio de entrega 2</t>
  </si>
  <si>
    <t>Sitio de entrega 3</t>
  </si>
  <si>
    <t>Sitio de entrega 4 ….</t>
  </si>
  <si>
    <t>Evalúa si el cronograma de distribución propuesto contiene fechas, secuencia lógica de entregas y tiempos de ejecución acordes con el plazo contractual y las condiciones operativas del proyecto</t>
  </si>
  <si>
    <t>Verifica si la propuesta presenta rutas identificadas con detalle geográfico, distancias, tiempos estimados, medios de acceso y puntos de entrega definidos.</t>
  </si>
  <si>
    <t>Este criterio evalúa suficiencia, pertinencia y coherencia entre la flota acreditada y el cronograma, número de entregas, tipo de rutas (terrestres y fluviales) y tiempos propuestos por el oferente para ejecutar la operación logística definida en el Anexo 5.
 Se evaluará si el proponente demuestra que los vehículos acreditados (propios, arrendados o contratados) —tanto terrestres como fluviales— permiten ejecutar la distribución en las condiciones reales del contrato, considerando volumen de carga, simultaneidad de entregas, condiciones de acceso, distancias y tiempos propuestas.</t>
  </si>
  <si>
    <t>Analiza si los tiempos estimados para la ejecución de las rutas son razonables frente a las condiciones geográficas, de acceso, clima y distancia propia de zonas rurales del área de intervención</t>
  </si>
  <si>
    <t>Evalúa si el proponente incorpora mecanismos de seguimiento, trazabilidad y gestión de riesgos durante la distribución, incluyendo medidas de mitigación frente a contingencias operativas, climáticas, de orden público o fallas de transporte.</t>
  </si>
  <si>
    <t>PUNTAJE PRELIMINAR ASIGNADO</t>
  </si>
  <si>
    <t>PUERTO RICO</t>
  </si>
  <si>
    <t>NUCLEO SANTANA RAMOS</t>
  </si>
  <si>
    <t>FLO - PR</t>
  </si>
  <si>
    <t>X</t>
  </si>
  <si>
    <t>FURGON
 Placa: PSX491
 Carga: 2,2 Ton</t>
  </si>
  <si>
    <t>05:00 Hrs</t>
  </si>
  <si>
    <t>VEREDA TRES ESQUINAS</t>
  </si>
  <si>
    <t>PUENTE RIO YARUMAL</t>
  </si>
  <si>
    <t>El proponente presenta un cronograma con días de entrega organizados en secuencia ascendente conforme a lo solicitado en los términos de referencia. Sin embargo, el cronograma presenta una deficiencia sustantiva: no establece el día estimado de entrega a las comunidades beneficiarias ni define intervalos de horas previstos para la entrega de materiales en cada punto de distribución. El proponente se limita a nombrar los sitios de entrega sin vincularlos a un compromiso temporal específico ( ni en día ni en intervalo de horas) frente a las comunidades receptoras. De esta manera se genera una incosistencia generaliazada para los 40 sitios de entrega, en la medida que patra establecer la concordancia entre el cronograma y los plazos, los tiempos y las condiciones geograficas y logisticas.. definidas en los criterios de evaluacion; debe contarse como base de un cronogrfama coherente con la informacion debidamente diligenciada.
 Esta omisión genera una desarticulación entre la logística del operador y la logística de recepción. El cronograma describe cuándo sale la carga y por dónde transita, pero no cuándo llega a su destinatario final. En una operación de distribución rural en el Caquetá, donde los beneficiarios deben desplazarse una o más horas desde sus fincas hasta el punto de recepción por caminos terciarios o trochas, la información crítica para las comunidades no es cuándo sale el camión de la bodega sino cuándo y a qué hora deben estar presentes en el punto de entrega.
 La ausencia de día e intervalo de horas de entrega a comunidad tiene implicaciones directas. De un lado, Las familias beneficiarias no pueden organizar su desplazamiento ni coordinar medios de transporte propios o comunitarios (cabalgar, motocarros o embarcaciones menores) para presentarse en el punto de recepción y trasladar los insumos hasta sus predios. De otro lado y como conseuencia, el Instituto Sinchi no puede estructurar y coordinar su logistica de recepcion y la distribucion interna de las comunidades; sobre la base de un proceso planificado y de obligatorio cumplimiento por parte del proveedor. Asi, no existe un compromiso verificable de oportunidad en la entrega final que permita medir el cumplimiento del operador frente al eslabón más importante de la cadena: la recepción efectiva por parte de las comunidades.
 Un cronograma que programa la logística de transporte pero no la logística de entrega describe una operación de despacho, no una operación de distribución. La diferencia es sustancial: despachar es enviar la carga; distribuir es asegurar que llegue al beneficiario en condiciones, tiempos y momentos que permitan su recepción efectiva.</t>
  </si>
  <si>
    <t>El proponente identifica para cada ruta el sitio de salida y el sitio de llegada, pero no describe el trayecto entre ambos puntos. La ruta se reduce a un sitio de orign y el de llegada; sin desarrollo del recorrido intermedio; no se señalan las vías por las que transitarán los vehículos, ni puntos de referencia o estados resaltables del carreteable; tiempos o distancias, por las rutas. De esta manera se genera una incosistencia generalizada para los 40 sitios de entrega, en la medida que al no presnetar la informacion solicitada no se permite establecer la ruta propuesta con la claridad solicitada en el formato de logistica. En el contexto rural del Caquetá, donde los puntos de entrega se ubican en veredas accesibles por múltiples combinaciones de vías secundarias, terciarias, trochas y eventualmente tramos fluviales menores, la ruta específica elegida determina la distancia real, el tiempo de recorrido, el tipo de vehículo requerido y los riesgos asociados al trayecto. Sin la descripcion de rutas; el Instituto Sinchi no posee la información para evaluar el nivel de precision de la ruta de distribución como base para realizar verificaciones cruzadas con los demás componentes de la propuesta; como por ejemplo si los tipos de vehiculos comprometidos en las rutas estan en capacidad de cumplir el cronograma. la omisión descrita deja los demás elementos de la propuesta sin posibilidad de validación objetiva. La supervisión se limitría a verificar si la carga llegó al destino final, perdiendo toda capacidad de evaluar la calidad del servicio de transporte en el trayecto</t>
  </si>
  <si>
    <t>El proponente describe los vehículos a utilizar para la distribución e indica su capacidad de carga. Sin embargo, el análisis de la correspondencia entre los vehículos acreditados y el plan de distribución revela una inconsistencia estructural que compromete la viabilidad de la operación tal como está planteada. De esta manera es una inconistencia generalizada para todos los puntos de entrega, en la medida que no se detalla la informacion requerida por ruta para determinar si la flota es suficiente,, coherente y tecnicamente adecuada respecto al anexo 5. El proponente asigna un solo vehículo por ruta. Al contrastar la capacidad de carga declarada de cada vehículo con el volumen de insumos que debe entregarse en los puntos de distribución correspondientes a esa ruta, se evidencia que en múltiples casos la capacidad del vehículo es inferior al volumen total de la carga asignada. Esto implica que el vehículo debe realizar varios viajes para completar la entrega en una misma ruta. El problema es que esos viajes adicionales no están contemplados en el cronograma: el día asignado a la ruta en el cronograma asume un solo viaje o, al menos, no prevé el tiempo necesario para que el vehículo recorra el trayecto de ida, descargue, regrese a la bodega, cargue nuevamente y realice el segundo o tercer viaje. En rutas donde el tiempo de recorrido de ida es de varias horas, como el caso de Santa Ramos donde la ruta tiene una duracion de cerca de 8 horas como minimo es programado el dia 1 y ese mismo dia del cronograma es programado para el Nucleo La Paz y posteriomente el dia 2 para otro nucleo. Este cruce de programación indica que la asignación de vehículos a rutas se realizó sin verificar la compatibilidad entre la capacidad de carga, el número de viajes requeridos, los tiempos de recorrido y el calendario de entregas. La combinación de vehículos con capacidad insuficiente para viaje único y cruces de programación genera un escenario donde el cronograma no puede cumplirse con la flota declarada. Las opciones que tendría el operador durante la ejecución serían todas problemáticas: retrasar entregas para completar los viajes adicionales (incumpliendo el cronograma), dejar entregas parciales en los puntos de distribución (incumpliendo el volumen contractual), o conseguir vehículos adicionales no contemplados en la propuesta (lo que evidenciaría que la flota acreditada era insuficiente desde el diseño). Ninguna de estas opciones es aceptable desde la perspectiva del cumplimiento contractual y todas impactan directamente a las comunidades beneficiarias que organizan su logística de recepción en función de la programación comprometida. Este criterio exige que el proponente demuestre que los vehículos acreditados permiten ejecutar la distribución en las condiciones reales del contrato. La propuesta no solo no lo demuestra, sino que la propia información suministrada por el proponente — capacidades de carga, asignación de vehículos por ruta y cronograma de días — permite al evaluador identificar la inviabilidad de la operación tal como está planteada.</t>
  </si>
  <si>
    <t>El proponente establece tiempos de duración para los recorridos de cada ruta, lo que constituye un elemento positivo al ofrecer un dato contra el cual evaluar la razonabilidad de la programación. No obstante, estos tiempos presentan un problema estructural que los invalida como estimación confiable:es una inconsistencia generalizada a los 40 puntos de distribucion; fueron calculados asumiendo un solo viaje por ruta, cuando la capacidad de carga de los vehículos asignados ( según la propia información del proponente) exige múltiples viajes para completar el volumen de entrega requerido. Adicionalmente presenta inconsistencias en la estimacion de duracion de los viajes en las rutas planteadas; por ejemplo la ruta a Santa Ramos tiene una diracion minima de 8 horas; la ruta a Guacamayas define una duracion de 12 horas, sobredimensionada dado que tiene una duracion promedio de 8 horas; o en la caso de los nucleos de Solano que presentan la misma duracion de horas en la ruta; cuando son diferenciadas. En consecuencia, los tiempos estimados por el proponente no reflejan la duración real que demandará la operación en las condiciones geográficas y de acceso fueron construidos sobre un supuesto de viaje único en varias rutas que la propia capacidad de carga del vehiculo desvirtua.</t>
  </si>
  <si>
    <t>El proponente no presenta plan de monitoreo ni previsión de riesgos en la distribución. La ausencia es total en ambos componentes.</t>
  </si>
  <si>
    <t>NUCLEO ESMERALDA</t>
  </si>
  <si>
    <t>FURGON
 Placa: LJU819
 Carga: 2,3 Ton</t>
  </si>
  <si>
    <t>03:00 Hrs</t>
  </si>
  <si>
    <t>CASETA CORREGIMIENTO LA ESMERALDA</t>
  </si>
  <si>
    <t>PARADOR PASANDO EL PUENTE DE MONTECRISTO</t>
  </si>
  <si>
    <t>NUCLEO LA PAZ</t>
  </si>
  <si>
    <t>06:00 Hrs</t>
  </si>
  <si>
    <t>BAJO LONDRES</t>
  </si>
  <si>
    <t>MATEGUADUA</t>
  </si>
  <si>
    <t>LAS ACACIAS ALTAS</t>
  </si>
  <si>
    <t>NUCLEO RIO NEGRO</t>
  </si>
  <si>
    <t>CAMIONETA
 Placa: MIM553
 Carga: 2 Ton</t>
  </si>
  <si>
    <t>COMITÉ DE CAUCHEROS DE RIO NEGRO</t>
  </si>
  <si>
    <t>NUCLEO LA AGUILILLA</t>
  </si>
  <si>
    <t>FURGON
 Placa: NTQ271
 Carga: 4,6 Ton</t>
  </si>
  <si>
    <t>CASCO URBANO
 CALLE 8 #10 38</t>
  </si>
  <si>
    <t>VALPARAISO</t>
  </si>
  <si>
    <t>NUCLEO LA FLORIDA</t>
  </si>
  <si>
    <t>FLO - VAL</t>
  </si>
  <si>
    <t>04:00 Hrs</t>
  </si>
  <si>
    <t>ESCUELA LA FLORIDA</t>
  </si>
  <si>
    <t>NUCLEO SANTIAGO DE LA SELVA</t>
  </si>
  <si>
    <t>SANTIAGO DE LA SELVA</t>
  </si>
  <si>
    <t>NUCLEO KM 18</t>
  </si>
  <si>
    <t>KM 16 VIA SOLITA + 2 KM VIA VEREDA ALTO VERGEL</t>
  </si>
  <si>
    <t>CRUCE PALESTINA - SANTA ELENA</t>
  </si>
  <si>
    <t>NUCLEO LA TAMBO</t>
  </si>
  <si>
    <t>CASETA COMUNAL DE LA TAMBO</t>
  </si>
  <si>
    <t>MILAN</t>
  </si>
  <si>
    <t>NUCLEO KM 5 MILAN Y SAN ANTONIO DE GETUCHÁ</t>
  </si>
  <si>
    <t>FLO - MILAN</t>
  </si>
  <si>
    <t>VEREDA EL DIAMANTE CASERIO LA DIEZ</t>
  </si>
  <si>
    <t>VEREDA SAN ROQUE</t>
  </si>
  <si>
    <t>INSPECCIÓN DE SAN ANTONIO DE GETUCHA</t>
  </si>
  <si>
    <t>NUCLEO ILUSIÓN DE MATICURU</t>
  </si>
  <si>
    <t>FLO - PTO MILAN</t>
  </si>
  <si>
    <t>PTO MILAN - 
 MESON MATICURU</t>
  </si>
  <si>
    <t>MI LEIDY ALASKA
 PN: 40420450
 Carga:48,58 Ton</t>
  </si>
  <si>
    <t>VEREDAS MATICURU</t>
  </si>
  <si>
    <t>NUCLEO REMOLINO DE ARICUNTI</t>
  </si>
  <si>
    <t>PTO MILAN - 
 PTO REMOLINO DE ARICUNTI</t>
  </si>
  <si>
    <t>EL CLON
 PN: 40420767
 Carga: 32,01 Ton</t>
  </si>
  <si>
    <t>CASETA COMUNAL REMOLINO DE ARICUNTI</t>
  </si>
  <si>
    <t>NUCLEO GRANARIO MATICURU</t>
  </si>
  <si>
    <t>GRANARIO</t>
  </si>
  <si>
    <t>AGUA BLANCA</t>
  </si>
  <si>
    <t>SAN VICENTE DEL CAGUÁN</t>
  </si>
  <si>
    <t>NUCLEO GUACAMAYAS</t>
  </si>
  <si>
    <t>FLO - SVC</t>
  </si>
  <si>
    <t>12:00 Hrs</t>
  </si>
  <si>
    <t>VEREDA EL SALADO</t>
  </si>
  <si>
    <t>ESCUELA PROVENIR 
 ESCUELA EL PESCADO</t>
  </si>
  <si>
    <t>VEREDA MIROLINDO
 VEREDA MIRACRUZ</t>
  </si>
  <si>
    <t>VEREDA FILO LARGO</t>
  </si>
  <si>
    <t>NUCLEO CAMPO HERMOSO</t>
  </si>
  <si>
    <t>PLAZA DE FERIAS CAMPO HERMOSO</t>
  </si>
  <si>
    <t>SOLANO</t>
  </si>
  <si>
    <t>NUCLEO CAMPOALEGRE</t>
  </si>
  <si>
    <t>FLO - PTO ARANGO</t>
  </si>
  <si>
    <t>PTO ARANGO - CAMPO ALEGRE PENEYA</t>
  </si>
  <si>
    <t>EL ECLIPSE
 PN: 40420300
 Carga: 18,74 Ton</t>
  </si>
  <si>
    <t>02:00 Hrs</t>
  </si>
  <si>
    <t>CASA COMUNAL CAMPO ALEGRE PENEYA</t>
  </si>
  <si>
    <t>NUCLEO MONONGUETE</t>
  </si>
  <si>
    <t>PTO ARANGO - MONONGUETE</t>
  </si>
  <si>
    <t>EL CERVECERO
 PN: 40420436
 Carga: 25,26 Ton</t>
  </si>
  <si>
    <t>MONONGUETE</t>
  </si>
  <si>
    <t>VEREDA MIRAVALLE</t>
  </si>
  <si>
    <t>NUCLEO LAS MERCEDES</t>
  </si>
  <si>
    <t>8 A 9</t>
  </si>
  <si>
    <t>PTO ARANGO - PTO EL CARMEN - PTO MERCEDES</t>
  </si>
  <si>
    <t>PUERTO EL CARMEN</t>
  </si>
  <si>
    <t>PUERTO MERCEDES</t>
  </si>
  <si>
    <t>NUCLEO OROTUYO - HERICHA</t>
  </si>
  <si>
    <t>10 A 11</t>
  </si>
  <si>
    <t>PTO ARANGO - PTO HERINCHA - PTO POTREROS</t>
  </si>
  <si>
    <t>PUERTO HERINCHA</t>
  </si>
  <si>
    <t>PUERTO POTREROS</t>
  </si>
  <si>
    <t>MONTAÑITA</t>
  </si>
  <si>
    <t>NUCLEO SANTA ROSA</t>
  </si>
  <si>
    <t>12 A 13</t>
  </si>
  <si>
    <t>FLO - MONT</t>
  </si>
  <si>
    <t>SANTA ROSA - MARACAIBO - VICTORIA BAJA</t>
  </si>
  <si>
    <t>CENTRO DE ACOPIO DE LA MONTAÑITA</t>
  </si>
  <si>
    <t>NUCLEO CEDRO</t>
  </si>
  <si>
    <t>CABECERA MUNICIPAL</t>
  </si>
  <si>
    <t>AGUA BONITA II</t>
  </si>
  <si>
    <t>CRUCE CEDRITO Y JUNTAS</t>
  </si>
  <si>
    <t>NUCLEO UNION PENEYA</t>
  </si>
  <si>
    <t>BASCULA UNION PENEYA</t>
  </si>
  <si>
    <t>NUCLEO SAN ISIDRO</t>
  </si>
  <si>
    <t>SAN ISIDRO</t>
  </si>
  <si>
    <t>NUCLEO MATEGUADUA</t>
  </si>
  <si>
    <t>CASERIO LA ESTRELLA</t>
  </si>
  <si>
    <t>CASERIO MATEGUADUA</t>
  </si>
  <si>
    <t>NUCLEO REINA BAJA</t>
  </si>
  <si>
    <t>CASETA COMUNAL LA REINA</t>
  </si>
  <si>
    <t>EL DONCELLO</t>
  </si>
  <si>
    <t>NUCLEO MAGUARE</t>
  </si>
  <si>
    <t>FLO - DON</t>
  </si>
  <si>
    <t>POLIDEPORTIVO CENTRO POBLADO MAGUARÉ</t>
  </si>
  <si>
    <t>NUCLEO ANAYACITO</t>
  </si>
  <si>
    <t>08:00 Hrs</t>
  </si>
  <si>
    <t>VEREDA NAYACITO
 VEREDA SAN PEDRO</t>
  </si>
  <si>
    <t>VEREDA LAURELES
 VEREDA SERRANIA</t>
  </si>
  <si>
    <t>VEREDA MANZANARES</t>
  </si>
  <si>
    <t>NUCLEO LA GRANADA</t>
  </si>
  <si>
    <t>ESCUELA MORROCOY</t>
  </si>
  <si>
    <t>NUCLEO BERLIN</t>
  </si>
  <si>
    <t>07: 00 Hrs</t>
  </si>
  <si>
    <t>BODEGA DE ALEMANIA</t>
  </si>
  <si>
    <t>CENTRO POBLADO BERLIN</t>
  </si>
  <si>
    <t>VEREDA LA VIRGEN</t>
  </si>
  <si>
    <t>NUCLEO LA TRINIDAD</t>
  </si>
  <si>
    <t>RECORRIDO CARRETEABLE A RIO NEGRO</t>
  </si>
  <si>
    <t>VEREDA DELICIAS</t>
  </si>
  <si>
    <t>EL PAUJIL</t>
  </si>
  <si>
    <t>NUCLEO ANAYÁ</t>
  </si>
  <si>
    <t>FLO - PAJ</t>
  </si>
  <si>
    <t>INSTITUCION EDUCATIVA ALTO GUADALITO</t>
  </si>
  <si>
    <t>NUCLEO AGROPAUJIL</t>
  </si>
  <si>
    <t>VEREDA PORVENIR GALICIA</t>
  </si>
  <si>
    <t>CASETA COMUNAL VEREDA BRASILIA</t>
  </si>
  <si>
    <t>FLORENCIA</t>
  </si>
  <si>
    <t>NUCLEO CARAÑO</t>
  </si>
  <si>
    <t>FLO - NUCLEO</t>
  </si>
  <si>
    <t>COLEGIO CARAÑO</t>
  </si>
  <si>
    <t>NUCLEO SAN PEDRO</t>
  </si>
  <si>
    <t>CASERIO EL PARÁ</t>
  </si>
  <si>
    <t>NUCLEO ORTEGUAZA</t>
  </si>
  <si>
    <t>CASERIO SAN ANTONIO</t>
  </si>
  <si>
    <t>CASERIO SANTANA</t>
  </si>
  <si>
    <t>NUCLEO ALTO PALMAR</t>
  </si>
  <si>
    <t>CASERIO LA ESPERANZA</t>
  </si>
  <si>
    <t>VEREDA LA ILUSIÓN</t>
  </si>
  <si>
    <t>PUNTA ALTO PALMAR</t>
  </si>
  <si>
    <t>NUCLEO SANTO DOMINGO</t>
  </si>
  <si>
    <t>ESCUELA DE LA HOLANDA</t>
  </si>
  <si>
    <t>ESCUELA DAMAS ARRIBA</t>
  </si>
  <si>
    <t>ESCUELA VILLA HERMOSA</t>
  </si>
  <si>
    <t>ESCUELA DEL BAJO SAN GIL</t>
  </si>
  <si>
    <t>NUCLEO EL DANUBIO</t>
  </si>
  <si>
    <t>FLO - GARZON</t>
  </si>
  <si>
    <t>10:00 Hrs</t>
  </si>
  <si>
    <t>VEREDA RAMOS</t>
  </si>
  <si>
    <t>RUTA GARZON - SAN GUILLERMO</t>
  </si>
  <si>
    <t>CARTAGENA DEL CHAIRA</t>
  </si>
  <si>
    <t>NUCLEO PUERTO CAMELIAS</t>
  </si>
  <si>
    <t>FLO - CTA</t>
  </si>
  <si>
    <t>PTO CTA - PTO CAFÉ</t>
  </si>
  <si>
    <t>PUERTO EL CAFÉ</t>
  </si>
  <si>
    <t>PUERTO CAMELIAS</t>
  </si>
  <si>
    <t>PUERTO CORRALES</t>
  </si>
  <si>
    <t>MORELIA</t>
  </si>
  <si>
    <t>NUCLEO AGUACALIENTE</t>
  </si>
  <si>
    <t>FLO - MOR</t>
  </si>
  <si>
    <t>ESCUELA ROCHELA ALTA</t>
  </si>
  <si>
    <t>VEREDA BOLIVIA</t>
  </si>
  <si>
    <t>LAURA ALEJANDRA TORRES MENDOZA
 Representante Legal DISTRI AMAZONIA S.A.S
 CC: 1.117.550.475 de Florencia</t>
  </si>
  <si>
    <t>Sitios de entrega</t>
  </si>
  <si>
    <t>Florencia</t>
  </si>
  <si>
    <t>Núcleo San Pedro</t>
  </si>
  <si>
    <t>Caserío del Pará</t>
  </si>
  <si>
    <t>(Dia 1) La logística de entrega para esta ruta se ejecuta en un (1) día, iniciando con la salida desde la bodega de almacenamiento ubicada en Florencia donde previamente ya el día anterior estan cargados y verificados los camiones la salida sera a las 6:00 am para asi llegar y cumplir con la hora de entrega</t>
  </si>
  <si>
    <t>El recorrido logístico se inicia desde el punto de salida definido, siguiendo el trayecto descrito a continuación: se parte desde la bodega de almacenamiento. saliendo desde Florencia por vía pavimentada hacia el municipio de la montañita; se estima un tiempo promedio de 20 minutos se desvía a la izquierda y se toma la vía destapada por unos 35 km aproximadamente hasta el 'Caserío del Pará'. Con un tiempo promedio de 3 horas aproximadamente.. Durante el desplazamiento se consideran las condiciones del terreno, el estado de las vías y los factores climáticos que puedan incidir en los tiempos de viaje. Una vez en el destino final, los materiales son descargados en el punto previamente concertado, realizando verificación física de cantidades, registro fotográfico y verifificacion del acta de entrega por parte del responsable local o beneficiario.</t>
  </si>
  <si>
    <t>Se utilizaran 2 vehiculos ( 1 camión de placa SWQ314, con capacidad de carga de 17,960 kg, con certificado de tecno mecanica 181049710 y Soat 4308006636075000 . 1 camión de placa LZO586, con capacidad de carga de 5.090 kg, con certificado de tecno mecanica VIGENTE POR MODELO y Soat 93083791-613419042.</t>
  </si>
  <si>
    <t>3 horas</t>
  </si>
  <si>
    <t>La entrega se hara el dia 1 de 45 en el cacerio el para con un horario estimado de entrega de 11:am - 2: pm</t>
  </si>
  <si>
    <t>El proponente presenta un cronograma detallado, claro y con secuencia ascendente que permite reconstruir el itinerario operativo completo de la distribución. La programación identifica de forma explícita el día asignado a cada ruta y punto de entrega — por ejemplo, "(Día 1)" — estableciendo una progresión temporal coherente que refleja la lógica geográfica de los recorridos.
 El cronograma va más allá de la simple asignación de fechas e incorpora elementos de planificación operativa que evidencian una preparación real de la ejecución. La referencia a que "el día anterior ya están cargados y verificados los camiones" y que "la salida será a las 6:00 am para así llegar y cumplir con la hora de entrega" demuestra que el proponente ha pensado la operación como una cadena de actividades secuenciales donde cada eslabón — carga, verificación, salida, tránsito, entrega — tiene un momento definido en el tiempo. Esta visión integrada de la jornada operativa es precisamente lo que distingue un cronograma funcional de una lista de fechas.
 La secuencia ascendente permite al evaluador verificar múltiples aspectos de viabilidad; por ejemplo, que no existen solapamientos donde el mismo vehículo esté comprometido en dos puntos simultáneamente, que la progresión geográfica de las entregas es lógica y minimiza recorridos redundantes y que la sumatoria de días programados es compatible con el plazo contractual total. La información presentada satisface estos requisitos de verificación.
 Para el Instituto Sinchi como contratante, este cronograma proporciona la base necesaria para programar el acompañamiento técnico en campo: al conocer qué día se ejecutará cada ruta y a qué hora iniciará la operación, el equipo del Sinchi puede planificar la presencia de su personal en los puntos de entrega para verificación, levantamiento de actas y acompañamiento a las comunidades. Para las comunidades beneficiarias, la combinación de día definido y hora de salida permite derivar con razonable certeza el momento de llegada de los insumos, lo que se complementa con la información de intervalos horarios evaluada en el Criterio 4.
 El cronograma presentado cumple satisfactoriamente con lo solicitado en este criterio</t>
  </si>
  <si>
    <t>La propuesta presenta descripciones de rutas con un nivel de detalle geográfico que permite al evaluador reconstruir el trayecto completo desde el punto de origen hasta cada destino de entrega. Las rutas se describen de forma secuencial e identifican los elementos clave del recorrido; por ejemplo, punto de salida (bodega de almacenamiento en Florencia), vía de acceso inicial y su tipo de superficie (vía pavimentada), punto de desvío, cambio de tipo de vía (vía destapada), distancia del tramo (35 km aproximadamente), tiempo estimado de recorrido por tramo (20 minutos en el primer tramo pavimentado, 3 horas en el tramo destapado) y punto de destino final identificado por nombre (Caserío del Pará, en el ejemplo descrito).
 Este nivel de descripción satisface los cinco elementos requeridos por el criterio. El detalle geográfico se evidencia en la identificación de vías, desvíos y puntos de referencia. Las distancias se establecen por tramo. Los tiempos estimados se desagregan diferenciando el recorrido según las condiciones de la vía. Los medios de acceso quedan claros al distinguir entre tramos pavimentados y destapados. Y los puntos de entrega están definidos por nombre y ubicación dentro de la ruta.
 Adicionalmente, la descripción incorpora dos elementos que refuerzan la calidad de la planificación. Primero, el reconocimiento explícito de que "durante el desplazamiento se consideran las condiciones del terreno, el estado de las vías y los factores climáticos que puedan incidir en los tiempos de viaje", lo que evidencia que los tiempos no son estimaciones abstractas sino cálculos que consideran las variables reales del territorio. Segundo, la descripción del protocolo de entrega en destino ( "verificación física de cantidades, registro fotográfico y verificación del acta de entrega por parte del responsable local o beneficiario) lo que integra dentro de la descripción de la ruta el procedimiento operativo en punto, demostrando que el proponente concibe la ruta no solo como desplazamiento sino como una operación completa que incluye la formalización de la entrega.
 Desde la perspectiva de la supervision contractual, este nivel de detalle proporciona al supervisor una línea base verificable: puede contrastar el recorrido real con el recorrido descrito, validar si los tiempos ejecutados corresponden a los estimados, e identificar en qué tramo se produjo un desvío o demora en caso de que ocurra. Esta capacidad de supervisión técnica sobre el proceso — no solo sobre el resultado — es lo que diferencia una propuesta verificable de una propuesta meramente declarativa.
 Las rutas presentadas cumplen satisfactoriamente con lo solicitado en este criterio</t>
  </si>
  <si>
    <t>El proponente presenta la descripción de su flota vehicular con un nivel de especificación que permite evaluar de forma objetiva la correspondencia entre los medios de transporte y las condiciones operativas del contrato. La acreditación incluye: identificación individualizada de cada vehículo por placa (SWQ314 y LZO586), capacidad de carga específica en kilogramos (17.960 kg y 5.090 kg respectivamente). 
 Este nivel de detalle cumple con lo requerido en múltiples dimensiones. La identificación por placa permite verificar la existencia real de los vehículos en los docuementos de los vehiculos adjuntados. Las capacidades de carga expresadas en kilogramos constituyen un dato técnico preciso contra el cual puede cruzarse el volumen de insumos a distribuir por ruta para evaluar si cada vehículo puede completar la entrega en un solo viaje o si requiere viajes adicionales. 
 La disponibilidad de dos vehículos con capacidades de carga diferenciadas (uno de alta capacidad (17.960 kg) y uno de capacidad media (5.090 kg) ) permite identificar un uso eficiente y calculado de la flota de soporte 
 La correspondencia entre la flota y el cronograma puede verificarse de forma efectiva dado que ambos componentes están suficientemente detallados. Al conocer las capacidades de carga, los volúmenes por ruta y la secuencia temporal de las entregas, el evaluador puede confirmar si los vehículos alcanzan para cubrir la programación sin solapamientos ni déficit de capacidad. La información presentada por el proponente permite realizar este ejercicio de verificación cruzada, que es precisamente lo que exige el criterio.
 La acreditación vehicular presentada cumple satisfactoriamente con lo solicitado en este criterio</t>
  </si>
  <si>
    <t>El proponente establece tiempos estimados de recorrido que corresponden a la realidad del territorio. Las estimaciones se desagregan por tramo diferenciando las condiciones de vía — por ejemplo, 20 minutos para un tramo pavimentado y 3 horas para 35 km de vía destapada —, lo que refleja un conocimiento detallado de las velocidades reales alcanzables según el tipo de superficie. La relación de aproximadamente 12 km/h en vía destapada que se desprende de la estimación citada como ejemplo es coherente con las condiciones típicas de las vías terciarias del Caquetá, donde pendientes, estado de la superficie, cruces de caños y condiciones de humedad limitan significativamente la velocidad de desplazamiento de vehículos de carga.
 Los tiempos integran además la consideración explícita de las actividades en punto de entrega (verificación física, registro fotográfico, firma de actas) lo que significa que las estimaciones no se limitan al desplazamiento sino que contemplan la duración total de la operación en cada ruta, incluyendo el tiempo necesario para formalizar la entrega con los beneficiarios. Esta integración evita la subestimación estructural que se produce cuando los tiempos de recorrido no incluyen las operaciones en destino.
 El reconocimiento de que las condiciones del terreno, el estado de las vías y los factores climáticos pueden incidir en los tiempos evidencia que las estimaciones no asumen un escenario óptimo sino que incorporan la variabilidad propia del territorio. Si bien la propuesta no presenta una diferenciación formal entre tiempos de temporada seca y temporada de lluvias, la holgura implícita en las estimaciones y la referencia a factores climáticos sugieren que el proponente ha considerado esta variable en su cálculo.
 El proponente también presenta de forma clara el día estimado en el cronograma y el intervalo de horas previsto para la entrega de materiales a cada comunidad. Esta información completa la cadena temporal de la operación desde la salida de bodega hasta la recepción por los beneficiarios, proporcionando a las comunidades un compromiso verificable sobre cuándo deben presentarse en el punto de entrega. Para familias que deben desplazarse una o más horas desde sus fincas, esta certeza no es un dato accesorio sino la condición necesaria para organizar su jornada, coordinar medios de transporte y asegurar la presencia de las personas necesarias para recibir y trasladar los insumos.
 Los tiempos estimados y los intervalos horarios de entrega cumplen satisfactoriamente con lo solicitado en este criterio</t>
  </si>
  <si>
    <t>El proponente no presenta plan de monitoreo y prevision de riesgos en la distribucion</t>
  </si>
  <si>
    <t>Núcleo Orteguaza</t>
  </si>
  <si>
    <t>Caserío San Antonio 8 km de central Florencia Caserío Santana</t>
  </si>
  <si>
    <t>(Dia 2) La logística de entrega para esta ruta se ejecuta en un (1) día, iniciando con la salida desde la bodega de almacenamiento ubicada en Florencia donde previamente ya el dia anterior estan cargados y verificados los camiones la salida sera a las 6:00 am para asi llegar y cumplir con la hora de entrega.</t>
  </si>
  <si>
    <t>El recorrido logístico se inicia desde el punto de salida definido, siguiendo el trayecto descrito a continuación: Saliendo de Florencia por vía pavimentada a 1 km frente al aeropuerto hacia la izquierda a 8 km caserio san antonio seguido a 8 km aproximadamente caserio santana. Con un tiempo estimado de 3 horas. Durante el desplazamiento se consideran las condiciones del terreno, el estado de las vías y los factores climáticos que puedan incidir en los tiempos de viaje. Una vez en el destino final, los materiales son descargados en el punto previamente concertado, realizando verificación física de cantidades, registro fotográfico y firma del acta de entrega por parte del responsable local o beneficiario.</t>
  </si>
  <si>
    <t>Se utilizaran 3 vehiculos (1 CAMION de placa TRC301, con capacidad de carga de 10.000 kg, con certificado de tecno mecanica 186741080 y Soat 92629945-6130006498 ; 1 camion de placa JAK098, con capacidad de carga de 10.000 kg, con certificado de tecno mecanica 185231696 y Soat 93536456 ; 1 camion de placa GES889, con capacidad de carga de 4,050 kg, con certificado de tecno mecanica 183759776 y Soat 93083919-613419299</t>
  </si>
  <si>
    <t>La entrega se hara el dia 2 de 45 con un horario estimado de entrega de 10 am - 11 pm Caserío San Antonio</t>
  </si>
  <si>
    <t>La entrega se hara el dia 2 de 45 con un horario estimado de entrega 12 pm - 2 pm Caserío Santana</t>
  </si>
  <si>
    <t>Núcleo Alto Palmar</t>
  </si>
  <si>
    <t>Tres puntos de entrega: *Caserío la Esperanza *Vereda la Ilusión *Punta Alto Palmar</t>
  </si>
  <si>
    <t>(Dia 3 ) La logística de entrega para esta ruta se ejecuta en un (1) día, iniciando con la salida desde la bodega de almacenamiento ubicada en Florencia donde previamente ya el dia anterior estan cargados y verificados los camiones la salida sera a las 4:00 am para asi llegar y cumplir con la hora de entrega.</t>
  </si>
  <si>
    <t>El recorrido logístico se inicia desde el punto de salida definido, siguiendo el trayecto descrito a continuación: Saliendo de Florencia por vía pavimentada a 1 km frente al aeropuerto hacia la izquierda via san antonio - santana -la esperanza 30 km aprox seguido caserio la ilusion y alto palmar con un tiempo aproximado de 5 horas. Durante el desplazamiento se consideran las condiciones del terreno, el estado de las vías y los factores climáticos que puedan incidir en los tiempos de viaje. Una vez en el destino final, los materiales son descargados en el punto previamente concertado, realizando verificación física de cantidades, registro fotográfico y su firmas del acta de entrega por parte del responsable local o beneficiario.</t>
  </si>
  <si>
    <t>Se utilizaran 3 vehiculos ( 1 camion de placa WTJ734 , con capacidad de carga de kg 12000, con certificado de tecno mecanica 182551627 y Soat 8901143833801 ; 1 camión de placa NOW029, con capacidad de carga de 5.400 kg, con certificado de tecno mecanica NO APLICA POR MODELO y Soat 4308006601007000.1 camion de placa WCN672 , con capacidad de carga de kg 2.630, con certificado de tecno mecanica 184021603 y Soat 93060375-613372159.</t>
  </si>
  <si>
    <t>5 horas</t>
  </si>
  <si>
    <t>La entrega se hara el dia 3 de 45 con un horario estimado de entrega de 10 am-12 pm Caserio la Esperanza</t>
  </si>
  <si>
    <t>La entrega se hara el dia 3 de 45 con un horario estimado de entrega de 1 pm-2pm Vereda la Ilusión</t>
  </si>
  <si>
    <t>La entrega se hara el dia 3 de 45 con un horario estimado de entrega de 12 pm - 2 pm Punta Alto Palmar</t>
  </si>
  <si>
    <t>Núcleo Caraño</t>
  </si>
  <si>
    <t>Colegio de la Y del Caraño</t>
  </si>
  <si>
    <t>(Dia 4 ) La logística de entrega para esta ruta se ejecuta en un (1) día, iniciando con la salida desde la bodega de almacenamiento ubicada en Florencia donde previamente ya el dia anterior estan cargados y verificados los camiones la salida sera a las 4:00 am para asi llegar y cumplir con la hora de entrega.</t>
  </si>
  <si>
    <t>El recorrido logístico se inicia desde el punto de salida definido, siguiendo el trayecto descrito a continuación: Saliendo desde florencia via principal al huila a 15 km caserio el caraño en la Y. con un tiempo aproximado de entrega de 1 hora.. Durante el desplazamiento se consideran las condiciones del terreno, el estado de las vías y los factores climáticos que puedan incidir en los tiempos de viaje. Una vez en el destino final, los materiales son descargados en el punto previamente concertado, realizando verificación física de cantidades, registro fotográfico y firma del acta de entrega por parte del responsable local o beneficiario.</t>
  </si>
  <si>
    <t>Se utilizaran 1 vehiculo ( 1 camion de placa UZN192 , con capacidad de carga de kg 18.000, con certificado de tecno mecanica 185429965 y Soat 14289415274250;</t>
  </si>
  <si>
    <t>1 hora</t>
  </si>
  <si>
    <t>La entrega se hara el dia 4 de 45 con un horario estimado de entrega de 9 am - 12 pm Colegio de la Y del Caraño</t>
  </si>
  <si>
    <t>Núcleo Santo Domingo</t>
  </si>
  <si>
    <t>Cuatro puntos de entrega: *Escuela de la Holanda
 *Escuela de Damas Arriba
 *Escuela Villa Hermosa
 *Escuela del Bajo San Gil</t>
  </si>
  <si>
    <t>(Dia 5 ) La logística de entrega para esta ruta se ejecuta en un (1) día, iniciando con la salida desde la bodega de almacenamiento ubicada en Florencia donde previamente ya el dia anterior estan cargados y verificados los camiones la salida sera a las 4:00 am para asi llegar y cumplir con la hora de entrega.</t>
  </si>
  <si>
    <t>El recorrido logístico se inicia desde el punto de salida definido, siguiendo el trayecto descrito a continuación: saliendo de florencia via pavimentada a 9-km 9 mt hacia la vereda santo domingo con 21 minutos aprox a escuela la holanda salida de florencia por via pavimentada hacia morelia en cruce de tres esquinas gira a mano derecha 22 km 40 mn aprox a escuela bajo san gil salida de florencia por via pavimentada hacia cofema por la via destapada hacia el matadero a 30 mn y 15 km aprox a escuela damas arriba porla misma ruta a cofema por la via charco azul a 40 minutos y 20 km aprox a escuela villa hermosa.. Durante el desplazamiento se consideran las condiciones del terreno, el estado de las vías y los factores climáticos que puedan incidir en los tiempos de viaje. Una vez en el destino final, los materiales son descargados en el punto previamente concertado, realizando verificación física de cantidades, registro fotográfico y firma del acta de entrega por parte del responsable local o beneficiario.</t>
  </si>
  <si>
    <t>Se utilizaran 3 vehiculos (1 CAMION de placa SBN931, con capacidad de carga de 10.431 kg, con certificado de tecno mecanica 180785089 y Soat 1508006312309000 ; 1 CAMION de placa SYR293, con capacidad de carga de 8.946 kg, con certificado de tecno mecanica 181982280 y Soat 7080042490240000.1 CAMION de placa SYX363, con capacidad de carga de 4.245 kg, con certificado de tecno mecanica 184250917 y Soat 708004258885000.</t>
  </si>
  <si>
    <t>La entrega se hara el dia 5 de 45 con un horario estimado de entrega de 9 am -10 am Escuela de la Holanda</t>
  </si>
  <si>
    <t>La entrega se hara el dia 5 de 45 con un horario estimado de entrega de 11:00am -12:00am Escuela de Damas Arriba</t>
  </si>
  <si>
    <t>La entrega se hara el dia 5 de 45 con un horario estimado de entrega de 1:00pm - 2:00pm Escuela Villa Hermosa</t>
  </si>
  <si>
    <t>La entrega se hara el dia 5 de 45 con un horario estimado de entrega de 1:00pm - 2:00pm Escuela del Bajo San Gil</t>
  </si>
  <si>
    <t>Núcleo El Danubio</t>
  </si>
  <si>
    <t>*Vereda Ramos: Lugar Año nuevo vía Florencia La esperanza. *Demás Veredas: Lugar Via Garzón San Guillermo.</t>
  </si>
  <si>
    <t>(Dia 6 ) La logística de entrega para esta ruta se ejecuta en un (2) días, iniciando con el alistamiento de la mercancia el dia 5 a las 6 am 1 camion que sale para san guilllermo desde la bodega de almacenamiento ubicada en Florencia. Ruta garzon vereda el recreo san guillermo, el dia 6 a las 6 am saldra el camion hacia Vereda Ramos: Lugar Año nuevo via san antonio de atenas - chontaduro - la esperanza</t>
  </si>
  <si>
    <t>El recorrido logístico se inicia desde el punto de salida definido, siguiendo el trayecto descrito a continuación: 1 saliendo desde florecia via neiva en garzon via vereda el paraiso - vereda el recreo- san guillermo -remolino. 50 km aproximadamente. 2 entrega saliendo de Florencia por vía pavimentada a 1 km frente al aeropuerto hacia la izquierda a via san antonio - santana -la esperanza - año nuevo 30 km hasta llegar a ramos Durante el desplazamiento se consideran las condiciones del terreno, el estado de las vías y los factores climáticos que puedan incidir en los tiempos de viaje.</t>
  </si>
  <si>
    <t>Ruta 1 18 horas ruta 2 8 horas</t>
  </si>
  <si>
    <t>La entrega se hara el dia 6 de 45 con un horario estimado de entrega de 1 am - 3 pm año nuuevo</t>
  </si>
  <si>
    <t>La entrega se hara el dia 6 de 45 con un horario estimado de entrega de 1:00pm -2:00 pm san guillermo remolino</t>
  </si>
  <si>
    <t>Morelia</t>
  </si>
  <si>
    <t>Núcleo Aguacaliente</t>
  </si>
  <si>
    <t>Escuela de Rochela Alta km 17 via Valparaíso y vereda Bolivia</t>
  </si>
  <si>
    <t>(Dia 7 ) La logística de entrega para esta ruta se ejecuta en un (1) día, iniciando con la salida desde la bodega de almacenamiento ubicada en Florencia donde previamente ya el dia anterior estan cargados y verificados los camiones la salida sera a las 7:00 am para asi llegar y cumplir con la hora de entrega.</t>
  </si>
  <si>
    <t>El recorrido logístico se inicia desde el punto de salida definido, siguiendo el trayecto descrito a continuación: salida de florencia 20 km hacia morelia - 17 km via valparaiso escuala la rochela y vereda bolivia.. Durante el desplazamiento se consideran las condiciones del terreno, el estado de las vías y los factores climáticos que puedan incidir en los tiempos de viaje. Una vez en el destino final, los materiales son descargados en el punto previamente concertado</t>
  </si>
  <si>
    <t>Se utilizaran 1 vehiculos ( 1 camión de placa SWQ314, con capacidad de carga de 17,960 kg, con certificado de tecno mecanica 181049710 y Soat 4308006636075000</t>
  </si>
  <si>
    <t>2 horas</t>
  </si>
  <si>
    <t>La entrega se hara el dia 7 de 45 con un horario estimado de entrega de 9 am - 11 pm km 17 la rochela</t>
  </si>
  <si>
    <t>La entrega se hara el dia 7 de 45 con un horario estimado de entrega de 12pm -1:0 pm san vereda bolivia</t>
  </si>
  <si>
    <t>Montañita</t>
  </si>
  <si>
    <t>Núcleo Mateguadua</t>
  </si>
  <si>
    <t>Dos puntos de entrega: *Caserío la estrella, *Caserío mateguadua</t>
  </si>
  <si>
    <t>(Dia 8 ) La logística de entrega para esta ruta se ejecuta en un (1)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</si>
  <si>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via pavimentada por 20 km hacia la montañita a de ahi se sigue al kilometro 5 hacia la derecha por via milan seguida la inspeccion de el triunfo siguiendo encontarmos la Y de la estrella via san antonio de jetucha y se llega a la vereda la estrella seguido 35 minutos por la misma via se llega a la inspeccion de mateguadua</t>
  </si>
  <si>
    <t>4 horas</t>
  </si>
  <si>
    <t>La entrega se hara el dia 8 de 45 con un horario estimado de entrega de 11 am - 1 pm caserio la estrella</t>
  </si>
  <si>
    <t>La entrega se hara el dia 8 de 45 con un horario estimado de entrega de 2 pm - 3 pm caserio mateguadua</t>
  </si>
  <si>
    <t>Núcleo Reina Baja</t>
  </si>
  <si>
    <t>Caserío la Reina, caseta comunal</t>
  </si>
  <si>
    <t>(Dia 9 ) La logística de entrega para esta ruta se ejecuta en un (1)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</si>
  <si>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la montañita a 84 km via a santonio de getucha a mano izquierda en la { y } via caserio la reina 3 horas aprox. Durante el desplazamiento se consideran las condiciones del terreno, el estado de las vías y los factores climáticos que puedan incidir en los tiempos de viaje. Una vez en el destino final, los materiales son descargados en el punto previamente concertado</t>
  </si>
  <si>
    <t>La entrega se hara el dia 9 de 45 con un horario estimado de entrega 11 am - 1 pm caserio reina baja caseta comunal</t>
  </si>
  <si>
    <t>Núcleo Santa Rosa</t>
  </si>
  <si>
    <t>*Para el caso de santarrosa
 por la vía al Norcasia en
 Maracaibo y la Victoria baja
 *El resto en el centro de
 acopio de la montañita.</t>
  </si>
  <si>
    <t>(Dia 10 ) La logística de entrega para esta ruta se ejecuta en un (1)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</si>
  <si>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por via pavimentada pasando puerto arango a unos 2 km gira a mano izquierda por via destapada a 32 km via maracaibo a 55 mn- suguiendo esta ruta 5 km caserio vitoria baja 15 mn aprox. otro vehiculo ira directamente hasta el casco urbano de monatañita Durante el desplazamiento se consideran las condiciones del terreno, el estado de las vías y los factores climáticos que puedan incidir en los tiempos de viaje. Una vez en el destino final, los materiales son descargados en el punto previamente concertado</t>
  </si>
  <si>
    <t>La entrega se hara el dia 10 de 45 con un horario estimado de entrega de 11:00 am - 1:00 pm maracaibo y la victoria baja</t>
  </si>
  <si>
    <t>La entrega se hara el dia 10 de 45 con un horario estimado de entrega de 2:00 pm 3:00pm casco urbano la montañita</t>
  </si>
  <si>
    <t>Núcleo Cedro</t>
  </si>
  <si>
    <t>1. Cabecera municipal lugar por definir.
 2. . Agua Bonita II
 3. En el cruce de crédito y Juntas.</t>
  </si>
  <si>
    <t>(Dia 11 ) La logística de entrega para esta ruta se ejecuta en un (1)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</si>
  <si>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via pavimentada la montañita que es la primera entrea seguido despues de haber 42 km desde florencia antes de llegar a paujil gira a la izquierda via destapada a caserio agua bonita, seguido por la via unos 30 minutos encontramos las vereda cedritos y juantas</t>
  </si>
  <si>
    <t>La entrega se hara el dia 11 de 45 con un horario estimado de entrega de 10 am - 12 pm cabecera municipal</t>
  </si>
  <si>
    <t>La entrega se hara el dia 11 de 45 con un horario estimado de entrega de 1:00 pm - 2 pm agua bonita</t>
  </si>
  <si>
    <t>La entrega se hara el dia 11 de 45 con un horario estimado de entrega de 3:00pm - 4:00 pm cruce cedritos y junatas</t>
  </si>
  <si>
    <t>Núcleo Unión Peneya</t>
  </si>
  <si>
    <t>Instalaciones de la báscula a 2 kms de la Unión Peneya</t>
  </si>
  <si>
    <t>(Dia 12 ) La logística de entrega para esta ruta se ejecuta en un (1)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</si>
  <si>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por via pavimentada 20 km a montañita saliendo de montañita a 25 min por el cruce del libano por via destapada a 43 km a una hora 30 minutos aproximadamente a la inspeccion de la union penella salinedo del pueblo a 200 metros bascula del peneya Una vez en el destino final, los materiales son descargados en el punto previamente concertado, realizando verificación física de cantidades</t>
  </si>
  <si>
    <t>Se utilizaran 2 vehiculos ( 1 camión de placa WTJ734, con capacidad de carga de 12,000 kg, con certificado de tecno mecanica 182551627 y Soat 8901143833801 . 1 camión de placa TLA620, con capacidad de carga de 5250 kg, con certificado de tecno mecanica 182548820 y Soat 0708004266880000.</t>
  </si>
  <si>
    <t>La entrega se hara el dia 12 de 45 con un horario estimado de entrega de 10 am - 2 pm bascula de la union peneya</t>
  </si>
  <si>
    <t>Núcleo San Isidro</t>
  </si>
  <si>
    <t>San Isidro caserio</t>
  </si>
  <si>
    <t>(Dia 13 ) La logística de entrega para esta ruta se ejecuta en un (1)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</si>
  <si>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via pavimentada sigue paujil el cruce del libano antes de llegar a doncello via destapada a la union penella pasando el caserio de la union a la izquierda via san isidro aprox 3 horas Una vez en el destino final, los materiales son descargados en el punto previamente concertado, realizando verificación física de cantidades</t>
  </si>
  <si>
    <t>Se utilizaran 2 vehiculos ( 1 camión de placa SBN931, con capacidad de carga de 10,431 kg, con certificado de tecno mecanica 180785089 y Soat 1508006312309000 . 1 camión de placa TRC301, con capacidad de carga de 10.000 kg, con certificado de tecno mecanica 186741080 y Soat 92629945-6130006498.</t>
  </si>
  <si>
    <t>7 horas</t>
  </si>
  <si>
    <t>La entrega se hara el dia 13 de 45 con un horario estimado de entrega de 1 pm - 3 pm caserio san isidro</t>
  </si>
  <si>
    <t>el paujil</t>
  </si>
  <si>
    <t>Núcleo Anayá</t>
  </si>
  <si>
    <t>Institución Educativa de la vereda Alto Guadualito.</t>
  </si>
  <si>
    <t>(Dia 14 ) La logística de entrega para esta ruta se ejecuta en un (1)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</si>
  <si>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via pavimentada hacia la montañita - paujil despues de salir de paujil hacia doncello a unos 15 minutos llega a las minas de pavas en los reductores a 200 metros gira a mano derecha por el corral por via destapada a 35 minutos aproximadamente a la esculela alto guadualito. los materiales son descargados en el punto previamente concertado, realizando verificación física de cantidades.</t>
  </si>
  <si>
    <t>La entrega se hara el dia 14 de 45 con un horario estimado de entrega de 10 am - 12 pm vereda alto guadualito</t>
  </si>
  <si>
    <t>Núcleo Agropaujil</t>
  </si>
  <si>
    <t>Dos puntos de entrega:
 *Vereda Porvenir Galicia
 *La caseta de
 la vereda Brasilia</t>
  </si>
  <si>
    <t>(Dia 15 ) La logística de entrega para esta ruta se ejecuta en un (1)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</si>
  <si>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por via pavimentada 52 km a paujil saliendo por via cartagena a 20 kilometros queda san juan en cacerio sanjuan a mano derecha por via destapada hacia vereda porvenir galicia a 40 minutos 12 kilometros despues a mano derecha por la misma ruta en la {y} a mano izquierda via bolivia a 40 mn aprox vereda brasilia los materiales son descargados en el punto previamente concertado, realizando verificación física de cantidades.</t>
  </si>
  <si>
    <t>8 horas</t>
  </si>
  <si>
    <t>La entrega se hara el dia 15 de 45 con un horario estimado de entrega de 1 am - 2 pm vereda porvenir galicia</t>
  </si>
  <si>
    <t>La entrega se hara el dia 15 de 45 con un horario estimado de entrega de 4 pm - 6 pm vereda la brasilia</t>
  </si>
  <si>
    <t>El Doncello</t>
  </si>
  <si>
    <t>Núcleo Maguaré</t>
  </si>
  <si>
    <t>Polideportivo del Centro
 Poblado Maguaré, sobre la
 vía qué del casco urbano de
 El Doncello conduce al
 corregimiento de Río Negro
 jurisdicción de Puerto Rico.</t>
  </si>
  <si>
    <t>(Dia 16 ) La logística de entrega para esta ruta se ejecuta en un (1)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</si>
  <si>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via pavimentada hasta doncello caqueta, salida por la via hacia rionegro a 16 kilometros encontramos inspeccion de maguare. los materiales son descargados en el punto previamente concertado, realizando verificación física de cantidades.</t>
  </si>
  <si>
    <t>La entrega se hara el dia 16 de 45 con un horario estimado de entrega de 10 am - 12 pm centro poblado maguare</t>
  </si>
  <si>
    <t>Núcleo Anayacito</t>
  </si>
  <si>
    <t>Se entrega en la vereda
 Anayacito por la misma vía se
 entrega a la vereda San
 pedro, por otra vía a vereda
 Laureles y serranía y el tercer
 punto de entrega es la vereda
 Manzanares en el
 punto Las
 3 cruces.</t>
  </si>
  <si>
    <t>(Dia 17 ) La logística de entrega para esta ruta se ejecuta en un (1)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</si>
  <si>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via pavimentada a 70 km via a doncello a vereda anayacito por asmedsalud sube y gira a mano izquierda por via destapada a 1 : 30 minutos aproximadamente se encuentra la bodega de san pedro. 2 entrega saliendo de doncello a 10 km por el puente en la drogueria gira a la izquierda via destapada hacia vereda serrania a 40 minutos aproximadamente por la misma ruta a 7 km vereda laureles. 3 entrega saliendo de doncello por parque los colonos a mano izquierda a 7 km a bordo de rio anaya por via destapada a vereda manzanares a 40 minutos aproximadamente para estas entregas se tendra que utilizar camperos o camionetas 4x4 de la region.</t>
  </si>
  <si>
    <t>La entrega se hara el dia 17 de 45 con un horario estimado de entrega de 10 am - 12 pm vereda san pedro</t>
  </si>
  <si>
    <t>La entrega se hara el dia 17 de 45 con un horario estimado de entrega de 1 pm - 2 pm serrania y laureles</t>
  </si>
  <si>
    <t>La entrega se hara el dia 17 de 45 con un horario estimado de entrega de 2 pm - 4 pm vereda manzanares</t>
  </si>
  <si>
    <t>Núcleo La Granada</t>
  </si>
  <si>
    <t>Escuela Morrocoy a 1500 mts de la cabacera municipal</t>
  </si>
  <si>
    <t>(Dia 18 ) La logística de entrega para esta ruta se ejecuta en un (1)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</si>
  <si>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por via pavimentada 69 kilometros hacia el municipio de Doncello saliendo por por la ultima calle de el barrio el cedral a mano izquierda hacia escuela morrocoy a 15 minutos aprox</t>
  </si>
  <si>
    <t>La entrega se hara el dia 18 de 45 con un horario estimado de entrega de 10 am - 12 pm escuela morrocoy</t>
  </si>
  <si>
    <t>Núcleo Berlín</t>
  </si>
  <si>
    <t>Tres puntos de entrega:
 *Bodega de Alemania, para
 las veredas Alemania y
 Américas
 *CENTRO POBLADO DE
 BERLIN
 *Vereda la VIRGEN, cuatro
 kilómetros de Berlín.</t>
  </si>
  <si>
    <t>(Dia 19 - 20 ) La logística de entrega para esta ruta se ejecuta en un (2) día, iniciando con la salida desde la bodega de almacenamiento ubicada en Florencia donde previamente ya el dia anterior estan cargados y verificados los camiones la salida sera a las 5:00 am para asi llegar y cumplir con la hora de entrega.</t>
  </si>
  <si>
    <t>Salida desde doncello via berlin hasta el cruce de la vereda sa pedro alto con un tiempo aproximado de una hora de ahí al caserio berlin a 4 kilometros vereda la virgen 45 minutos de ese mismo cruce a la vereda alemania 1:30 a la vereda alemania de ahi por la misma via se llega a la vereda las americas. para esta entrega se deberan utilizar camperos tipo willys de la region ya que es una via de dificil acceso</t>
  </si>
  <si>
    <t>36 horas promedio</t>
  </si>
  <si>
    <t>La entrega se hara el dia 19 -20 de 45 con un horario estimado de 11am-1 pm alemania y americas</t>
  </si>
  <si>
    <t>La entrega se hara el dia 19 - 20 de 45 con un horario estimado de entrega de dia 6 2pm -3pm centro poblado berlin</t>
  </si>
  <si>
    <t>La entrega se hara el dia 19 - 20 de 45 con un horario estimado de entrega de dia 6 4pm- 5 pm vereda la virgen</t>
  </si>
  <si>
    <t>Núcleo La Trinidad</t>
  </si>
  <si>
    <t>*Recorrido por el carreteable
 Central vía a Rionegro se
 pueden entregar los
 materiales en la medida que
 se vaya realizando el
 recorrido con un punto final
 Vereda Las Camelias
 *Seguiremos el recorrido
 hasta la Vereda Delicias.</t>
  </si>
  <si>
    <t>(Dia 21 ) La logística de entrega para esta ruta se ejecuta en un (1)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</si>
  <si>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por via pavimentada a 67 km al municipio de doncello, salida via hacia rio negro sobre la via encontramos las veredas la trinidad - 4 km mas adelante encontramos a mano derecha la (Y) hacia puerto humbria que nos lleva al caserio las delicias a horas aproximadamente. otro camion hara el recorrido via rionegro hasta llegar a la finca de los pastusos se gira a mano derecha a 3 horas aprox a vereda camelias . los materiales son descargados en el punto previamente concertado, realizando verificación física de cantidades.</t>
  </si>
  <si>
    <t>11 horas</t>
  </si>
  <si>
    <t>La entrega se hara el dia 21 de 45 con un horario estimado de entrega de 1 pm - 2 pm las camelias</t>
  </si>
  <si>
    <t>La entrega se hara el dia 21 de 45 con un horario estimado de entrega de 3 pm - 4 pm vereda las delicias</t>
  </si>
  <si>
    <t>Puerto Rico</t>
  </si>
  <si>
    <t>Núcleo Santana Ramos</t>
  </si>
  <si>
    <t>Dos sitios de entrega en transporte terrestre:
 *Vereda tres esquinas en la casa de la señora alejandra 
 *Puente Rio Yarumal, Caseta del Rio</t>
  </si>
  <si>
    <t>(Dia 22 - 23 ) La logística de entrega para esta ruta se ejecuta en dos (2)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</si>
  <si>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por via pavimentada hacia el municipio de campoalegre huila a 244 km con un tiempo estimado de 6 horas de hay nos dirigimos al municipio de algeciras huila con una distancia de 35 km con un tiempo estimado de 2 horas, luego nos dirigimos hacia la vereda de tres esquinas con un tiempo estimado de 4 horas por carretera destapada para asi luego coger hacia el puente yarumal con un tiempo estimado de 3 horas y asi finalizar con nuestra ultima entrega.</t>
  </si>
  <si>
    <t>x</t>
  </si>
  <si>
    <t>28 horas</t>
  </si>
  <si>
    <t>La entrega se hara el dia 22 -23 de 45 con un horario estimado de 9:00am-1:00 pm tres esquinas, yarumal</t>
  </si>
  <si>
    <t>La entrega se hara el dia 22 -23 de 45 con un horario estimado de 2pm-3:30 pm tres esquinas, yarumal</t>
  </si>
  <si>
    <t>Núcleo Esmeralda</t>
  </si>
  <si>
    <t>Dos puntos de entrega:
 *Caseta del corregimiento La Esmeralda
 *Pasando el puente de Montecristo en el parador</t>
  </si>
  <si>
    <t>(Dia 24 ) La logística de entrega para esta ruta se ejecuta en un (1)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</si>
  <si>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por via pavimentada hacia el municipio de Puerto Rico; faltando unos 12km para llegar a puerto rico; con un tiempo estimado de 2 horas, llegamos al corregimiento la esmelralda, buscamos la caseta comunal para hacer las entregas.</t>
  </si>
  <si>
    <t>La entrega se hara el dia 24 de 45 con un horario estimado de entrega de 10:00 am - 12: pm la esmeralda</t>
  </si>
  <si>
    <t>La entrega se hara el dia 24 de 45 con un horario estimado de entrega de 10:00 am - 11:00 am la esmeralda</t>
  </si>
  <si>
    <t>Núcleo la Paz</t>
  </si>
  <si>
    <t>Vía Puerto Rico -Las Acacias Altas y de camino se entrega en:
 *Bajo Londres 
 *Mateguadua 
 *Las Acacias Altas</t>
  </si>
  <si>
    <t>(Dia 25 ) La logística de entrega para esta ruta se ejecuta en un (1)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</si>
  <si>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por via pavimentada hacia el municipio de Puerto Rico con un tiempo estimado de 3 horas y una distancia de 98 km ,luego cogemos via sanvicente y al llegar al rio guayas cogemos a mano izquierda 2 horas por carretera destapada para asi llegar a la vereda bajo londres; hacemos nuestra primera entrega; luego cogemos de bajo londres a mateguadua 1 hora por carretera destapada para la segunda entrega y de mateguadua a acasias altas; 1 hora por via destapada de dificil asceso para asi finalizar nuestra tercera entrega.</t>
  </si>
  <si>
    <t>La entrega se hara el dia 25 de 45 con un horario estimado de entrega de 10:00 am - 11:00 am bajo londres</t>
  </si>
  <si>
    <t>La entrega se hara el dia 25 de 45 con un horario estimado de entrega de 12:00 am - 1:00pm mateguadua</t>
  </si>
  <si>
    <t>La entrega se hara el dia 25 de 45 con un horario estimado de entrega de 2:00 pm - 4:00 pm acasias altas</t>
  </si>
  <si>
    <t>Núcleo Rio Negro</t>
  </si>
  <si>
    <t>Comité de caucheros en Rio Negro</t>
  </si>
  <si>
    <t>(Dia 26) La logística de entrega para esta ruta se ejecuta en un (1)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</si>
  <si>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por via pavimentada hacia el municipio de doncello con una distancia de 92 km y un tiempo a proximado de 2 horas , luego cogemos via rio negro y a dos horas llegamos a maguare donde se encuentra el comite de caucheros de rio negro.</t>
  </si>
  <si>
    <t>La entrega se hara el dia 26 de 45 con un horario estimado de entrega de 9:00am - 11:00 am comité de caucheros de rio negro</t>
  </si>
  <si>
    <t>Núcleo La Aguililla</t>
  </si>
  <si>
    <t>Casco urbano de Puerto Rico. Centro de acopio de la asociación. Calle 8 N.10 38 barrio libertador.</t>
  </si>
  <si>
    <t>(Dia 27) La logística de entrega para esta ruta se ejecuta en un (1)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</si>
  <si>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por via pavimentad al casco urbano de Puerto Rico con un tiempo aproximado de 3 horasy luego coger la Avenida al pie de la estación de gasolina para asi llegar al barrio libertador con un tiempo estimado de 15 min.</t>
  </si>
  <si>
    <t>La entrega se hara el dia 27 de 45 con un horario estimado de entrega de 10:30am - 12:30 am centro de acopio de la asociacion.</t>
  </si>
  <si>
    <t>San vicente del caguan</t>
  </si>
  <si>
    <t>Núcleo Guacamayas</t>
  </si>
  <si>
    <t>Entrando se dejan materiales
 en la vereda el salado, luego
 en la en la escuela el porvenir
 y del pescado que es una
 sola via, lo mismo para la
 vereda Mirolindo y Veracruz
 ambas se conectan por
 carretera y se les puede dejar
 los materiales en las
 escuelas, vereda filolargo en
 la punta de la carretera</t>
  </si>
  <si>
    <t>(Dia 28) La logística de entrega para esta ruta se ejecuta en un (1)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</si>
  <si>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por via pavimentada hacia el municipio de sanvicente con un tiempo estimado de 3 horas (153 km) 10 km antes de llegar nos desviamos a mano izquierda y a 6 km se llega a la vereda el salado con un tiempo aproximado de 30 min ; luego cogemos por carreretera destapada a la inspeccion de policia guacamayas con un tiempo aproximado de 30 min y cogemos el desvio a mano derecha y a 8 km (40minutos) llegamos a la escuela el porvenir por via destapada; para la ultima entrega nos devolvemos a la inspecion de guacamayas y pasando el caserio nos desviamos a mano izquierda hacia la vereda mirolindfo con un tiempo aproximado 1 hora 40min que son aproximadamente 12 km y en donde solo van carros de la region.</t>
  </si>
  <si>
    <t>La entrega se hara el dia 28 de 45 con un horario estimado de entrega de 10:00am - 12:00 am vereda filo largo</t>
  </si>
  <si>
    <t>Núcleo Campo Hermoso</t>
  </si>
  <si>
    <t>En la plaza de ferias Campo Hermoso</t>
  </si>
  <si>
    <t>(Dia 29) La logística de entrega para esta ruta se ejecuta en un (1)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</si>
  <si>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Desde florencia a se toma la via para el Municipio de San Vicente con un tiempo estimadio de 3 horas (155 kl) despues, via sabanas del yary hacia la vereda campo hermoso con un tiempo estimado de 3 horas y asi llegar a la plaza de ferias de campo hermoso</t>
  </si>
  <si>
    <t>6horas</t>
  </si>
  <si>
    <t>La entrega se hara el dia 29 de 45 con un horario estimado de entrega de 10:00am - 12:00 am en la plaza de campo hermoso</t>
  </si>
  <si>
    <t>Milan</t>
  </si>
  <si>
    <t>Núcleo km5 Milán y San Antonio de Getuchá</t>
  </si>
  <si>
    <t>Puntos de descargue vía
 terrestre Vía San
 Antonio de getucha
 *Inspección de mateguadua
 vereda El diamante caserío la
 diez
 *Vereda San Roque
 *inspección de San Antonio
 de getucha</t>
  </si>
  <si>
    <t>(Dia 30) La logística de entrega para esta ruta se ejecuta en un (1)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</si>
  <si>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por via pavimentada a montañita a 89.3 km a san antonio de getucha a 2 h 33 min aprox en el kilometro 5 saliendo de montañita a mano derecha a 20 min a cacerio el triunfo por la misma ruta saliendo a 500 mt gira a mano izquierda en cruze de milan a 25 min por via destapada a cacerio inspeccion mateguadua por la misma ruta a 50 min a inspeccion de san antonio de getucha por la misma ruta a vereda diamante a 10 km a 1 hora a prox y a 40 mn por la misma ruta a vereda san roque via destapada</t>
  </si>
  <si>
    <t>La entrega se hara el dia 30 de 45 con un horario estimado de10 am - 12:00 pm inspeccion de mateguadua</t>
  </si>
  <si>
    <t>La entrega se hara el dia 30 de 45 con un horario estimado de10:00 - 11: 00am vereda san roque</t>
  </si>
  <si>
    <t>La entrega se hara el dia 30 de 45 con un horario estimado de12:00 am - 1:00pm vereda san roque</t>
  </si>
  <si>
    <t>Núcleo Ilusión de Maticurú</t>
  </si>
  <si>
    <t>San Antonio de Getuchá, luego bote Mesón Maticurú y luego carro y bestias para las veredas</t>
  </si>
  <si>
    <t>(Dia 31) La logística de entrega para esta ruta se ejecuta en un (1) día, iniciando con la salida desde la bodega de almacenamiento ubicada en Florencia donde previamente ya el dia anterior estan cargados y verificados los camiones la salida sera a las 5:00 am el dia anterior para asi llegar y cumplir con la hora de entrega.</t>
  </si>
  <si>
    <t>El recorrido logístico se inicia desde el punto de salida definido, siguiendo el trayecto descrito a continuación: El recorrido logístico se inicia desde el punto de salida definido, siguiendo el trayecto descrito a continuación: salida de florencia hacia San Antonio de Getuchá,</t>
  </si>
  <si>
    <t>en san antonio de getucha se carga en bote hasta el meson 1 hora aproximadamente Mesón hasta donde don victor muñoz Maticurú y luego carro y bestias para las veredas</t>
  </si>
  <si>
    <t>Se utilizaran 2 vehiculos ( 1 camión de placa SBN931, con capacidad de carga de 10,431 kg, con certificado de tecno mecanica 180785089 y Soat 1508006312309000 . 1 camión de placa TRC301, con capacidad de carga de 10.000 kg, con certificado de tecno mecanica 186741080 y Soat 92629945-6130006498. Se usara la embarcacion HERCULES con numero de patente 40420156 con una capacidad de carga de 24.900 kilos</t>
  </si>
  <si>
    <t>14 horas</t>
  </si>
  <si>
    <t>La entrega se hara el dia 31 de 45 con un horario estimado 10:00 am a 2:00 pm meson maticuro</t>
  </si>
  <si>
    <t>Núcleo Remolino de Aricuntí</t>
  </si>
  <si>
    <t>En canoa hasta el puerto de Remolino de Aricunti y en carro hasta la Caseta comunal de Remolino de Aricuntí</t>
  </si>
  <si>
    <t>(Dia 32) La logística de entrega para esta ruta se ejecuta en un (1) día, iniciando con la salida desde la bodega de almacenamiento ubicada en Florencia donde previamente ya el dia anterior estan cargados y verificados los camiones la salida sera a las 5:00 am el dia anterior para asi llegar y cumplir con la hora de entrega.</t>
  </si>
  <si>
    <t>El recorrido logístico se inicia desde el punto de salida definido, siguiendo el trayecto descrito a continuación: El recorrido logístico se inicia desde el punto de salida definido, siguiendo el trayecto descrito a continuación: Florencia a Puerto Arango en carro</t>
  </si>
  <si>
    <t>despues por el rio orteguaza por 6 horas hasta remolinos de aricunti hasta la Caseta comunal de Remolino de Aricuntí</t>
  </si>
  <si>
    <t>Se utilizaran 2 vehiculos ( 1 camión de placa SWQ314, con capacidad de carga de 17,960 kg, con certificado de tecno mecanica 181049710 y Soat 4308006636075000 . 1 camión de placa LZO586, con capacidad de carga de 5.090 kg, con certificado de tecno mecanica VIGENTE POR MODELO y Soat 93083791-613419042Se usara la embarcacion CATTLEYA con patente de navegacion 4032N69872 con una capacidad de carga de 25.000 kilos.</t>
  </si>
  <si>
    <t>0,5 horas</t>
  </si>
  <si>
    <t>12 horas</t>
  </si>
  <si>
    <t>La entrega se hara el dia 32 de 45 con un horario estimado 3:00 pm 5 :00 pm Caseta comunal de Remolino de Aricuntí</t>
  </si>
  <si>
    <t>Núcleo Granario Maticurú</t>
  </si>
  <si>
    <t>Dos puntos de entrega:
 *Granario
 *Agua Blanca</t>
  </si>
  <si>
    <t>(Dia 33 - 34) La logística de entrega para esta ruta se ejecuta en dos (2) día, iniciando con la salida desde la bodega de almacenamiento ubicada en Florencia donde previamente ya el dia anterior estan cargados y verificados los camiones la salida sera a las 5:00 am el dia anterior para asi llegar y cumplir con la hora de entrega.</t>
  </si>
  <si>
    <t>El recorrido logístico se inicia desde el punto de salida definido, siguiendo el trayecto descrito a continuación: Florencia a Puerto Arango en carro.</t>
  </si>
  <si>
    <t>Puerto Arango hasta el puerto granario 12 horas en bote de carga y de ahí 1 hora hasta agua blanca en carros de la region camperos.</t>
  </si>
  <si>
    <t>Se utilizaran 1 vehiculo ( 1 camion de placa UZN192 , con capacidad de carga de kg 18.000, con certificado de tecno mecanica 185429965 y Soat 14289415274250; se usara la embarcacion el CALIPSO con patente 40320778 con una capacidad de carga de 81.000 kilos</t>
  </si>
  <si>
    <t>La entrega se hara el dia 33-34 de 45 con un horario estimado 8:00 am a 12:00 pm Granario</t>
  </si>
  <si>
    <t>La entrega se hara el dia 33-34 de 45 con un horario estimado 11:00 am a 3:00 pm Agua blanca</t>
  </si>
  <si>
    <t>Solano</t>
  </si>
  <si>
    <t>Núcleo Campoalegre</t>
  </si>
  <si>
    <t>En bote hasta el caserio campoalegre Peneya en la caseta comunal</t>
  </si>
  <si>
    <t>(Dia 35) La logística de entrega para esta ruta se ejecuta en un (1) día, iniciando con la salida desde la bodega de almacenamiento ubicada en Florencia donde previamente ya el dia anterior estan cargados y verificados los camiones la salida sera a las 5:00 am el dia anterior para asi llegar y cumplir con la hora de entrega.</t>
  </si>
  <si>
    <t>El recorrido logístico se inicia desde el punto de salida definido, siguiendo el trayecto descrito a continuación: Desde puerto arango (florencia )</t>
  </si>
  <si>
    <t>en bote por el rio Orteguaza, bajando hasta la desembocadura del rio Peneya aproximadamente 4 horas. despues . Por el rio Peneya subiendo 4 horas aproximadamente en bote de maximo 30 tn hasta el caserio campoalegre Peneya. la caseta comunal queda a 200 mts aprox del puerto de descargue. del puerto a la caseta comunal en motocarro</t>
  </si>
  <si>
    <t>Se utilizaran 3 vehiculos (1 CAMION de placa TRC301, con capacidad de carga de 10.000 kg, con certificado de tecno mecanica 186741080 y Soat 92629945-6130006498 ; 1 camion de placa JAK098, con capacidad de carga de 10.000 kg, con certificado de tecno mecanica 185231696 y Soat 93536456 ; 1 camion de placa GES889, con capacidad de carga de 4,050 kg, con certificado de tecno mecanica 183759776 y Soat 93083919-613419299.Se usara la embarcacion HERCULES con numero de patente 40420156 con una capacidad de carga de 24.900 kilos</t>
  </si>
  <si>
    <t>16 horas</t>
  </si>
  <si>
    <t>La entrega se hara el dia 35 de 45 con un horario estimado 11:00 am a 12:00 pm caserio campoalegre Peneya en la caseta comunal</t>
  </si>
  <si>
    <t>Núcleo Mononguete</t>
  </si>
  <si>
    <t>Dos puntos de entrega:
 *En mononguete en canoa
 *Vereda miravalle en carro</t>
  </si>
  <si>
    <t>(Dia 36 - 37) La logística de entrega para esta ruta se ejecuta en dos (2)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</si>
  <si>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mononguete: Florencia solita en camión.</t>
  </si>
  <si>
    <t>Solita hasta Puerto de Mononguete en bote por 3 horas Miravalle: en camioneta desde mononguete , no dejan pasar camiones. Aproximadamente a media hora se llega a Miravalle. en el lugar hay una camioneta que hace viajes de 5 toneladas aproximadamente no permiten entrar camiones y tampoco hay.</t>
  </si>
  <si>
    <t>Se utilizaran 1 vehiculos ( 1 camión de placa SWQ314, con capacidad de carga de 17,960 kg, con certificado de tecno mecanica 181049710 y Soat 4308006636075000 Se usara la embarcacion CATTLEYA con patente de navegacion 4032N69872 con una capacidad de carga de 25.000 kilos.</t>
  </si>
  <si>
    <t>10 horas</t>
  </si>
  <si>
    <t>La entrega se hara el dia 36-37 de 45 con un horario estimado 8:00 am a 12:00 pm mononguete</t>
  </si>
  <si>
    <t>La entrega se hara el dia 36-37 de 45 con un horario estimado 1:00 pm a 3:00 pm miravalle</t>
  </si>
  <si>
    <t>Núcleo Las Mercedes</t>
  </si>
  <si>
    <t>Dos puntos de entrega:
 Punto 1: Puerto El Carmen,
 veredas el Carmen, Sevilla
 Punto 2: Puerto Mercedes,
 veredas Las Mercedes,
 Ángeles, Sombrederos,
 Vergel, Sombrederos</t>
  </si>
  <si>
    <t>(Dia 38) La logística de entrega para esta ruta se ejecuta en dos (2) día, iniciando con la salida desde la bodega de almacenamiento ubicada en Florencia donde previamente ya el dia anterior estan cargados y verificados los camiones la salida sera a las 5:00 am el dia anterior para asi llegar y cumplir con la hora de entrega.</t>
  </si>
  <si>
    <t>El recorrido logístico se inicia desde el punto de salida definido, siguiendo el trayecto descrito a continuación: punto 1 : florencia a solita en camion por 5 horas</t>
  </si>
  <si>
    <t>de Puerto el carmen 4 horas por el rio caqueta llega a puerto de el carmen de puerto el carmen a puerto mercedes 2 horas hay se entre 45 minutos bajando por el rio Punto 2 : Se descarga en Puerto mercedes. veredas Las Mercedes,
 Ángeles, Sombrederos,Vergel, Sombrederos</t>
  </si>
  <si>
    <t>Se utilizaran 2 vehiculos ( 1 camión de placa SBN931, con capacidad de carga de 10,431 kg, con certificado de tecno mecanica 180785089 y Soat 1508006312309000 . 1 camión de placa TRC301, con capacidad de carga de 10.000 kg, con certificado de tecno mecanica 186741080 y Soat 92629945-6130006498.se usara la embarcacion el CALIPSO con patente 40320778 con una capacidad de carga de 81.000 kilos</t>
  </si>
  <si>
    <t>La entrega se hara el dia 38 de 45 con un horario estimado 11:00 am a 1:00 pm puerto el carmen</t>
  </si>
  <si>
    <t>La entrega se hara el dia 38 de 45 con un horario estimado 3:00 pm a 4:00 pm puerto las mercedes</t>
  </si>
  <si>
    <t>Núcleo Orotuyo-Herichá</t>
  </si>
  <si>
    <t>Dos puntos de entrega:
 Punto 1: Puerto Hericha, entrega a las verdas: Hericha, Esmeralda, Independencia, Cabaña, Cabañita
 Punto 2: Puerto Potreros, veredas Potreros Y Reina Sevilla</t>
  </si>
  <si>
    <t>(Dia 39) La logística de entrega para esta ruta se ejecuta en dos (2)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</si>
  <si>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se carga en puerto arango.</t>
  </si>
  <si>
    <t>se navega sobre el rio orteguaza un promedio de 8 horas hasta llegar a puerto hericha hay se entrega a las veredas hericha la esmeralda independencia cabaña y cabañita psrs el punto 2 Puerto potreros. Se baja de hericha hasta desembocadura de caño de la laguna potreros aproximadamente 2 horas. En la desembocadura hay cambio de carga del bote a canoa de maximo 4 tn. Por el caño dela laguna potreros arriba una media hora aprox. Ahí se descarga</t>
  </si>
  <si>
    <t>Se utilizaran 1 vehiculo ( 1 camion de placa UZN192 , con capacidad de carga de kg 18.000, con certificado de tecno mecanica 185429965 y Soat 14289415274250 Se usara la embarcacion HERCULES con numero de patente 40420156 con una capacidad de carga de 24.900 kilos</t>
  </si>
  <si>
    <t>22 horas</t>
  </si>
  <si>
    <t>La entrega se hara el dia 39 de 45 con un horario estimado 11:00 am a 1:00 pm Puerto Hericha, entrega a las verdas: Hericha, Esmeralda, Independencia, Cabaña</t>
  </si>
  <si>
    <t>La entrega se hara el dia 39 de 45 con un horario estimado 2:00 pm a 5:00 pm Punto 2: Puerto Potreros, veredas Potreros Y Reina Sevilla</t>
  </si>
  <si>
    <t>Valparaiso</t>
  </si>
  <si>
    <t>Núcleo La Florida</t>
  </si>
  <si>
    <t>Escuela la Florida</t>
  </si>
  <si>
    <t>(Dia 40) La logística de entrega para esta ruta se ejecuta en dos (2)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</si>
  <si>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por via pavimentada hacia valparaiso a - 65 km despues de pasar el puente el pezcado a -200 - mt voltea a mano derecha por via destapada a vereda y escuela florida a 5 km y 30 mn aprox. Durante el desplazamiento se consideran las condiciones del terreno, el estado de las vías y los factores climáticos que puedan incidir en los tiempos de viaje. Una vez en el destino final, los materiales son descargados en el punto previamente concertado, realizando verificación física de cantidades y registro fotográfico</t>
  </si>
  <si>
    <t>La entrega se hara el dia 40 de 45 con un horario estimado 11:00 am a 2:00 pm vereda y escuela la florida</t>
  </si>
  <si>
    <t>Núcleo Santiago de la Selva</t>
  </si>
  <si>
    <t>Santiago de la Selva</t>
  </si>
  <si>
    <t>(Dia 41) La logística de entrega para esta ruta se ejecuta en dos (2)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</si>
  <si>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por via pavimentada hacia valparaiso a -68- km continua por via destapada a vereda santiago dela selva a 60 km a 3 horas aprox. Durante el desplazamiento se consideran las condiciones del terreno, el estado de las vías y los factores climáticos que puedan incidir en los tiempos de viaje. Una vez en el destino final, los materiales son descargados en el punto previamente concertado, realizando verificación física de cantidades y registro fotográfico</t>
  </si>
  <si>
    <t>La entrega se hara el dia 41 de 45 con un horario estimado 10:00 am a 12:00 pm santiago de la selva</t>
  </si>
  <si>
    <t>Núcleo Km18</t>
  </si>
  <si>
    <t>Dos puntos de entrega:
 *Km 16 vía a solita más 2 kilómetros hacia la vereda alto vergel 
 *Y otra entrega por la misma vía 3 km más adelante en el cruce palestina Santa Elena</t>
  </si>
  <si>
    <t>(Dia 42) La logística de entrega para esta ruta se ejecuta en dos (2)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</si>
  <si>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via pavimentada a 101 hacia solita en km 16 voltea a mano derecha via destapada a vereda vergel y porla misma ruta a 20 mn aprox el cruce y vereda santa elena a 3 horas aprox. Durante el desplazamiento se consideran las condiciones del terreno, el estado de las vías y los factores climáticos que puedan incidir en los tiempos de viaje. Una vez en el destino final, los materiales son descargados en el punto previamente concertado, realizando verificación física de cantidades y registro fotográfico</t>
  </si>
  <si>
    <t>La entrega se hara el dia 42 de 45 con un horario estimado 7:00 am a 10:00am vereda alto vergel</t>
  </si>
  <si>
    <t>La entrega se hara el dia 42 de 45 con un horario estimado 11:00 am a 12:00am cruze palestina santa elena</t>
  </si>
  <si>
    <t>Núcleo La Tambo</t>
  </si>
  <si>
    <t>Valparaíso a Santiago y Santiago a la tambo, vía carreteable Caseta comunal de la Tambo</t>
  </si>
  <si>
    <t>(Dia 43) La logística de entrega para esta ruta se ejecuta en dos (2)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</si>
  <si>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salida de florencia via pavimentada a 68 km via valparaiso y por carretera destapada pasando vereda santiago dela selvaa 60 km llega avia dificil de acceso a caseta el tambo 5 km solo llega carro 4x4 tiempo total 3.40 mn. Durante el desplazamiento se consideran las condiciones del terreno, el estado de las vías y los factores climáticos que puedan incidir en los tiempos de viaje. Una vez en el destino final, los materiales son descargados en el punto previamente concertado, realizando verificación física de cantidades y registro fotográfico</t>
  </si>
  <si>
    <t>La entrega se hara el dia 43 de 45 con un horario estimado 12:00 pm 3:00 pm santiago de la selva</t>
  </si>
  <si>
    <t>Cartegena del Chaira</t>
  </si>
  <si>
    <t>Núcleo Puerto Camelias</t>
  </si>
  <si>
    <t>3 puntos por la margen del río
 Caguán para la entrega de
 materiales que son: 1- Punto de entrega, El puerto
 de la vereda El Café 2- Punto de entrega, En
 Puerto Camelias 3- Punto de entrega Puerto
 Corrales</t>
  </si>
  <si>
    <t>(Dia 44) La logística de entrega para esta ruta se ejecuta en dos (2) día, iniciando con la salida desde la bodega de almacenamiento ubicada en Florencia donde previamente ya el dia anterior estan cargados y verificados los camiones la salida sera a las 5:00 am para asi llegar y cumplir con la hora de entrega.</t>
  </si>
  <si>
    <t>El recorrido logístico se inicia desde el punto de salida definido, siguiendo el trayecto descrito a continuación: Desde florencia se llega al municipio de cartagena del chaira son 3 horas,</t>
  </si>
  <si>
    <t>El recorrido logístico se inicia desde el punto de salida definido, siguiendo el trayecto descrito a continuación: Desde florencia se llega al municipio de cartagena del chaira son 3 horas, 
  1. Se toma río, se recorren 148 km (10 horas) por vía fluvial hasta llegar al puerto de la vereda El Café. Desde allí, se continúa río abajo por el cauce del Caguán durante 2 horas hasta la vereda Caño Tigre. 2. Retomando el curso principal del río, se navega 2:30 hora río abajo hasta llegar a la vereda Jardín Camelias, la cual cuenta con un puerto. Desde este punto, se avanza otra hora río abajo hasta alcanzar la vereda Palmichal, ubicada a la orilla del río. 3. Finalmente, desde ahi continúa navegando 2 horas río abajo para llegar al destino final: puerto corrales.</t>
  </si>
  <si>
    <t>Se utilizaran 2 vehiculos ( 1 camion de placa WTJ734 , con capacidad de carga de kg 12000, con certificado de tecno mecanica 182551627 y Soat 8901143833801 ; 1 camión de placa NOW029, con capacidad de carga de 5.400 kg, con certificado de tecno mecanica NO APLICA POR MODELO y Soat 4308006601007000. Se usara la embarcacion HERCULES con numero de patente 40420156 con una capacidad de carga de 24.900 kilos</t>
  </si>
  <si>
    <t>15 horas</t>
  </si>
  <si>
    <t>La entrega se hara el dia 44 de 45 con un horario estimado 10 am a 12 pm puerto de la vereda el café</t>
  </si>
  <si>
    <t>La entrega se hara el dia 44 de 45 con un horario estimado 12 am a 2 pm puerto camelias</t>
  </si>
  <si>
    <t>La entrega se hara el dia 44 de 45 con un horario estimado 2 pm a 4 pm puerto carrales</t>
  </si>
  <si>
    <t>*1 Debe seguirse una secuencia ascendente en el cronograma de acuerdo a la planificación efectuada. "Ejemplo: dia 1 a 3 del cronograma"</t>
  </si>
  <si>
    <t>*2  Deberà detallarse la cantidad de vehiculos a utilizar, cada uno con su capacidad carga, adjuntar tarjeta de propiedad, CDA y SOAT. Los vehiculos soportados deberan pertenecer a empresa con la cual el proponente entregue soporte de que tiene convenio vigente para trasporte terrestre de carga que debe ser adjuntado y que esa empresa autorización de habilitación para operar en el servicio Público de Transporte Terrestre Automotor, otorgada por el Ministerio de Transporte a través de un Acto Administrativo</t>
  </si>
  <si>
    <t>*3 Debera detallarse la cantidad de botes a utilizar a los que se debe detallar en la tabla el numero de patente de navegación (adjuntar copia), el nùmero de la poliza de trasporte responsabilidad civil contractual operador y trasportador fluvial (adjuntar copia) y numero de certificado de inspeccion tècnica menores (adjuntar copia). Los botes de carga detallados deben pertencer a empresa de trasporte de carga fluvial con la que el proponente debe soportar que tiene convenio vigente para trasporte de carga que debe ser adjuntado.</t>
  </si>
  <si>
    <t>*4 Debe seguir una secuencia ascendente en el cronograma de acuerdo a la planificación efectuada. "Ejemplo: dia 1 a 3 del cronograma"</t>
  </si>
  <si>
    <t>Sitios de distribución</t>
  </si>
  <si>
    <t>XX</t>
  </si>
  <si>
    <t>PESO TOTAL EN KILOS APROX</t>
  </si>
  <si>
    <t>NORTE</t>
  </si>
  <si>
    <t>Florencia - Puerto rico</t>
  </si>
  <si>
    <t>se despacha la mercancia desde Forencia hacia bodega de Puerto rico, desde alli salen vehiculos para entregas.</t>
  </si>
  <si>
    <t>Tractocaminones a casco urbano, luego camperos a veredas</t>
  </si>
  <si>
    <t>2 hora desde Florencia mas 5 horas hasta veredas</t>
  </si>
  <si>
    <t>SE ANEXA CRONOGRAMA GLOBAL DINAMIX</t>
  </si>
  <si>
    <t>Un cronograma de distribución que establece únicamente la fecha de salida desde la bodega y el tiempo estimado de recorrido, pero no define el día de entrega en el cronograma ni el intervalo de horas previsto para la entrega de materiales a las comunidades (información expresamente solicitada en la matriz (Columnas N,0,P y Q; filas 4 y 5: Dia estimado en el cronograma*4 e intervalo de horas previsto para entrega de materiales a comunidad; *4: Debe seguir una secuencia ascendente en el cronograma de acuerdo a la planificación efectuada. "Ejemplo: dia 1 a 3 del cronograma"); describe una operación de despacho, no una operación de distribución. La diferencia entre ambos conceptos es sustancial y tiene implicaciones directas sobre la validez del cronograma como herramienta de planificación y verificación contractual.
 Despachar es enviar la carga desde un punto de origen. Distribuir es asegurar que esa carga llegue al beneficiario final en un momento definido, verificable y comunicable. El objeto de la logistica de distribucion en el contrato producto de la convocatoria, no es que los camiones salgan de la bodega en Florencia; es que los insumos lleguen a las comunidades rurales del Caquetá en condiciones, cantidades y tiempos que permitan su recepción efectiva. Un cronograma que programa la salida pero no programa la llegada invierte la lógica del contrato: organiza la operación desde la perspectiva del operador (cuándo sale la carga) y no desde la perspectiva del beneficiario (cuándo recibe los insumos), que es precisamente la que el contrato busca garantizar. De esta manera, no existe en la informacion suministrada por el proveedor un cronograma coherente valido para establecer su concordancia con el plazo, los tiempos y las condiciones geograficas, definidas en los criterios de evaluacion del criterio y se consolida como una inconsistencia generalizada para los 40 puntos de distribución.
 La fecha de salida y el tiempo de recorrido son datos operativos internos del proponente ( herramientas para gestionar su propia logística de despacho). El día de entrega y el intervalo de horas son compromisos contractuales verificables frente al contratante y frente a las comunidades. Presentar los primeros sin los segundos equivale a mostrar el mecanismo interno de la operación sin asumir el compromiso externo que le da sentido. El Instituto Sinchi no solo necesita saber primariamente a qué hora sale el camión de Florencia; necesita tambien saber a qué intervalo de horas se prevé que llegará al punto x sitio de entrega, porque es en ese dato donde se materializa el cumplimiento del contrato.
 Desde la perspectiva de verificación contractual, un cronograma sin día de entrega ni intervalo horario no permite construir indicadores de cumplimiento en el eslabón final de la cadena logística. Si el contrato establece que el operador debe entregar insumos en 40 puntos de distribución dentro de un plazo determinado, la medición de cumplimiento requiere poder contrastar, para cada punto, la fecha y hora en que efectivamente se entregó contra la fecha y hora en que se comprometió a entregar. Con la información presentada por el proponente, el supervisor contractual puede verificar si el camión salió el día previsto, pero no puede evaluar si la entrega a la comunidad se realizó en el momento comprometido, porque ese momento no fue definido. El incumplimiento en el último eslabón — que es donde las comunidades esperan — se vuelve invisible para la supervisión.
 La omisión tampoco puede suplirse mediante un cálculo derivado del tipo "si sale a las 6:00 am y el recorrido toma 3 horas, entonces llega a las 9:00 am". Aunque esta inferencia parezca lógica en abstracto, en la operación real intervienen variables que el proponente debe considerar y que la mera suma de hora de salida más tiempo de recorrido no contempla: tiempo de carga y verificación previa al despacho (que puede desplazar la hora real de salida), paradas intermedias en rutas con múltiples puntos de entrega, tiempos de descargue y formalización de actas en cada punto, condiciones de vía que pueden alterar el tiempo de recorrido respecto al estimado, y el hecho de que en rutas con varios sitios de entrega en una misma jornada el tiempo de llegada al segundo o tercer punto depende del tiempo efectivamente consumido en los anteriores. Todas estas variables debieron resolverse en la planificación del proponente y expresarse como un compromiso concreto de día e intervalo horario por sitio de entrega. Trasladar al evaluador o al contratante la tarea de inferir la hora de llegada a partir de datos parciales es trasladar la responsabilidad de planificación del proponente al contratante.
 Para las comunidades beneficiarias, la consecuencia es directa y severa. Sin un día de entrega definido en el cronograma y sin un intervalo de horas comunicable, las familias rurales no tienen la información mínima necesaria para organizar su logística de recepción. En el contexto del Caquetá rural, donde los beneficiarios deben desplazarse una o más horas desde sus fincas hasta el punto de entrega ( a pie, a caballo, en motocicleta o en embarcación menor por caminos terciarios, trochas o ríos), la certeza sobre el momento de la entrega no es una comodidad administrativa sino una condición operativa indispensable. Una familia que no sabe si la entrega será por la mañana o por la tarde, o si será el martes o el miércoles, enfrenta una disyuntiva entre desplazarse al punto de entrega asumiendo el riesgo de esperar durante horas o no desplazarse y perder la entrega. En comunidades donde cada jornada de trabajo agrícola es esencial para la subsistencia, imponer esa incertidumbre a los beneficiarios constituye una deficiencia que recae sobre quienes el contrato busca servir.
 El formato de logística solicitaba esta información de forma expresa y diferenciada precisamente porque la fecha de salida y la fecha de entrega son datos distintos que cumplen funciones diferentes en la planificación. La solicitud de ambos datos no era redundante: el primero organiza la operación del proponente, el segundo garantiza el compromiso con el beneficiario. Al presentar solo el primero y omitir el segundo, el proponente demuestra cómo ejecutará su operación interna pero no asume un compromiso verificable sobre cuándo recibirán los insumos las comunidades que los esperan.
 Un cronograma de distribución rural que no define cuándo llega la carga al beneficiario es un cronograma de transporte, no un cronograma de distribución y entrega.</t>
  </si>
  <si>
    <t>La descripción de rutas presentada por el proponente no cumple para la mayoría de rutas lo solicitado en las columnas F y G fila 4: “Rutas detalladas a seguir en desarrollo de la distribución de los materiales” solicitado para evaluar el criterio “ Cumplimiento de rutas y su detalle” variable: Nivel de precisión en la descripción de rutas de distribución”: “Verifica si la propuesta presenta rutas identificadas con detalle geográfico, distancias, tiempos estimados, medios de acceso y puntos de entrega definidos”. De esta manera se genera una incosistencia generalizada para los 40 sitios de entrega, en la medida que al no presentar la informacion solicitada no se permite establecer la ruta propuesta con la claridad solicitada en el formato de logistica
  La información suministrada por el proveedor, no posee el nivel de precisión requerido para una operación de distribución rural con 40 puntos de entrega en un territorio con las complejidades geográficas del Caquetá. La propuesta opera en un nivel de generalidad que permite entender la estrategia macro de distribución por zonas, pero no constituye una planificación de rutas en el sentido técnico del término: no es posible determinar cómo llega la carga desde la bodega hasta cada vereda específica, por cuál vía, a qué distancia, en cuánto tiempo ni bajo qué condiciones de acceso.
 Para un contrato que implica distribución en veredas accesibles solo por vías terciarias y por ríos navegables, el detalle de rutas no es una información accesoria sino la columna vertebral de la planificación logística. Es el insumo que permite al Instituto Sinchi verificar la viabilidad de los plazos propuestos, dimensionar si los recursos declarados son suficientes y durante la ejecución, supervisar si el operador cumple con los recorridos comprometidos. Sin este detalle, la propuesta describe una intención de distribución, pero no demuestra una planificación verificable de cómo se ejecutará.
 El proponente describe la operación logística mediante un esquema general de zonas (Norte, Centro-Sur y Fluvial) y enuncia los municipios cubiertos en cada una, pero la descripción de las rutas hacia los puntos de entrega específicos se limita, en más de 3 casos a referencias genéricas del tipo "se despacha la mercancía desde Florencia hacia la bodega de Puerto Rico, desde allí salen vehículos para entregas" o "desde Florencia sale carro directo a la vereda de entrega". 
 Con el detalle suministrado sin puntos de referencia geográficos o de lugares, no es posible trazar el recorrido concreto. De esta manera, el evaluador no puede reconstruir el trayecto que seguirá la carga desde su punto de origen hasta cada vereda de destino. En cuanto a distancias, la propuesta no establece kilómetros estimados para ninguna de las rutas terrestres ni para los trayectos fluviales. La distancia es un dato fundamental para evaluar tiempos reales de recorrido y evaluar la coherencia entre los tiempos declarados y las condiciones reales del terreno.
 La ausencia de una planificación detallada; lleva a errores como para el cometido en el caso del Núcleo Santana Ramos, previendo que la ruta es por el municipio de Puerto Rico; cuando la única vía transitable para Santana Ramos es por la vía de ingreso por carreteable es en la ruta Algeciras (Huila) – Santana Ramos; o en el caso del núcleo Danubio la ruta carreteable posible para la entrega en “las demás veredas” es en la ruta Garzón (Huila) – San Guillermo, descrita en el anexo 6. sitios de entrega y cantidades; o errores en el tiempo estimado para el Núcleo Remolinos e Aricunti donde se especifica que “ El traslado del bote de carga desde Puerto Arango hasta Remolino de Aricunti es de aprox. 4 horas”; cuando el tiempo estimado real y mínimo es de 6 horas de época de agua alta.
 La ausencia de rutas detalladas en combinación con una ausencia de la información detallada de vehículos de carga o de los botes de carga (solicitada a incluir en las columnas J y K de las filas 5 y 6 de la hoja de cálculo entregada por el proponente) dejando, en mucho más de 3 sitios de entrega la generalidad de “Camiones o turbos de la capacidad necesaria a veredas”; impide evaluar el ejercicio de planificación efectuado por el proponente respecto a que vehículos o botes de la flota dispondrá para cada ruta de acuerdo con las condiciones especificas de cada trayecto. 
 Un operador que ha trazado sus rutas con precisión geográfica conoce de antemano los puntos críticos de cada recorrido y puede establecer rutas alternas identificadas previamente. Un operador que describe su ruta como "desde Florencia sale carro directo a la vereda"; probablemente o no evidencia, que ha mapeado esos puntos de vulnerabilidad y cuando la contingencia se presente, la solución será improvisada, con los costos en tiempo y calidad que eso implica
 Desde la perspectiva del Instituto Sinchi como contratante, la imprecisión en rutas elimina la posibilidad de una supervisión técnica eficiente durante la ejecución. Si en su planificación, el contratista no establece que para llegar al sitio de entrega X el operador debe tomar la vía Y recorriendo Z kilómetros, dando sitios de referencia x, en un tiempo estimado de N horas; entonces no existe un parámetro objetivo contra el cual comparar el desempeño real. El operador podría alterar recorridos, utilizar vías opcionales que no conduzcan a los sitios de entrega pactados para disminuir costos; sin que el supervisor contractual tenga una línea base documentada para controvertir ese tipo de situaciones o validarlas si las circunstancias así lo ameritan. 
 La consecuencia final recae sobre las comunidades. Cuando las rutas no están planificadas con precisión, los retrasos se acumulan de manera impredecible a lo largo de la cadena. Una demora de dos horas en un tramo terrestre mal estimado, sumada a un trasbordo no previsto por condiciones de vía, puede convertir una entrega programada para la mañana en una llegada al final de la tarde, cuando los beneficiarios que se desplazaron desde sus fincas — a una o más horas del punto de entrega — ya no pueden transportar los insumos con luz del día o por situaciones de seguridad y deben regresar sin ellos o pernoctar fuera de sus predios, generando costos adicionales a la comunidad.. En el contexto rural del Caquetá, donde las familias organizan su jornada alrededor del ciclo de luz natural y las condiciones de seguridad se deterioran con la oscuridad, este tipo de descoordinación no es una incomodidad administrativa sino un problema que afecta directamente la vida cotidiana de las personas a las que el contrato busca beneficiar.
 En conjunto, la falta de precisión en la descripción de rutas no genera un riesgo hipotético sino una debilidad estructural que permea toda la operación: desde la asignación de recursos hasta la rendición de cuentas, pasando por la capacidad de reaccionar ante lo imprevisto y el compromiso verificable con las comunidades. Una operación logística de esta complejidad territorial se sostiene o se quiebra en el detalle de sus rutas, y ese detalle es precisamente lo que la propuesta no desarrolla</t>
  </si>
  <si>
    <t>no se cumple con el requerimiento solicitado en la columna j, linea 5: Descripción detallada de los vehiculos de carga *2 y lo solicitado en la columna k, linea 5: Descripción detallada de los botes de carga *3. informacion necesaria para evaluar como aplicarà la flota de trasporte acreditada en la logistica de destribución. De esta manera es una inconistencia generalizada para todos los puntos de entrega, en la medida que no se detalla la informacion requerida por ruta para determinar si la flota es suficiente,, coherente y tecnicamente adecuada respecto al anexo 5. La propuesta presenta una estructura logística organizada por zonas (Norte, Centro-Sur y Fluvial) con bodega principal en Florencia, bodegas satélites municipales, transporte terrestre contratado y transporte fluvial con bote de carga más lancha rápida de apoyo. Este esquema general es conceptualmente coherente con la geografía del departamento y demuestra conocimiento de la estructura territorial de Caquetá. Sin embargo, al contrastar la flota y los recursos declarados con las exigencias concretas del contrato, se identifican vacíos que impiden verificar la suficiencia real de la capacidad operativa propuesta.
 Sobre la relación flota-cronograma. El proponente no establece una correspondencia explícita entre los vehículos acreditados y las rutas específicas que cada uno cubriría dentro del cronograma. La propuesta indica “Camiones o turbos de la capacidad necesaria a veredas”, “Tractocamiones a casco urbano y luego camiones o turbos de la capacidad necesaria a veredas” … ; pero no especifica cuántos vehículos operarán simultáneamente, qué capacidad de carga tiene cada uno, ni cómo se distribuyen entre los 40 puntos de entrega. Sin esta asignación, no es posible determinar la coherencia de la flota declarada con las especificidades de cada ruta y sus requerimientos. De esta manera se presenta una inconsistencia generalizada 
 Como se estableció en la evaluación de rutas, la propuesta no detalla las rutas como fue solicitado; Esta carencia impide establecer el compromiso del proponente con el uso de vehículos acreditados según su capacidad de carga de acuerdo a las condiciones reales del terreno. Sin el cruce entre tipo de vehículo y tipo de vía por ruta, la pertinencia de la flota no puede verificarse; se asume, pero no se demuestra y se compromete para generar una línea base de la auditoria de un posible contrato
 La propuesta no relaciona la capacidad volumétrica o de peso de los vehículos y embarcaciones acreditados con el volumen de insumos a distribuir por ruta. Para evaluar suficiencia, no basta con declarar que se cuenta con medios de transporte; es necesario demostrar que la capacidad de esos medios absorbe el volumen de carga requerido por punto de entrega sin necesidad de viajes adicionales no contemplados en el cronograma, o que si se requieren múltiples viajes, esos están incluidos en la programación de tiempos. No puede dejarse a la capacidad de suposición del evaluador que existe una flota suficiente; se requería un compromiso contractual de cómo se usaría para evaluar y posteriormente supervisar la coherencia entre la flota y las condiciones operativas del contrato.
 El cronograma presentado en un anexo, queda como una distribución temporal declarativa sin respaldo en cálculos de capacidad operativa. La evaluación de suficiencia requiere que el proponente demuestre, no solo declare, que sus recursos alcanzan para cumplir el contrato. 
 La función de la evaluación técnica no es inferir capacidad a partir de indicios generales, sino verificarla a partir de información técnica precisa, y esa precisión es lo que la propuesta no ofrece de manera suficiente</t>
  </si>
  <si>
    <t>La evaluación de la viabilidad de los tiempos propuestos de desplazamiento requiere, como condición previa, que el evaluador pueda identificar con claridad la ruta que el proponente planea recorrer para cada uno de los 40 sitios de entrega. El proponente no presenta, para la mayoría de los 40 sitios de entrega, la información solicitada en las columnas F y G de la fila 4 del formato de logística, correspondiente a "Rutas detalladas a seguir en desarrollo de la distribución de los materiales". Esta información era requerida para evaluar el criterio de "Nivel de precisión en la descripción de rutas de distribución", que verifica si la propuesta presenta rutas identificadas con detalle geográfico, distancias, tiempos estimados, medios de acceso y puntos de entrega definidos. 
 La omisión afecta a la mayoría de las rutas del proyecto, lo que configura una carencia generalizada y no una excepción corregible. El proponente no describe los trayectos desde los puntos de origen hasta los puntos de entrega: no identifica con el destalle solicitado las vías a utilizar, lospuntos de referencia etc.. (abordado en el criterio 2). Adicionalmente, no establece cómo utilizará la flota vehicular y fluvial a lo largo de las rutas, lo que impide determinar qué medio de transporte recorrerá cada trayecto y en qué condiciones. La ausencia de rutas detalladas genera una imposibilidad técnica para evaluar la viabilidad de los tiempos propuestos: a)No es posible verificar la razonabilidad frente a las condiciones geográficas dado que para determinar si un tiempo de recorrido es razonable, el evaluador necesita contrastar la duración declarada con un trayecto geográfico contra el cual realizar ese contraste. 
 Por las mencionadas razones, tampoco es posible evaluar la razonabilidad frente a las condiciones de acceso. 
 No es posible verificar la coherencia con los sitios de entrega del Anexo 5. Sin la descripción detallada del trayecto como fue solicitado en el formato de logistica (columnas F y G, linea 4), el evaluador no puede establecwer si los tiempos son razonables.
  Al no establecer cómo utilizará los vehículos terrestres y las embarcaciones fluviales a lo largo de las rutas de la manera como fue solicitado en lad columnas J y K, fila 5 del formato logistica, , no se puede evaluar si los tiempos declarados corresponden al tipo de vehículo que efectivamente recorrerá cada trayecto. Es una inconsistencia generalizada a los 40 puntos.</t>
  </si>
  <si>
    <t>Se presenta matriz de riesgos; no presenta lo descrito en el criterio de evaluación: "la propuesta debe inclir al menos: mecanismo de seguimiento GPS, reportes, evidencias).
  La propuesta presenta una matriz de riesgos que cumple parcialmente con la estructura solicitada (identificación, probabilidad, impacto y mitigación), pero no desarrolla una metodología de monitoreo completa. Los mecanismos de seguimiento — que debían incluir al menos GPS, reportes estructurados y evidencias — se mencionan solo de forma superficial sin operacionalización. El responsable designado es un equipo genérico sin asignación individual clara.
 Al contar con la matriz de riesgos como elemento parcialmente cumplido pero carecer de una metodología de monitoreo desarrollada, la propuesta corresponde al criterio de 1 punto: presenta uno de los elementos solicitados pero con una metodología de seguimiento insuficiente. La falta de mecanismos concretos de seguimiento en una operación de distribución rural en Caquetá — con transporte mixto terrestre-fluvial, vías terciarias en condiciones variables y recorridos por los ríos Caquetá y Orteguaza — genera consecuencias operativas directas. Sin rastreo en tiempo real, el contratante y el equipo de coordinación pierden visibilidad sobre la ubicación de la carga una vez que sale de la bodega principal en Florencia. Esto significa que si un vehículo queda varado en una vía terciaria entre El Doncello y una vereda, o si un bote de carga sufre una demora en el trayecto hacia Mononguete, no hay forma de detectar el problema oportunamente ni de activar contingencias antes de que el retraso se acumule. En una operación de insumos para comunidades rurales dispersas, cada día de retraso no detectado puede significar que la logistica que desarrolla el proyecto con las comunidades post-entrega en el sitio convenido, se invalida y no existe la inforacion para comunicar las comnuidades de las modificaciones a que haya lugar; hay miebros de lacomunidad que deben orgamnizar su logistica propia a boras de camino en trasporte en semovientes o motocarros o canoas. 
 La ausencia de protocolos de evidencia documental también debilita la verificación del cumplimiento contractual. Sin registros estandarizados de entrega, no es posible demostrar de manera objetiva que los insumos llegaron completos, en buen estado y dentro de los plazos al punto final de destino. Esto expone tanto al contratante como al operador a disputas sobre cantidades entregadas, estado de la mercancía o tiempos reales de ejecución. 
 Adicionalmente, sin una estructura de reportes periódicos con indicadores claros, la toma de decisiones operativas se vuelve reactiva en lugar de preventiva. El documento menciona "ajustes operativos inmediatos ante eventualidades", pero sin datos de seguimiento sistematizados no hay insumo para anticipar cuellos de botella, redistribuir recursos o reprogramar rutas con base en información verificable. Es pertinente reconocer que el proponente contempla una lancha rápida de apoyo para transporte permanente de personal de DINAMIX y del Instituto Sinchi, además de carga de emergencia, operando en paralelo con el bote de carga en todas las entregas fluviales. Este recurso representa una capacidad real de respuesta ante contingencias en el tramo fluvial: permite verificación presencial de las entregas, reacción inmediata ante imprevistos en el río y acompañamiento continuo del personal técnico del Sinchi durante la operación. En la práctica, esta lancha funciona como un mecanismo de supervisión directa en campo para el componente fluvial.
 Sin embargo, la supervisión presencial mediante la lancha de apoyo, aunque valiosa operativamente, no sustituye una metodología de monitoreo estructurada. La presencia de personal en campo permite reaccionar ante problemas, pero sin protocolos documentales definidos esa información no se captura, no se consolida y no se reporta de manera verificable al contratante. Un supervisor puede constatar que la entrega se realizó, pero si no existe un formato estandarizado de registro, no queda evidencia trazable del cumplimiento.
 Para el componente terrestre, que abarca la mayor parte de la cobertura geográfica — nueve municipios con distribución a veredas por vías secundarias y terciarias — la propuesta no contempla un recurso equivalente de supervisión ni ningún mecanismo de seguimiento. Sin rastreo de vehículos, si un camión queda varado en una vía terciaria entre El Doncello y una vereda, o si un despacho desde la bodega satélite de San Vicente del Caguán sufre una demora, no hay forma de detectar el problema oportunamente ni de activar contingencias antes de que el retraso se acumule.
 La ausencia de protocolos de evidencia documental debilita la verificación del cumplimiento contractual en ambos componentes — terrestre y fluvial. Sin registros estandarizados de entrega, no es posible demostrar de manera objetiva que los insumos llegaron completos, en buen estado y dentro de los plazos al punto final de destino, exponiendo tanto al contratante como al operador a disputas sobre cantidades, estado de mercancía o tiempos reales de ejecución.
 Sin una estructura de reportes periódicos con indicadores claros, la toma de decisiones se vuelve reactiva. El documento menciona "ajustes operativos inmediatos ante eventualidades", pero sin datos sistematizados no hay insumo para anticipar cuellos de botella, redistribuir recursos o reprogramar rutas con base en información verificable</t>
  </si>
  <si>
    <t>se despacha la mercancia desde Forencia, en dirección hacia Puerto rico y 11 km antes del municipo de entrega la mercancia</t>
  </si>
  <si>
    <t>Tractocaminones a casco urbano y y se deja en los dos sitios de camino a casco urbano</t>
  </si>
  <si>
    <t>2 hora desde Florencia</t>
  </si>
  <si>
    <t>se despacha la mercancia desde Forencia hacia bodega de Puerto rico, desde alli salen vehiculos tipo campero hacia los sitios de entrega.</t>
  </si>
  <si>
    <t>Tractocaminones a casco urbano y luego camperos a veredas</t>
  </si>
  <si>
    <t>2 hora desde Florencia mas 3 horas hasta veredas</t>
  </si>
  <si>
    <t>Florencia - Doncello</t>
  </si>
  <si>
    <t>se despacha la mercancia desde Forencia hacia bodega del Doncello, desde alli salen vehiculos hacia el sitio de entrega.</t>
  </si>
  <si>
    <t>1,5 horas desde Florencia a Doncello mas 1,5 horas hasta casco urbano</t>
  </si>
  <si>
    <t>se despacha la mercancia desde Forencia hacia bodega de Puerto rico, desde alli salen vehiculos hacia el sitio de entrega.</t>
  </si>
  <si>
    <t>2 hora desde Florencia mas media hora hasta vereda</t>
  </si>
  <si>
    <t>SUR</t>
  </si>
  <si>
    <t>Valparaíso</t>
  </si>
  <si>
    <t>Desde Florencia sale carro directo a la vereda de entrega</t>
  </si>
  <si>
    <t>Camiones o turbos de la capacidad necesaria a veredas</t>
  </si>
  <si>
    <t>saliendo de Florencia directo a puente pescado y a la izq 1 hora mas a La Florida</t>
  </si>
  <si>
    <t>valparaiso por la via albania cruce de la bahia 1 y media en camion desde valparaiso albania</t>
  </si>
  <si>
    <t>Núcleo Km 18</t>
  </si>
  <si>
    <t>de Florencia 2 y media, media hora mas a palestina</t>
  </si>
  <si>
    <t>de Florencia 1 y media a Valparaiso y 1 hora mas a santiago y una hora a el tambo</t>
  </si>
  <si>
    <t>Milán</t>
  </si>
  <si>
    <t>Por tierra desde Florencia hasta la diez y San antonio o por rio se entrega el de San antonio de Getucha</t>
  </si>
  <si>
    <t>de Florencia 3 horas a mateguadua a dos y media horas de mategu a la diez media hora a delante sigue san roque y hasta san antonio 8 km media hora mas</t>
  </si>
  <si>
    <t>Por tierra desde Florencia hasta Valparaiso y sale carro hacia Ilusion o por rio desde Milan o San Antonio de Getucha</t>
  </si>
  <si>
    <t>si entramos hasta la ilusion maticuru baja carro y ese carro entra por playa rica (valaparaios via solita) hasta la ilusion</t>
  </si>
  <si>
    <t>RIO</t>
  </si>
  <si>
    <t>Florencia - Puerto</t>
  </si>
  <si>
    <t>sale una tractomula desde Florencia hasta Puerto Arango</t>
  </si>
  <si>
    <t>DESDE PUERTO ARANGO Y/O MILAN Y/O SAN ANTONIO DE GETUCHA</t>
  </si>
  <si>
    <t>Tractomula hasta puerto de salida.</t>
  </si>
  <si>
    <t>1 bote de carga con nucleo las Mercedes y Orotuyo-Herciha de 40 ton aprox</t>
  </si>
  <si>
    <t>media hora desde Florencia a puerto Arango</t>
  </si>
  <si>
    <t>El traslado del bote de carga desde Puerto Arango hasta Remolino de Aricunti es de aprox 4 horas. Se hace descargue y transporte a caseta por parte del personal de apoyo y el bote sale en direccion a Granrio de Maticuru</t>
  </si>
  <si>
    <t>el traslados desde Remolino de Aricunti hasta Granario de Maticuru es de 1 hora aprox. Se descarga las cantidades a entregar en Granario.
 La entrega de Agua Blanca se hará por via terrestre desde Granario.</t>
  </si>
  <si>
    <t>San Vicente del Caguán</t>
  </si>
  <si>
    <t>Florencia - San Vocente del Caguan</t>
  </si>
  <si>
    <t>se despacha la mercancia desde Forencia hacia bodega de San vicente, desde alli salen vehiculos para entregas.</t>
  </si>
  <si>
    <t>Tractocaminones a casco urbano y luego camiones o turbos de la capacidad necesaria a veredas</t>
  </si>
  <si>
    <t>3 hora desde Florencia mas 2,5 horas hasta veredas</t>
  </si>
  <si>
    <t>3 hora desde Florencia mas 1 horas hasta veredas</t>
  </si>
  <si>
    <t>DESDE SOLITA</t>
  </si>
  <si>
    <t>Tractomula hasta Puerto Arango</t>
  </si>
  <si>
    <t>1 bote de carga con nucleo Campoalegre y Orotuyo-Herciha de 40 ton aprox</t>
  </si>
  <si>
    <t>El traslado del bote de carga desde Puerto Arango hasta Granario de Maticuru es de aprox 5 horas. Se hace descargue y transporte en vehiculo hasta Campoalegre</t>
  </si>
  <si>
    <t>Núcleo Mononguet e</t>
  </si>
  <si>
    <t>Tractomula hasta Puerto de Solita</t>
  </si>
  <si>
    <t>1 bote de carga con nucleo Mononguete y Las Mercedes de 40 ton aprox</t>
  </si>
  <si>
    <t>1,5 horas desde Florencia a Valpariso mas 1,5 horas hasta puerto de Solita</t>
  </si>
  <si>
    <t>El traslado del bote de carga desde Puerto de Solita hasta Mononguete es de aprox 5 horas. Se hace descargue y transporte en vehiculo hasta Campoalegre</t>
  </si>
  <si>
    <t>El traslado del bote de carga desde Granario hasta puerto Hericha es de aprox 1,5 horas. Se hace descargue y transporte en carros hasta cada sitio.</t>
  </si>
  <si>
    <t>2 hora desde Florencia, sale carro y entrega Maracaibo descarga y sale a entregar en Baja Victoria. Y se traslada las cantidades a entregar en acopio de Montañita</t>
  </si>
  <si>
    <t>4 hora desde Florencia, sale un carro para Aguabonita y Credito.
 Y se traslada cantidades a acopio de cabecera</t>
  </si>
  <si>
    <t>Camiones doble troque de la capacidad necesaria a veredas</t>
  </si>
  <si>
    <t>3 hora desde Florencia</t>
  </si>
  <si>
    <t>4 hora desde Florencia</t>
  </si>
  <si>
    <t>6 hora desde Florencia</t>
  </si>
  <si>
    <t>7 hora desde Florencia</t>
  </si>
  <si>
    <t>se despacha la mercancia desde Forencia hacia bodega del Doncello, desde alli salen vehiculos para entregas.</t>
  </si>
  <si>
    <t>Tractocaminones a casco urbano y luego camione doble troque</t>
  </si>
  <si>
    <t>1,5 horas desde Florencia a Doncello mas 1,5 horas hasta vereda</t>
  </si>
  <si>
    <t>Tractocaminones a casco urbano y luego turbos de la capacidad necesaria a veredas</t>
  </si>
  <si>
    <t>1,5 horas desde Florencia a Doncello mas 2,5 hora hasta veredas</t>
  </si>
  <si>
    <t>Tractocaminones a casco urbano y luego turbo de la capacidad necesaria a veredas</t>
  </si>
  <si>
    <t>1,5 horas desde Florencia a Doncello mas 0,5 hora hasta veredas</t>
  </si>
  <si>
    <t>Tractocaminones a casco urbano y luego camiones sencillos</t>
  </si>
  <si>
    <t>1,5 horas desde Florencia a Doncello mas 5 horas hasta veredas</t>
  </si>
  <si>
    <t>El Paujil</t>
  </si>
  <si>
    <t>Florencia - El Paujil</t>
  </si>
  <si>
    <t>se despacha la mercancia desde Forencia hacia bodega de Paujil, desde alli salen vehiculos para entregas.</t>
  </si>
  <si>
    <t>1,5 horas desde Florencia a Doncello mas 1 hora hasta vereda</t>
  </si>
  <si>
    <t>1,5 horas desde Florencia a Doncello mas 2 hora hasta veredas</t>
  </si>
  <si>
    <t>CENTRO</t>
  </si>
  <si>
    <t>Camiones o turbos de la capacidad necesaria a veredas posiblemente dobletroque</t>
  </si>
  <si>
    <t>1 hora desde Florencia</t>
  </si>
  <si>
    <t>Camiones o turbos de la capacidad necesaria a veredas dos sencillos</t>
  </si>
  <si>
    <t>4 hora desde Florencia a la esperanza
 y 6 horas de Florencia a San Guillermo</t>
  </si>
  <si>
    <t>NORTE - RIO</t>
  </si>
  <si>
    <t>Cartagena del Chairá)</t>
  </si>
  <si>
    <t>sale un doble troque desde Florencia hasta Cartagena de Chaira</t>
  </si>
  <si>
    <t>Sale un bote desde Cartagena del Chaira hasta puerto de cada sitio, en puerto se contrata carro de la zona para ingreso a la bodega de recibo.</t>
  </si>
  <si>
    <t>Dobletroque</t>
  </si>
  <si>
    <t>bote de carga LA DIOSA, capacidad maxima de 30 toneladas</t>
  </si>
  <si>
    <t>3 horas desde Florencia a Cartagena del Chaira</t>
  </si>
  <si>
    <t>El traslado del bote de carga desde Puerto de Cartagena del Chaira hasta los 3 sitios es de 4 dias en total aproximados.</t>
  </si>
  <si>
    <t>Núcleo Aguacalient e</t>
  </si>
  <si>
    <t>Camion dobletroque o dos turbos para la entrega en los dos sitios</t>
  </si>
  <si>
    <t>el traslado sale directo desde Florencia hasta los dos sitios de entrega. Aprox 3 horas en total</t>
  </si>
  <si>
    <t>*2   Deberà detallarse la cantidad de vehiculos a utilizar, cada uno con su capacidad carga, adjuntar tarjeta de propiedad, CDA y SOAT. Los vehiculos soportados deberan pertenecer a empresa con la cual el proponente entregue soporte de que tiene convenio vigente para trasporte terrestre de carga que debe ser adjuntado y que esa empresa autorización de habilitación para operar en el servicio Público de Transporte Terrestre Automotor, otorgada por el Ministerio de Transporte a través de un Acto Administrativo</t>
  </si>
  <si>
    <t>SI EL RIO SE ENCUENTRO POCO CAUDALOSO, NO PATO PARA EMBARCACIONES PESADAS SE CARGARA DESDE MILAN, PARA LOS SITIOS DE MILAN.</t>
  </si>
  <si>
    <t>SI EL RIO SE ENCUENTRO POCO CAUDALOSO, NO PATO PARA EMBARCACIONES PESADAS SE CARGARA DESDE SOLITA, PARA LOS SITIOS DE SOLANO.</t>
  </si>
  <si>
    <t>CAMION MIXTO</t>
  </si>
  <si>
    <t>48 m</t>
  </si>
  <si>
    <t>02 de maro del 2026</t>
  </si>
  <si>
    <t>El proponente no presenta la informacion solicitada en la columna E: Dias estimados en el cronogama para desarrollo de la logistica de entrega*1 que debia ser diligenciada de forma ascendente en numero desde el dia 1 del cronograma. en la columna H define unos fechas de entrega concreta que al dia de evaluacion de la propuesta de logistica se encuentra descontextualizada. De esta manera se genera una incosistencia generaliazada para los 40 sitios de entrega, en la medida que patra establecer la concordancia entre el cronograma y los plazos, los tiempos y las condiciones geograficas y logisticas.. definidas en los criterios de evaluacion; debe contarse como base de un cronogrfama coherente con la informacion debidamente diligenciada.</t>
  </si>
  <si>
    <t>La propuesta no establece ninguna ruta detallada, ni terrestre ni fluvial. Para cada punto de entrega, el proponente se limita a colocar una marca (X) en la casilla correspondiente, sin describir el trayecto que seguirá la carga desde su punto de origen hasta el destino final. No se identifican vías de acceso, no se señalan puntos de referencia. De esta manera se genera una incosistencia generalizada para los 40 sitios de entrega, en la medida que al no presnetar la informacion solicitada no se permite establecer la ruta propuesta con la claridad solicitada en el formato de logistica
  Una marca en una casilla, asi el proponente tenga conocimiento de las rutas, no permite evidenciar y evaluar el nivel de precision en la rutras de distribucion. En una operación de distribución rural donde los puntos de entrega se ubican en veredas accesibles solo por vías terciarias, trochas o ríos navegables, el "cómo se llega" es precisamente lo que define la viabilidad del "cuándo se entrega". Sin descripción de rutas no es posible evaluar si el proponente, ni si los tiempos que declara en su cronograma guardan alguna relación con las distancias y condiciones reales del terreno.
 Desde la perspectiva de supervisión contractual, la ausencia total de rutas detalladas elimina cualquier posibilidad de supervisión técnica sobre los recorridos durante la ejecución. Si no establece por cuál vía y en cuánto tiempo se estima llegue la carga a cada punto, el supervisor no tiene línea base contra la cual medir el desempeño del operador.</t>
  </si>
  <si>
    <t>no se cumple con el requerimiento solicitado en la columna j, linea 5: Descripción detallada de los vehiculos de carga *2 y lo solicitado en la columna k, linea 5: Descripción detallada de los botes de carga *3. informacion necesaria para evaluar como aplicarà la flota de trasporte acreditada en la logistica de destribución. e esta manera es una inconistencia generalizada para todos los puntos de entrega, en la medida que no se detalla la informacion requerida por ruta para determinar si la flota es suficiente,, coherente y tecnicamente adecuada respecto al anexo 5. Para el componente terrestre, el proponente describe sus vehículos únicamente con la denominación "camión mixto", sin mayores especificaciones que permitan establecer como el proponente planifica utilizar la flota acreditada. Para el componente fluvial, la descripción se limita a la frase "servicio público, casco metálico, tipo motocanoa, embarcación mixta", sin indicar capacidad de carga. Sin especificación, el evaluador no puede determinar si el vehículo declarado es pertinente para las condiciones de acceso a los sitios de entrega; si su capacidad volumétrica absorbe el volumen de insumos requerido por ruta. Este item sumado a los 2 item anteriores el proponente, no solamente que declare un tipo de vehiculo general, no establece un comprmiso de que sus vehículos permiten ejecutar la distribución en las condiciones reales del contrato, considerando volumen de carga, simultaneidad de entregas, condiciones de acceso, distancias y tiempos. La propuesta no ofrece los elementos técnicos mínimos necesarios requeridos por la logistica.</t>
  </si>
  <si>
    <t>Si bien el proponente establece días para las entregas, no presenta rutas identificadas con detalle geográfico, distancias, tiempos estimados, medios de acceso y puntos de entrega definidos; no aporta la informacion no efectua una descripcion detallada de los vehiculos a utilizar en cada una de las rutas; no incluye la información solicitada en las columnas N, O, P y Q de la fila 4, aplicada a las filas correspondientes de la fila 5, específicamente en lo referente al "intervalo de horas previsto para entrega de materiales a comunidad"; por tanto no se aporta informacion requerida para evalauar si los tiempos estimados para la ejecución de las rutas son razonables frente a las condiciones geográficas, de acceso, clima y distancia propia de zonas rurales del área de intervención. es una inconsistencia generaliada a los 40 puntos de distribucion</t>
  </si>
  <si>
    <t>NO SE PRESENTA INFORMACION PARA EVALAUCION</t>
  </si>
  <si>
    <t>1 h</t>
  </si>
  <si>
    <t>Caserío San Antonio 8 km de central Florencia
 Caserío Santana</t>
  </si>
  <si>
    <t>1h</t>
  </si>
  <si>
    <t>Tres puntos de entrega:
 *Caserío la Esperanza
 *Vereda la Ilusión
 *Punta Alto Palmar</t>
  </si>
  <si>
    <t>Cuatro puntos de entrega:
 *Escuela de la Holanda
 *Escuela de Damas Arriba
 *Escuela Villa Hermosa
 *Escuela del Bajo San Gil</t>
  </si>
  <si>
    <t>03 de maro del 2026</t>
  </si>
  <si>
    <t>*Vereda Ramos: Lugar Año nuevo vía Florencia La esperanza.
 *Demás Veredas: Lugar Via Garzón San Guillermo.</t>
  </si>
  <si>
    <t>*Para el caso de santarrosa por la vía al Norcasia en Maracaibo y la Victoria baja
 *El resto en el centro de acopio de la montañita</t>
  </si>
  <si>
    <t>2h</t>
  </si>
  <si>
    <t>04 de marzo del 2026</t>
  </si>
  <si>
    <t>1. Cabecera municipal lugar por definir.
 2. Agua Bonita II
 3. En el cruce de crédito y Juntas</t>
  </si>
  <si>
    <t>San Isidro</t>
  </si>
  <si>
    <t>05 de marzo del 2026</t>
  </si>
  <si>
    <t>Dos puntos de entrega:
 *Caserío la estrella
 *Caserío mateguadua</t>
  </si>
  <si>
    <t>06 de marzo del 2026</t>
  </si>
  <si>
    <t>Dos puntos de entrega:
 *Vereda Porvenir Galicia
 *La caseta de la vereda Brasilia</t>
  </si>
  <si>
    <t>Polideportivo del Centro Poblado Maguaré, sobre la vía qué del casco urbano de El Doncello conduce al corregimiento de Río Negro jurisdicción de Puerto Rico.</t>
  </si>
  <si>
    <t>3h</t>
  </si>
  <si>
    <t>07 de marzo del 2026</t>
  </si>
  <si>
    <t>Se entrega en la vereda Anayacito por la misma vía se entrega a la vereda San pedro, por otra vía a vereda Laureles y serranía y el tercer punto de entrega es la vereda Manzanares en el punto Las 3 cruces.</t>
  </si>
  <si>
    <t>Escuela Morrocoy a 1500 mts de la cabecera Municipal</t>
  </si>
  <si>
    <t>Tres puntos de entrega:
 *Bodega de Alemania, para las veredas Alemania y Américas
 *CENTRO POBLADO DE BERLIN
 *Vereda la VIRGEN, cuatro kilómetros de Berlín.</t>
  </si>
  <si>
    <t>08 de marzo del 2026</t>
  </si>
  <si>
    <t>*Recorrido por el carreteable Central vía a Rionegro se pueden entregar los materiales en la medida que se vaya realizando el recorrido con un punto final Vereda Las Camelias
 *Seguiremos el recorrido hasta la Vereda Delicias.</t>
  </si>
  <si>
    <t>09 de marzo del 2026</t>
  </si>
  <si>
    <t>4h</t>
  </si>
  <si>
    <t>10 de marzo del 2026</t>
  </si>
  <si>
    <t>Dos sitios de entrega en transporte terrestre:
 *Vereda tres esquinas en la casa de la señora Alejandra 
 *Puente Rio Yarumal, Caseta del Rio</t>
  </si>
  <si>
    <t>11 de marzo del 2026</t>
  </si>
  <si>
    <t>*Vía Puerto Rico -Las Acacias Altas y de camino se entrega en:
 *Bajo Londres
 *Mateguadua
 *Las Acacias Altas</t>
  </si>
  <si>
    <t>Entrando se dejan materiales en la vereda el salado, luego en la en la escuela el porvenir y del pescado que es una sola via, lo mismo para la vereda Mirolindo y Veracruz ambas se conectan por carretera y se les puede dejar los materiales en las escuelas, vereda filolargo en la punta de la carretera</t>
  </si>
  <si>
    <t>6h</t>
  </si>
  <si>
    <t>12 de marzo del 2026</t>
  </si>
  <si>
    <t>13 de marzo del 2026</t>
  </si>
  <si>
    <t>14 de marzo del 2026</t>
  </si>
  <si>
    <t>15 de marzo del 2026</t>
  </si>
  <si>
    <t>Dos puntos de entrega:
 *Km 16 vía a solita más 2 kilómetros hacia la vereda alto vergel
 *Y otra entrega por la misma vía 3 km más adelante en el cruce palestina Santa Elena</t>
  </si>
  <si>
    <t>16 de marzo del 2026</t>
  </si>
  <si>
    <t>Puntos de descargue vía terrestre Vía San Antonio de getucha
 *Inspección de mateguadua vereda El diamante caserío la diez
 *Vereda San Roque
 *inspección de San Antonio de getucha</t>
  </si>
  <si>
    <t>SERVICIO PUBLICO, CASCO METALICO. TIPO MOTO CANOA, EMBARCACION MIXTA</t>
  </si>
  <si>
    <t>18 de marzo del 2026</t>
  </si>
  <si>
    <t>20 marzo del 2026</t>
  </si>
  <si>
    <t>22 marzo del 2026</t>
  </si>
  <si>
    <t>24 marzo del 2026</t>
  </si>
  <si>
    <t>En bote hasta el caserío Campoalegre Peneya en la caseta comunal</t>
  </si>
  <si>
    <t>7 h</t>
  </si>
  <si>
    <t>26 marzo del 2026</t>
  </si>
  <si>
    <t>Dos puntos de entrega:
 *En mononguete en canoa
 *Vereda Miravalle en carro</t>
  </si>
  <si>
    <t>5h</t>
  </si>
  <si>
    <t>Dos puntos de entrega:
 Punto 1: Puerto El Carmen, veredas el Carmen, Sevilla
 Punto 2: Puerto Mercedes, veredas Las Mercedes, Ángeles, Sombrederos, Vergel, Sombrederos</t>
  </si>
  <si>
    <t>Dos puntos de entrega:
 Punto 1: Puerto Hericha, entrega a las veredas: Hericha, Esmeralda, Independencia, Cabaña, Cabañita
 Punto 2: Puerto Potreros, veredas Potreros Y Reina Sevilla</t>
  </si>
  <si>
    <t>3 puntos por la margen del río Caguán para la entrega de materiales que son:
 1- Punto de entrega, El puerto de la vereda El Café
 2- Punto de entrega, En Puerto Camelias
 3- Punto de entrega Puerto Corrales</t>
  </si>
  <si>
    <t>10 h</t>
  </si>
  <si>
    <t>Sitio de entrega 4</t>
  </si>
  <si>
    <t>PUNTAJE ASIGNADO</t>
  </si>
  <si>
    <t>1 a 3</t>
  </si>
  <si>
    <t>Dos sitios de entrega en 
 transporte terrestre: 
 *Vereda tres esquinas en la 
 casa de la señora Alejandra 
 *Puente Rio 
 Yarumal, Caseta del Rio</t>
  </si>
  <si>
    <t>2 vehiculos - Camioneta Estacas o camion Furgon</t>
  </si>
  <si>
    <t>6 a 8 horas</t>
  </si>
  <si>
    <t>24 a 72 horas del cronograma</t>
  </si>
  <si>
    <t>El proponente presenta información en el campo correspondiente al cronograma de días para el desarrollo de la logística de entrega, pero la información consignada no corresponde a lo solicitado. Donde se requería una secuencia ascendente de días que permitiera identificar en qué fecha se realizaría la entrega en cada punto de distribución — es decir, día 1 en el sitio A, día 3 en el sitio B, día 5 en el sitio C, estableciendo una progresión temporal verificable —, el proponente consigna la duración en días de la logística de entrega en cada núcleo veredal. De esta manera se genera una incosistencia generalizada para los 40 sitios de entrega, en la medida que patra establecer la concordancia entre el cronograma y los plazos, los tiempos y las condiciones geograficas y logisticas.. definidas en los criterios de evaluacion; debe contarse como base de un cronogrfama coherente con la informacion debidamente diligenciada.
 Esta confusión entre "cuándo se entrega" y "cuánto tarda la entrega" no es un error menor de interpretación sino un vacío que altera fundamentalmente la utilidad del cronograma. Un dato de duración — por ejemplo, "2 días" para un núcleo veredal determinado — indica cuánto tiempo demanda la operación en ese punto, pero no permite ubicarla en el calendario de ejecución. El evaluador no puede determinar en qué momento del plazo contractual se realizará esa entrega, si se ejecutará antes o después de las entregas en otros núcleos, si la secuencia propuesta es geográficamente lógica, ni si la sumatoria de duraciones por núcleo es compatible con el plazo total del contrato.
 La consecuencia directa es que no existe un cronograma en el sentido operativo del término. Un cronograma es una herramienta de programación temporal que permite a todos los actores involucrados — operador, contratante y comunidades — saber qué sucede cuándo. Lo que presenta el proponente es un inventario de duraciones estimadas por punto, que podría ser un insumo para construir un cronograma pero no lo sustituye. Sin la secuencia ascendente solicitada, no es posible identificar el orden de ejecución de las entregas, verificar si existen solapamientos entre rutas que comparten vehículos, ni evaluar si la distribución temporal de las entregas es realista frente a las condiciones logísticas del territorio.
 Para el Instituto Sinchi, la ausencia de una secuencia temporal definida impide planificar su propia logistica de entrega y distribucion interna por parte de las comunidades. Para las comunidades beneficiarias, la imposibilidad de derivar una fecha concreta de entrega a partir de la información presentada las deja sin el dato mínimo necesario para organizar su logística de recepción. Oara la supervision del futuro contrato se le imposibilita planificar e implementar un control de la distribución.</t>
  </si>
  <si>
    <t>Para la descripción de rutas detalladas a seguir en el desarrollo de la distribución, el proponente presenta la información correspondiente a los sitios o puntos de entrega, pero no describe las rutas propiamente dichas. La propuesta identifica dónde se debe entregar (lo cual corresponde a los puntos de destino), pero no describe cómo se llega a cada uno de esos puntos, que es precisamente lo que constituye una ruta. es una inconsistencia generaliada a los 40 puntos de distribucion. e esta manera es una inconistencia generalizada para todos los puntos de entrega, en la medida que no se detalla la informacion requerida por ruta para determinar si la flota es suficiente, coherente y tecnicamente adecuada
 La distinción es fundamental. Un punto de entrega es un destino; una ruta es el trayecto para alcanzar ese destino. El criterio solicita rutas identificadas con detalle geográfico de referencias, distancias y tiempos estimados. El proponente presenta únicamente los puntos de entrega, omitiendo los restantes: no describe el trayecto geográfico que seguirá la carga (vías a utilizar, tramos, bifurcaciones, secuencia de veredas intermedias), no establece distancias estimadas por recorrido, no especifica los medios de acceso aplicables a cada punto (vía pavimentada, vía terciaria, trocha, acceso fluvial) y no vincula tiempos estimados de recorrido a rutas específicas dentro de esta sección.
 El hecho de que el proponente sí presente tiempos estimados de recorrido aceptables en otro apartado de su propuesta (evaluado en el Criterio 4) sugiere que posee un conocimiento razonable del territorio y de las distancias reales. Sin embargo, ese conocimiento no se tradujo en una descripción de rutas formalizada que permita al evaluador verificar la coherencia entre el camino que planea recorrer, los recursos que asigna para recorrerlo y el tiempo que estima para completarlo. Sin la ruta descrita, los tiempos aceptables que declara quedan como estimaciones que no pueden anclarse a un trayecto verificable. La ausencia de rutas detalladas impide además evaluar si el proponente ha identificado los tramos críticos de cada recorrido o por ejemplo si ha previsto alternativas ante la eventualidad de que algún tramo resulte intransitable. Desde la perspectiva del Instituto Sinchi, la ausencia de rutas documentadas reduce la capacidad del supervisor contractual a verificar la logistica de distribución y deja sin posibilidad de evaluar la eficiencia, pertinencia ni calidad del servicio de transporte durante el trayecto</t>
  </si>
  <si>
    <t>El proponente describe sus vehículos de forma general, indicando para el componente terrestre "2 vehículos - Camioneta Estacas o Camión Furgón" y para el componente fluvial "Botemotor Metálico". Si bien estas descripciones representan un nivel de información superior a una simple denominación genérica (al menos se indica la cantidad de vehículos terrestres y el tipo general de embarcación), no alcanzan el nivel de especificación solicitado para la evaluación de correspondencia entre flota y plan de distribución. se solicitò en la columna J y K fila 5: Descripción detallada de los vehiculos de carga *2 (*2 Deberà detallarse la cantidad de vehiculos a utilizar, cada uno con su capacidad carga...); igual para el caso de los botes; informacion no consiganda en la respectiva fila por sitio de distribucion. La evaluación de suficiencia y pertinencia requiere saber con qué vehículo específico se ejecutará la operación, no con cuál de dos opciones podría ejecutarse. Sin definir el vehículo concreto, no es posible verificar, por ejemplo, si su capacidad de carga absorbe el volumen de insumos por ruta, si su tipo de tracción es adecuado para los tramos terciarios del Caquetá; obteniendo un insumo importante, no solo para la evalaucion del criterio y obtener un compromiso contractual que asegure una adecuada y eficiente distribucion, sino tambien para el desarrollo de la auditoria del proceso. es una inconsistencia generaliada a los 40 puntos de distribucion. e esta manera es una inconistencia generalizada para todos los puntos de entrega, en la medida que no se detalla la informacion requerida por ruta para determinar si la flota es suficiente,, coherente y tecnicamente adecuada respecto al anexo 5.</t>
  </si>
  <si>
    <t>El proponente presenta tiempos estimados de recorrido que resultan aceptables al contrastarlos con las condiciones geográficas conocidas del área de intervención. No obstante, dos limitaciones deben señalarse. En primer lugar, los tiempos aceptables no pueden vincularse a rutas específicas documentadas, ya que el proponente no describió las rutas (Criterio 2). Esto significa que el evaluador puede constatar que los tiempos son razonables en términos generales para las distancias entre los puntos de origen y destino declarados, pero no puede verificar que correspondan al trayecto específico que el operador planea utilizar (dado que ese trayecto no está descrito) Si el operador tomara una ruta diferente a la que el evaluador asume como referencia, los tiempos podrían dejar de ser razonables. es una inconsistencia generaliada a los 40 puntos de distribucion
 En segundo lugar, respecto al compromiso temporal de entrega a comunidades, el proponente consigna para la mayoría de sitios de entrega la expresión "24 a 72 horas del cronograma" como indicación del momento de entrega a los beneficiarios. Esta formulación presenta dos problemas. Primero, el rango de 24 a 72 horas es excesivamente amplio: una ventana de tres días no constituye un compromiso temporal verificable sino un margen de discrecionalidad que absorbe cualquier retraso operativo sin que pueda considerarse incumplimiento. Para las comunidades beneficiarias, saber que sus insumos llegarán "entre mañana y pasado mañana y pasado pasado mañana" no les permite organizar su desplazamiento hasta el punto de recepción con la certeza mínima necesaria, especialmente cuando ese desplazamiento implica una o más horas por caminos terciarios desde sus fincas.
 Segundo, la referencia "del cronograma" pierde sentido operativo cuando el propio cronograma no establece fechas en secuencia ascendente (Criterio 1). Si el cronograma consigna duraciones y no fechas, "24 a 72 horas del cronograma" no puede traducirse en un día concreto. El dato se vuelve circular: la entrega ocurrirá entre 24 y 72 horas de una referencia temporal que no está definida con precisión.
 Además, la formulación no diferencia entre sitios de entrega dentro de un mismo núcleo veredal que tienen entregas programadas para el mismo período. Cuando varios puntos de distribución comparten el rango "24 a 72 horas", no es posible determinar en qué secuencia se atenderán ni en qué franja horaria específica debe presentarse cada comunidad. Las familias de cuatro o cinco veredas diferentes quedarían todas en la misma condición de incertidumbre sobre el momento exacto de su entrega</t>
  </si>
  <si>
    <t>el proponente no presenta plan de monitoreo y prevision de riesgos en la distribucion</t>
  </si>
  <si>
    <t>Nucelo Esmeralda</t>
  </si>
  <si>
    <t>Dos puntos de entrega: 
 *Caseta del corregimiento La 
 Esmeralda 
 *Pasando el puente de 
 Montecristo en el parador</t>
  </si>
  <si>
    <t>*Vía Puerto Rico -Las Acacias 
 Altas y de camino se entrega 
 en: 
 *Bajo Londres 
 *Mateguadua
 *Las Acacias Altas</t>
  </si>
  <si>
    <t>Núcleo Rio negro</t>
  </si>
  <si>
    <t>Comité de caucheros en Rio 
 Negro</t>
  </si>
  <si>
    <t>Núcleo la Aguililla</t>
  </si>
  <si>
    <t>Casco urbano de Puerto Rico. 
 Centro de acopio de la 
 asociación. Calle 8 N.10 38 
 barrio libertador.</t>
  </si>
  <si>
    <t>Núcleo la Florida</t>
  </si>
  <si>
    <t>1 a 2</t>
  </si>
  <si>
    <t>8 a 10 horas</t>
  </si>
  <si>
    <t>24 a 48 horas del cronograma</t>
  </si>
  <si>
    <t>Núcleo km 18</t>
  </si>
  <si>
    <t>Dos puntos de entrega: 
 *Km 16 vía a solita más 2 
 kilómetros hacia la vereda 
 alto vergel 
 *Y otra entrega por la misma 
 vía 3 km más adelante en el 
 cruce palestina Santa Elena</t>
  </si>
  <si>
    <t>Núcleo la Tambo</t>
  </si>
  <si>
    <t>Valparaíso a Santiago y 
 Santiago a la 
 tambo, vía carreteable Caseta 
 comunal de la Tambo</t>
  </si>
  <si>
    <t>Núcleo km5 Milán y San antonio de Getuchá</t>
  </si>
  <si>
    <t>Puntos de descargue vía 
 terrestre Vía San 
 Antonio de getucha 
 *Inspección de mateguadua 
 vereda El diamante caserío la 
 diez 
 *Vereda San Roque 
 *inspección de San Antonio 
 de getucha</t>
  </si>
  <si>
    <t>8 a 12 horas</t>
  </si>
  <si>
    <t>San Antonio de Getuchá, y 
 luego carro y bestias para las 
 veredas</t>
  </si>
  <si>
    <t>luego bote Mesón Maticurú</t>
  </si>
  <si>
    <t>Botemotor Metalico</t>
  </si>
  <si>
    <t>Núcleo remolino de Aricuntí</t>
  </si>
  <si>
    <t>en 
 carro hasta 
 la Caseta comunal de 
 Remolino de Aricuntí</t>
  </si>
  <si>
    <t>En canoa hasta el puerto de 
 Remolino de Aricunti</t>
  </si>
  <si>
    <t>Dos puntos de entrega: 
 *Granario 
 *Agua Blanca</t>
  </si>
  <si>
    <t>San Vicente del Cagúan</t>
  </si>
  <si>
    <t>Entrando se dejan materiales 
 en la vereda el salado, luego 
 en la en la escuela el porvenir 
 y del pescado que es una 
 sola via, lo mismo para la 
 vereda Mirolindo y Veracruz 
 ambas se conectan por 
 carretera y se les puede dejar 
 los materiales en las 
 escuelas, vereda filolargo en 
 la punta de la carretera</t>
  </si>
  <si>
    <t>8 a 15 horas</t>
  </si>
  <si>
    <t>Núcleo campo hermoso</t>
  </si>
  <si>
    <t>En la plaza de ferias Campo 
 Hermoso</t>
  </si>
  <si>
    <t>1 a 4</t>
  </si>
  <si>
    <t>En bote hasta el caserío 
 Campoalegre Peneya en la 
 caseta comunal</t>
  </si>
  <si>
    <t>12 a 24 horas</t>
  </si>
  <si>
    <t>24 a 96 horas del cronograma</t>
  </si>
  <si>
    <t>Dos puntos de entrega: 
 *En mononguete en canoa</t>
  </si>
  <si>
    <t>*Vereda Miravalle en carro</t>
  </si>
  <si>
    <t>Núcleo las Mercedes</t>
  </si>
  <si>
    <t>Dos puntos de entrega: 
 Punto 1: Puerto El Carmen, 
 veredas el Carmen, Sevilla 
 Punto 2: Puerto Mercedes, 
 veredas Las Mercedes, 
 Ángeles, Sombrederos, 
 Vergel, Sombrederos</t>
  </si>
  <si>
    <t>Núcleo Orotuyo-Hericha</t>
  </si>
  <si>
    <t>Dos puntos de entrega: 
 Punto 1: Puerto Hericha, 
 entrega a las veredas: 
 Hericha, Esmeralda, 
 Independencia, Cabaña, 
 Cabañita 
 Punto 2: Puerto Potreros, 
 veredas 
 Potreros Y Reina Sevilla</t>
  </si>
  <si>
    <t>*Para el caso de santarrosa 
 por la vía al Norcasia en 
 Maracaibo y la Victoria baja 
 *El resto en el centro de 
 acopio de la montañita</t>
  </si>
  <si>
    <t>2 a 8 horas</t>
  </si>
  <si>
    <t>1 a 2 del cronograma</t>
  </si>
  <si>
    <t>1. Cabecera municipal lugar 
 por definir. 
 2. . Agua Bonita II 
 3. En el cruce de crédito y 
 Juntas</t>
  </si>
  <si>
    <t>Instalaciones de la báscula a 
 2 kms de la Unión Peneya</t>
  </si>
  <si>
    <t>Dos puntos de entrega: 
 *Caserío la estrella 
 *Caserío mateguadua</t>
  </si>
  <si>
    <t>Caserío la Reina, 
 caseta comunal</t>
  </si>
  <si>
    <t>Polideportivo del Centro 
 Poblado Maguaré, sobre la 
 vía qué del casco urbano de 
 El Doncello conduce al 
 corregimiento de Río Negro 
 jurisdicción de Puerto Rico.</t>
  </si>
  <si>
    <t>Se entrega en la vereda 
 Anayacito por la misma vía se 
 entrega a la vereda San 
 pedro, por otra vía a vereda 
 Laureles y serranía y el tercer 
 punto de entrega es la vereda 
 Manzanares en el 
 punto Las 3 cruces.</t>
  </si>
  <si>
    <t>Núcleo Granada</t>
  </si>
  <si>
    <t>Escuela Morrocoy a 1500 mts 
 de la cabecera Municipal</t>
  </si>
  <si>
    <t>Núcleo Berlin</t>
  </si>
  <si>
    <t>Tres puntos de entrega: 
 *Bodega de Alemania, para 
 las veredas Alemania y 
 Américas 
 *CENTRO POBLADO DE 
 BERLIN 
 *Vereda la VIRGEN, cuatro 
 kilómetros de Berlín.</t>
  </si>
  <si>
    <t>Núcleo la Trinidad</t>
  </si>
  <si>
    <t>*Recorrido por el carreteable 
 Central vía a Rionegro se 
 pueden entregar los 
 materiales en la medida que 
 se vaya realizando el 
 recorrido con un punto final 
 Vereda Las Camelias 
 *Seguiremos el recorrido 
 hasta la Vereda Delicias.</t>
  </si>
  <si>
    <t>Institución Educativa de la 
 vereda Alto Guadualito.</t>
  </si>
  <si>
    <t>Dos puntos de entrega: 
 *Vereda Porvenir Galicia 
 *La caseta de 
 la vereda Brasilia</t>
  </si>
  <si>
    <t>1 a 3 horas</t>
  </si>
  <si>
    <t>Caserío San Antonio 8 km de 
 central Florencia 
 Caserío Santana</t>
  </si>
  <si>
    <t>Tres puntos de entrega: 
 *Caserío la Esperanza 
 *Vereda la Ilusión 
 *Punta Alto Palmar</t>
  </si>
  <si>
    <t>Cuatro puntos de entrega: 
 *Escuela de la Holanda 
 *Escuela de Damas Arriba 
 *Escuela Villa Hermosa 
 *Escuela del Bajo San Gil</t>
  </si>
  <si>
    <t>Núcleo el Danubio</t>
  </si>
  <si>
    <t>*Vereda Ramos: Lugar Año 
 nuevo vía Florencia La 
 esperanza. 
 *Demás Veredas: Lugar Via 
 Garzón San Guillermo.</t>
  </si>
  <si>
    <t>Cartagena del Chairá</t>
  </si>
  <si>
    <t>3 puntos por la margen del río 
 Caguán para la entrega de 
 materiales que son: 
 1- Punto de entrega, El puerto 
 de la vereda El Café 
 2- Punto de entrega, En 
 Puerto Camelias 
 3- Punto de entrega Puerto 
 Corrales</t>
  </si>
  <si>
    <t>Escuela de Rochela Alta km 
 17 via Valparaíso 
 y vereda Bolivia</t>
  </si>
  <si>
    <t>DATOS DEL PROPONENTE</t>
  </si>
  <si>
    <t>Nombre:</t>
  </si>
  <si>
    <t>No. CC:</t>
  </si>
  <si>
    <t>Nombre (Persona jurídica):</t>
  </si>
  <si>
    <t>Nit:</t>
  </si>
  <si>
    <t>Dirección:</t>
  </si>
  <si>
    <t>CRA 10 # 16-34 BARRIO EL CENTRO</t>
  </si>
  <si>
    <t>Ciudad:</t>
  </si>
  <si>
    <t>FLORENCIA CAQUETA</t>
  </si>
  <si>
    <t>Teléfono:</t>
  </si>
  <si>
    <t>Correo elecrónico:</t>
  </si>
  <si>
    <r>
      <rPr>
        <u/>
        <sz val="11"/>
        <color rgb="FF1155CC"/>
        <rFont val="Calibri, sans-serif"/>
      </rPr>
      <t>ventasagricola@motoragro.co</t>
    </r>
  </si>
  <si>
    <t>Requisitos Minimos</t>
  </si>
  <si>
    <t>Criterios de Evaluación</t>
  </si>
  <si>
    <t>SUBSANAR</t>
  </si>
  <si>
    <t>PONDERABLE 4</t>
  </si>
  <si>
    <t>REQUISITO MINIMO 1</t>
  </si>
  <si>
    <t>REQUISITO MINIMO 2</t>
  </si>
  <si>
    <t>REQUISITO MINIMO 3</t>
  </si>
  <si>
    <t>El proponente no acreditó, dentro del término de subsanación otorgado por la entidad, la totalidad de los requisitos habilitantes exigidos en el proceso de selección.
En consecuencia, y conforme a lo previsto en los documentos del proceso y la normativa aplicable, la oferta se rechaza, en garantía de los principios de transparencia, igualdad, selección objetiva y responsabilidad que orientan la función administrativa.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</si>
</sst>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quot; de &quot;mmmm&quot; de &quot;yyyy"/>
    <numFmt numFmtId="165" formatCode="d/m/yyyy"/>
    <numFmt numFmtId="166" formatCode="0.0"/>
    <numFmt numFmtId="167" formatCode="#,##0.00;\(#,##0.00\)"/>
    <numFmt numFmtId="168" formatCode="dd&quot; de &quot;mmmm&quot; de &quot;yyyy"/>
  </numFmts>
  <fonts count="70">
    <font>
      <sz val="10"/>
      <color rgb="FF000000"/>
      <name val="Arial"/>
      <scheme val="minor"/>
    </font>
    <font>
      <sz val="10"/>
      <color theme="1"/>
      <name val="Arial"/>
    </font>
    <font>
      <b/>
      <sz val="12"/>
      <color theme="1"/>
      <name val="Arial Narrow"/>
    </font>
    <font>
      <sz val="10"/>
      <name val="Arial"/>
    </font>
    <font>
      <b/>
      <sz val="12"/>
      <color rgb="FF000000"/>
      <name val="Arial Narrow"/>
    </font>
    <font>
      <sz val="12"/>
      <color theme="1"/>
      <name val="Arial Narrow"/>
    </font>
    <font>
      <sz val="12"/>
      <color rgb="FF000000"/>
      <name val="Arial Narrow"/>
    </font>
    <font>
      <b/>
      <sz val="11"/>
      <color theme="1"/>
      <name val="Arial"/>
    </font>
    <font>
      <b/>
      <sz val="12"/>
      <color rgb="FF000000"/>
      <name val="Arial"/>
    </font>
    <font>
      <b/>
      <sz val="11"/>
      <color theme="1"/>
      <name val="Arial Narrow"/>
    </font>
    <font>
      <sz val="11"/>
      <color rgb="FF000000"/>
      <name val="Arial"/>
    </font>
    <font>
      <b/>
      <sz val="11"/>
      <color rgb="FFFF0000"/>
      <name val="Arial"/>
    </font>
    <font>
      <b/>
      <sz val="11"/>
      <color rgb="FF00B050"/>
      <name val="Arial"/>
    </font>
    <font>
      <sz val="10"/>
      <color rgb="FF000000"/>
      <name val="Arial"/>
    </font>
    <font>
      <b/>
      <sz val="11"/>
      <color rgb="FF000000"/>
      <name val="Arial"/>
    </font>
    <font>
      <b/>
      <sz val="10"/>
      <color theme="1"/>
      <name val="Arial Narrow"/>
    </font>
    <font>
      <sz val="10"/>
      <color theme="1"/>
      <name val="Arial Narrow"/>
    </font>
    <font>
      <sz val="11"/>
      <color theme="1"/>
      <name val="Arial Narrow"/>
    </font>
    <font>
      <b/>
      <sz val="13"/>
      <color theme="1"/>
      <name val="Arial"/>
    </font>
    <font>
      <sz val="10"/>
      <color theme="0"/>
      <name val="Arial"/>
    </font>
    <font>
      <b/>
      <sz val="12"/>
      <color rgb="FFFF0000"/>
      <name val="Arial Narrow"/>
    </font>
    <font>
      <b/>
      <sz val="12"/>
      <color rgb="FF00B050"/>
      <name val="Arial Narrow"/>
    </font>
    <font>
      <b/>
      <sz val="12"/>
      <color theme="1"/>
      <name val="Arial"/>
    </font>
    <font>
      <b/>
      <sz val="10"/>
      <color theme="1"/>
      <name val="Arial"/>
    </font>
    <font>
      <b/>
      <sz val="10"/>
      <color rgb="FFFF0000"/>
      <name val="Arial"/>
    </font>
    <font>
      <sz val="11"/>
      <color theme="1"/>
      <name val="Arial"/>
    </font>
    <font>
      <sz val="12"/>
      <color theme="1"/>
      <name val="Arial"/>
    </font>
    <font>
      <sz val="11"/>
      <color theme="0"/>
      <name val="Arial Narrow"/>
    </font>
    <font>
      <b/>
      <sz val="11"/>
      <color rgb="FF000000"/>
      <name val="Arial Narrow"/>
    </font>
    <font>
      <sz val="11"/>
      <color rgb="FF000000"/>
      <name val="Arial Narrow"/>
    </font>
    <font>
      <b/>
      <sz val="11"/>
      <color rgb="FF00B050"/>
      <name val="Arial Narrow"/>
    </font>
    <font>
      <b/>
      <sz val="11"/>
      <color rgb="FFFF0000"/>
      <name val="Arial Narrow"/>
    </font>
    <font>
      <b/>
      <sz val="11"/>
      <color rgb="FF000000"/>
      <name val="Calibri"/>
    </font>
    <font>
      <sz val="11"/>
      <color rgb="FF000000"/>
      <name val="Calibri"/>
    </font>
    <font>
      <b/>
      <sz val="11"/>
      <color rgb="FFC00000"/>
      <name val="Calibri"/>
    </font>
    <font>
      <sz val="11"/>
      <color rgb="FFFF0000"/>
      <name val="Calibri"/>
    </font>
    <font>
      <sz val="11"/>
      <color theme="1"/>
      <name val="Calibri"/>
    </font>
    <font>
      <b/>
      <sz val="14"/>
      <color rgb="FF000000"/>
      <name val="Arial Narrow"/>
    </font>
    <font>
      <b/>
      <sz val="14"/>
      <color theme="1"/>
      <name val="Arial Narrow"/>
    </font>
    <font>
      <b/>
      <sz val="16"/>
      <color rgb="FFC00000"/>
      <name val="Calibri"/>
    </font>
    <font>
      <b/>
      <i/>
      <sz val="11"/>
      <color rgb="FF000000"/>
      <name val="Arial Narrow"/>
    </font>
    <font>
      <b/>
      <i/>
      <sz val="11"/>
      <color theme="1"/>
      <name val="Arial Narrow"/>
    </font>
    <font>
      <sz val="14"/>
      <color rgb="FF000000"/>
      <name val="Calibri"/>
    </font>
    <font>
      <b/>
      <i/>
      <sz val="14"/>
      <color rgb="FFFF0000"/>
      <name val="Arial Narrow"/>
    </font>
    <font>
      <sz val="22"/>
      <color rgb="FFFF0000"/>
      <name val="Calibri"/>
    </font>
    <font>
      <sz val="12"/>
      <color rgb="FF000000"/>
      <name val="Arial"/>
    </font>
    <font>
      <sz val="18"/>
      <color rgb="FFC00000"/>
      <name val="Calibri"/>
    </font>
    <font>
      <b/>
      <sz val="20"/>
      <color rgb="FFFF0000"/>
      <name val="Arial"/>
    </font>
    <font>
      <b/>
      <sz val="28"/>
      <color rgb="FFFF0000"/>
      <name val="Calibri"/>
    </font>
    <font>
      <sz val="12"/>
      <color rgb="FFFF0000"/>
      <name val="Arial"/>
    </font>
    <font>
      <b/>
      <sz val="12"/>
      <color rgb="FFFF0000"/>
      <name val="Arial"/>
    </font>
    <font>
      <b/>
      <sz val="18"/>
      <color rgb="FFFF0000"/>
      <name val="Arial"/>
    </font>
    <font>
      <b/>
      <sz val="36"/>
      <color rgb="FFFF0000"/>
      <name val="Arial"/>
    </font>
    <font>
      <b/>
      <sz val="72"/>
      <color rgb="FF000000"/>
      <name val="Calibri"/>
    </font>
    <font>
      <b/>
      <sz val="16"/>
      <color rgb="FF000000"/>
      <name val="Calibri"/>
    </font>
    <font>
      <b/>
      <sz val="17"/>
      <color rgb="FFFF0000"/>
      <name val="Arial"/>
    </font>
    <font>
      <b/>
      <sz val="22"/>
      <color rgb="FFFF0000"/>
      <name val="Calibri"/>
    </font>
    <font>
      <sz val="10"/>
      <color rgb="FF000000"/>
      <name val="Arial Narrow"/>
    </font>
    <font>
      <b/>
      <sz val="10"/>
      <color rgb="FF000000"/>
      <name val="Arial Narrow"/>
    </font>
    <font>
      <b/>
      <sz val="20"/>
      <color rgb="FFFF0000"/>
      <name val="Calibri"/>
    </font>
    <font>
      <u/>
      <sz val="11"/>
      <color rgb="FF0000FF"/>
      <name val="Calibri"/>
    </font>
    <font>
      <b/>
      <sz val="10"/>
      <color rgb="FF000000"/>
      <name val="Arial"/>
    </font>
    <font>
      <i/>
      <sz val="12"/>
      <color rgb="FF000000"/>
      <name val="Arial Narrow"/>
    </font>
    <font>
      <b/>
      <i/>
      <sz val="12"/>
      <color rgb="FF000000"/>
      <name val="Arial Narrow"/>
    </font>
    <font>
      <sz val="12"/>
      <color rgb="FFFF0000"/>
      <name val="Arial Narrow"/>
    </font>
    <font>
      <i/>
      <sz val="11"/>
      <color rgb="FF000000"/>
      <name val="Arial Narrow"/>
    </font>
    <font>
      <sz val="11"/>
      <color rgb="FFFF0000"/>
      <name val="Arial Narrow"/>
    </font>
    <font>
      <b/>
      <sz val="13"/>
      <color rgb="FF000000"/>
      <name val="Arial Narrow"/>
    </font>
    <font>
      <sz val="13"/>
      <color rgb="FF000000"/>
      <name val="Arial Narrow"/>
    </font>
    <font>
      <u/>
      <sz val="11"/>
      <color rgb="FF1155CC"/>
      <name val="Calibri, sans-serif"/>
    </font>
  </fonts>
  <fills count="14">
    <fill>
      <patternFill patternType="none"/>
    </fill>
    <fill>
      <patternFill patternType="gray125"/>
    </fill>
    <fill>
      <patternFill patternType="solid">
        <fgColor rgb="FFEAF1DD"/>
        <bgColor rgb="FFEAF1DD"/>
      </patternFill>
    </fill>
    <fill>
      <patternFill patternType="solid">
        <fgColor theme="0"/>
        <bgColor theme="0"/>
      </patternFill>
    </fill>
    <fill>
      <patternFill patternType="solid">
        <fgColor rgb="FFF2F2F2"/>
        <bgColor rgb="FFF2F2F2"/>
      </patternFill>
    </fill>
    <fill>
      <patternFill patternType="solid">
        <fgColor rgb="FFFFFFFF"/>
        <bgColor rgb="FFFFFFFF"/>
      </patternFill>
    </fill>
    <fill>
      <patternFill patternType="solid">
        <fgColor rgb="FF92D050"/>
        <bgColor rgb="FF92D050"/>
      </patternFill>
    </fill>
    <fill>
      <patternFill patternType="solid">
        <fgColor rgb="FFD8E4BC"/>
        <bgColor rgb="FFD8E4BC"/>
      </patternFill>
    </fill>
    <fill>
      <patternFill patternType="solid">
        <fgColor rgb="FFD0CECE"/>
        <bgColor rgb="FFD0CECE"/>
      </patternFill>
    </fill>
    <fill>
      <patternFill patternType="solid">
        <fgColor rgb="FFFFFF00"/>
        <bgColor rgb="FFFFFF00"/>
      </patternFill>
    </fill>
    <fill>
      <patternFill patternType="solid">
        <fgColor rgb="FFFFC000"/>
        <bgColor rgb="FFFFC000"/>
      </patternFill>
    </fill>
    <fill>
      <patternFill patternType="solid">
        <fgColor rgb="FFDDEBF7"/>
        <bgColor rgb="FFDDEBF7"/>
      </patternFill>
    </fill>
    <fill>
      <patternFill patternType="solid">
        <fgColor rgb="FFD8D8D8"/>
        <bgColor rgb="FFD8D8D8"/>
      </patternFill>
    </fill>
    <fill>
      <patternFill patternType="solid">
        <fgColor rgb="FFC6D9F0"/>
        <bgColor rgb="FFC6D9F0"/>
      </patternFill>
    </fill>
  </fills>
  <borders count="56">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top style="thin">
        <color rgb="FF000000"/>
      </top>
      <bottom style="thin">
        <color rgb="FF000000"/>
      </bottom>
      <diagonal/>
    </border>
    <border>
      <left/>
      <right/>
      <top style="thin">
        <color rgb="FF000000"/>
      </top>
      <bottom style="thin">
        <color rgb="FF000000"/>
      </bottom>
      <diagonal/>
    </border>
    <border>
      <left/>
      <right/>
      <top/>
      <bottom/>
      <diagonal/>
    </border>
    <border>
      <left/>
      <right/>
      <top style="thin">
        <color rgb="FF000000"/>
      </top>
      <bottom/>
      <diagonal/>
    </border>
    <border>
      <left style="thin">
        <color rgb="FF000000"/>
      </left>
      <right/>
      <top/>
      <bottom/>
      <diagonal/>
    </border>
    <border>
      <left/>
      <right style="thin">
        <color rgb="FF000000"/>
      </right>
      <top/>
      <bottom style="thin">
        <color rgb="FF000000"/>
      </bottom>
      <diagonal/>
    </border>
    <border>
      <left/>
      <right style="thin">
        <color rgb="FF000000"/>
      </right>
      <top/>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right/>
      <top style="thin">
        <color rgb="FF000000"/>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style="thin">
        <color rgb="FF000000"/>
      </right>
      <top/>
      <bottom/>
      <diagonal/>
    </border>
    <border>
      <left/>
      <right/>
      <top/>
      <bottom/>
      <diagonal/>
    </border>
    <border>
      <left style="thin">
        <color rgb="FF000000"/>
      </left>
      <right/>
      <top/>
      <bottom/>
      <diagonal/>
    </border>
    <border>
      <left/>
      <right/>
      <top/>
      <bottom style="thin">
        <color rgb="FF000000"/>
      </bottom>
      <diagonal/>
    </border>
    <border>
      <left style="thin">
        <color rgb="FF000000"/>
      </left>
      <right/>
      <top/>
      <bottom/>
      <diagonal/>
    </border>
    <border>
      <left style="thin">
        <color rgb="FF000000"/>
      </left>
      <right/>
      <top/>
      <bottom style="thin">
        <color rgb="FF000000"/>
      </bottom>
      <diagonal/>
    </border>
    <border>
      <left style="thin">
        <color rgb="FF000000"/>
      </left>
      <right/>
      <top/>
      <bottom style="thin">
        <color rgb="FF000000"/>
      </bottom>
      <diagonal/>
    </border>
    <border>
      <left/>
      <right/>
      <top/>
      <bottom/>
      <diagonal/>
    </border>
    <border>
      <left/>
      <right/>
      <top/>
      <bottom/>
      <diagonal/>
    </border>
    <border>
      <left/>
      <right/>
      <top/>
      <bottom/>
      <diagonal/>
    </border>
    <border>
      <left/>
      <right/>
      <top style="thin">
        <color rgb="FF000000"/>
      </top>
      <bottom/>
      <diagonal/>
    </border>
    <border>
      <left style="thin">
        <color rgb="FF000000"/>
      </left>
      <right/>
      <top/>
      <bottom/>
      <diagonal/>
    </border>
    <border>
      <left/>
      <right/>
      <top/>
      <bottom/>
      <diagonal/>
    </border>
    <border>
      <left/>
      <right/>
      <top/>
      <bottom/>
      <diagonal/>
    </border>
  </borders>
  <cellStyleXfs count="1">
    <xf numFmtId="0" fontId="0" fillId="0" borderId="0"/>
  </cellStyleXfs>
  <cellXfs count="447">
    <xf numFmtId="0" fontId="0" fillId="0" borderId="0" xfId="0"/>
    <xf numFmtId="0" fontId="1" fillId="0" borderId="0" xfId="0" applyFont="1" applyAlignment="1">
      <alignment horizontal="center" vertical="center" wrapText="1"/>
    </xf>
    <xf numFmtId="0" fontId="4" fillId="2" borderId="4" xfId="0" applyFont="1" applyFill="1" applyBorder="1" applyAlignment="1">
      <alignment horizontal="center" vertical="center" wrapText="1"/>
    </xf>
    <xf numFmtId="0" fontId="2" fillId="2" borderId="4" xfId="0" applyFont="1" applyFill="1" applyBorder="1" applyAlignment="1">
      <alignment horizontal="center" vertical="center" wrapText="1"/>
    </xf>
    <xf numFmtId="164" fontId="1" fillId="0" borderId="0" xfId="0" applyNumberFormat="1" applyFont="1" applyAlignment="1">
      <alignment horizontal="center" vertical="center" wrapText="1"/>
    </xf>
    <xf numFmtId="0" fontId="1" fillId="0" borderId="0" xfId="0" applyFont="1" applyAlignment="1">
      <alignment horizontal="center" vertical="center"/>
    </xf>
    <xf numFmtId="0" fontId="7" fillId="2" borderId="4"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7" fillId="0" borderId="4" xfId="0" applyFont="1" applyBorder="1" applyAlignment="1">
      <alignment horizontal="center" vertical="center" wrapText="1"/>
    </xf>
    <xf numFmtId="0" fontId="7" fillId="0" borderId="7" xfId="0" applyFont="1" applyBorder="1" applyAlignment="1">
      <alignment horizontal="center" vertical="center" wrapText="1"/>
    </xf>
    <xf numFmtId="0" fontId="10" fillId="0" borderId="7" xfId="0" applyFont="1" applyBorder="1" applyAlignment="1">
      <alignment horizontal="center" vertical="center" wrapText="1"/>
    </xf>
    <xf numFmtId="0" fontId="11" fillId="3" borderId="4" xfId="0" applyFont="1" applyFill="1" applyBorder="1" applyAlignment="1">
      <alignment horizontal="center" vertical="center" wrapText="1"/>
    </xf>
    <xf numFmtId="0" fontId="12" fillId="3" borderId="4" xfId="0" applyFont="1" applyFill="1" applyBorder="1" applyAlignment="1">
      <alignment horizontal="center" vertical="center" wrapText="1"/>
    </xf>
    <xf numFmtId="0" fontId="10" fillId="0" borderId="4" xfId="0" applyFont="1" applyBorder="1" applyAlignment="1">
      <alignment horizontal="center" vertical="center"/>
    </xf>
    <xf numFmtId="0" fontId="13" fillId="0" borderId="4" xfId="0" applyFont="1" applyBorder="1" applyAlignment="1">
      <alignment horizontal="center" vertical="center" wrapText="1"/>
    </xf>
    <xf numFmtId="0" fontId="10" fillId="0" borderId="4" xfId="0" applyFont="1" applyBorder="1" applyAlignment="1">
      <alignment horizontal="center" vertical="center" wrapText="1"/>
    </xf>
    <xf numFmtId="0" fontId="14" fillId="0" borderId="7" xfId="0" applyFont="1" applyBorder="1" applyAlignment="1">
      <alignment horizontal="center" vertical="center" wrapText="1"/>
    </xf>
    <xf numFmtId="0" fontId="1" fillId="0" borderId="4" xfId="0" applyFont="1" applyBorder="1" applyAlignment="1">
      <alignment horizontal="center" vertical="center" wrapText="1"/>
    </xf>
    <xf numFmtId="0" fontId="15" fillId="2" borderId="4" xfId="0" applyFont="1" applyFill="1" applyBorder="1" applyAlignment="1">
      <alignment horizontal="center" vertical="center" wrapText="1"/>
    </xf>
    <xf numFmtId="165" fontId="16" fillId="0" borderId="4" xfId="0" applyNumberFormat="1" applyFont="1" applyBorder="1" applyAlignment="1">
      <alignment horizontal="center" vertical="center" wrapText="1"/>
    </xf>
    <xf numFmtId="166" fontId="1" fillId="0" borderId="0" xfId="0" applyNumberFormat="1" applyFont="1" applyAlignment="1">
      <alignment horizontal="center" vertical="center" wrapText="1"/>
    </xf>
    <xf numFmtId="0" fontId="16" fillId="0" borderId="0" xfId="0" applyFont="1" applyAlignment="1">
      <alignment horizontal="center" vertical="center" wrapText="1"/>
    </xf>
    <xf numFmtId="0" fontId="16" fillId="0" borderId="4" xfId="0" applyFont="1" applyBorder="1" applyAlignment="1">
      <alignment horizontal="center" vertical="center" wrapText="1"/>
    </xf>
    <xf numFmtId="0" fontId="5" fillId="0" borderId="4" xfId="0" applyFont="1" applyBorder="1" applyAlignment="1">
      <alignment horizontal="center" vertical="center" wrapText="1"/>
    </xf>
    <xf numFmtId="0" fontId="19" fillId="0" borderId="0" xfId="0" applyFont="1" applyAlignment="1">
      <alignment horizontal="center" vertical="center" wrapText="1"/>
    </xf>
    <xf numFmtId="165" fontId="4" fillId="2" borderId="17" xfId="0" applyNumberFormat="1" applyFont="1" applyFill="1" applyBorder="1" applyAlignment="1">
      <alignment horizontal="center" vertical="center" wrapText="1"/>
    </xf>
    <xf numFmtId="0" fontId="5" fillId="0" borderId="0" xfId="0" applyFont="1" applyAlignment="1">
      <alignment horizontal="center" vertical="center" wrapText="1"/>
    </xf>
    <xf numFmtId="0" fontId="20" fillId="3" borderId="4"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1" fillId="3" borderId="23"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6" fillId="0" borderId="7" xfId="0" applyFont="1" applyBorder="1" applyAlignment="1">
      <alignment horizontal="left" vertical="center" wrapText="1"/>
    </xf>
    <xf numFmtId="0" fontId="20" fillId="3" borderId="23" xfId="0" applyFont="1" applyFill="1" applyBorder="1" applyAlignment="1">
      <alignment horizontal="center" vertical="center" wrapText="1"/>
    </xf>
    <xf numFmtId="0" fontId="6" fillId="0" borderId="4" xfId="0" applyFont="1" applyBorder="1" applyAlignment="1">
      <alignment horizontal="left" vertical="center" wrapText="1"/>
    </xf>
    <xf numFmtId="0" fontId="6" fillId="0" borderId="3" xfId="0" applyFont="1" applyBorder="1" applyAlignment="1">
      <alignment horizontal="left" vertical="center" wrapText="1"/>
    </xf>
    <xf numFmtId="0" fontId="2" fillId="0" borderId="0" xfId="0" applyFont="1" applyAlignment="1">
      <alignment horizontal="center" vertical="center" wrapText="1"/>
    </xf>
    <xf numFmtId="0" fontId="20" fillId="2" borderId="4" xfId="0" applyFont="1" applyFill="1" applyBorder="1" applyAlignment="1">
      <alignment horizontal="center" vertical="center" wrapText="1"/>
    </xf>
    <xf numFmtId="0" fontId="22" fillId="2" borderId="25" xfId="0" applyFont="1" applyFill="1" applyBorder="1" applyAlignment="1">
      <alignment horizontal="center" vertical="center" wrapText="1"/>
    </xf>
    <xf numFmtId="0" fontId="22" fillId="0" borderId="0" xfId="0" applyFont="1" applyAlignment="1">
      <alignment horizontal="center" vertical="center" wrapText="1"/>
    </xf>
    <xf numFmtId="0" fontId="23" fillId="0" borderId="0" xfId="0" applyFont="1" applyAlignment="1">
      <alignment horizontal="center" vertical="center" wrapText="1"/>
    </xf>
    <xf numFmtId="0" fontId="23" fillId="2" borderId="4" xfId="0" applyFont="1" applyFill="1" applyBorder="1" applyAlignment="1">
      <alignment horizontal="center" vertical="center" wrapText="1"/>
    </xf>
    <xf numFmtId="0" fontId="23" fillId="2" borderId="19" xfId="0" applyFont="1" applyFill="1" applyBorder="1" applyAlignment="1">
      <alignment horizontal="center" vertical="center" wrapText="1"/>
    </xf>
    <xf numFmtId="0" fontId="10" fillId="0" borderId="4" xfId="0" applyFont="1" applyBorder="1" applyAlignment="1">
      <alignment horizontal="center"/>
    </xf>
    <xf numFmtId="0" fontId="25" fillId="0" borderId="4" xfId="0" applyFont="1" applyBorder="1" applyAlignment="1">
      <alignment horizontal="center" vertical="center" wrapText="1"/>
    </xf>
    <xf numFmtId="0" fontId="26" fillId="0" borderId="1" xfId="0" applyFont="1" applyBorder="1" applyAlignment="1">
      <alignment horizontal="center" vertical="center" wrapText="1"/>
    </xf>
    <xf numFmtId="0" fontId="26" fillId="0" borderId="0" xfId="0" applyFont="1" applyAlignment="1">
      <alignment horizontal="center" vertical="center" wrapText="1"/>
    </xf>
    <xf numFmtId="0" fontId="7" fillId="2" borderId="27" xfId="0" applyFont="1" applyFill="1" applyBorder="1" applyAlignment="1">
      <alignment horizontal="center" vertical="center"/>
    </xf>
    <xf numFmtId="0" fontId="23" fillId="0" borderId="4" xfId="0" applyFont="1" applyBorder="1" applyAlignment="1">
      <alignment horizontal="center" vertical="center"/>
    </xf>
    <xf numFmtId="0" fontId="23" fillId="0" borderId="4" xfId="0" applyFont="1" applyBorder="1" applyAlignment="1">
      <alignment horizontal="center" vertical="center" wrapText="1"/>
    </xf>
    <xf numFmtId="0" fontId="21" fillId="3" borderId="4" xfId="0" applyFont="1" applyFill="1" applyBorder="1" applyAlignment="1">
      <alignment horizontal="center" vertical="center" wrapText="1"/>
    </xf>
    <xf numFmtId="0" fontId="17" fillId="0" borderId="0" xfId="0" applyFont="1" applyAlignment="1">
      <alignment horizontal="center" vertical="center" wrapText="1"/>
    </xf>
    <xf numFmtId="0" fontId="27" fillId="0" borderId="0" xfId="0" applyFont="1" applyAlignment="1">
      <alignment horizontal="center" vertical="center" wrapText="1"/>
    </xf>
    <xf numFmtId="165" fontId="28" fillId="2" borderId="17" xfId="0" applyNumberFormat="1" applyFont="1" applyFill="1" applyBorder="1" applyAlignment="1">
      <alignment horizontal="center" vertical="center" wrapText="1"/>
    </xf>
    <xf numFmtId="0" fontId="30" fillId="3" borderId="4" xfId="0" applyFont="1" applyFill="1" applyBorder="1" applyAlignment="1">
      <alignment horizontal="center" vertical="center" wrapText="1"/>
    </xf>
    <xf numFmtId="0" fontId="9" fillId="2" borderId="19" xfId="0" applyFont="1" applyFill="1" applyBorder="1" applyAlignment="1">
      <alignment horizontal="center" vertical="center" wrapText="1"/>
    </xf>
    <xf numFmtId="0" fontId="30" fillId="3" borderId="23" xfId="0" applyFont="1" applyFill="1" applyBorder="1" applyAlignment="1">
      <alignment horizontal="center" vertical="center" wrapText="1"/>
    </xf>
    <xf numFmtId="0" fontId="28" fillId="2" borderId="19" xfId="0" applyFont="1" applyFill="1" applyBorder="1" applyAlignment="1">
      <alignment horizontal="center" vertical="center" wrapText="1"/>
    </xf>
    <xf numFmtId="0" fontId="31" fillId="3" borderId="23" xfId="0" applyFont="1" applyFill="1" applyBorder="1" applyAlignment="1">
      <alignment horizontal="center" vertical="center" wrapText="1"/>
    </xf>
    <xf numFmtId="0" fontId="29" fillId="0" borderId="1" xfId="0" applyFont="1" applyBorder="1" applyAlignment="1">
      <alignment horizontal="left" vertical="center" wrapText="1"/>
    </xf>
    <xf numFmtId="0" fontId="31" fillId="3" borderId="4" xfId="0" applyFont="1" applyFill="1" applyBorder="1" applyAlignment="1">
      <alignment horizontal="center" vertical="center" wrapText="1"/>
    </xf>
    <xf numFmtId="0" fontId="9" fillId="0" borderId="0" xfId="0" applyFont="1" applyAlignment="1">
      <alignment horizontal="center" vertical="center" wrapText="1"/>
    </xf>
    <xf numFmtId="0" fontId="31" fillId="2" borderId="4" xfId="0" applyFont="1" applyFill="1" applyBorder="1" applyAlignment="1">
      <alignment horizontal="center" vertical="center" wrapText="1"/>
    </xf>
    <xf numFmtId="0" fontId="17" fillId="0" borderId="0" xfId="0" applyFont="1"/>
    <xf numFmtId="0" fontId="17" fillId="0" borderId="4" xfId="0" applyFont="1" applyBorder="1" applyAlignment="1">
      <alignment horizontal="center" vertical="center" wrapText="1"/>
    </xf>
    <xf numFmtId="0" fontId="9" fillId="2" borderId="27" xfId="0" applyFont="1" applyFill="1" applyBorder="1" applyAlignment="1">
      <alignment horizontal="center" vertical="center"/>
    </xf>
    <xf numFmtId="0" fontId="9" fillId="0" borderId="4" xfId="0" applyFont="1" applyBorder="1" applyAlignment="1">
      <alignment horizontal="center" vertical="center"/>
    </xf>
    <xf numFmtId="0" fontId="9" fillId="0" borderId="4" xfId="0" applyFont="1" applyBorder="1" applyAlignment="1">
      <alignment horizontal="center" vertical="center" wrapText="1"/>
    </xf>
    <xf numFmtId="0" fontId="29" fillId="0" borderId="4" xfId="0" applyFont="1" applyBorder="1" applyAlignment="1">
      <alignment horizontal="center" vertical="center" wrapText="1"/>
    </xf>
    <xf numFmtId="0" fontId="6" fillId="0" borderId="0" xfId="0" applyFont="1"/>
    <xf numFmtId="0" fontId="6" fillId="4" borderId="29" xfId="0" applyFont="1" applyFill="1" applyBorder="1"/>
    <xf numFmtId="0" fontId="6" fillId="4" borderId="27" xfId="0" applyFont="1" applyFill="1" applyBorder="1"/>
    <xf numFmtId="0" fontId="4" fillId="4" borderId="23" xfId="0" applyFont="1" applyFill="1" applyBorder="1" applyAlignment="1">
      <alignment horizontal="center"/>
    </xf>
    <xf numFmtId="0" fontId="4" fillId="4" borderId="30" xfId="0" applyFont="1" applyFill="1" applyBorder="1" applyAlignment="1">
      <alignment horizontal="center"/>
    </xf>
    <xf numFmtId="0" fontId="4" fillId="4" borderId="30" xfId="0" applyFont="1" applyFill="1" applyBorder="1"/>
    <xf numFmtId="0" fontId="6" fillId="0" borderId="6" xfId="0" applyFont="1" applyBorder="1" applyAlignment="1">
      <alignment horizontal="center"/>
    </xf>
    <xf numFmtId="0" fontId="6" fillId="0" borderId="6" xfId="0" applyFont="1" applyBorder="1" applyAlignment="1">
      <alignment horizontal="center" wrapText="1"/>
    </xf>
    <xf numFmtId="0" fontId="6" fillId="5" borderId="4" xfId="0" applyFont="1" applyFill="1" applyBorder="1" applyAlignment="1">
      <alignment horizontal="center"/>
    </xf>
    <xf numFmtId="0" fontId="6" fillId="5" borderId="30" xfId="0" applyFont="1" applyFill="1" applyBorder="1" applyAlignment="1">
      <alignment horizontal="center"/>
    </xf>
    <xf numFmtId="0" fontId="6" fillId="5" borderId="29" xfId="0" applyFont="1" applyFill="1" applyBorder="1" applyAlignment="1">
      <alignment horizontal="right"/>
    </xf>
    <xf numFmtId="0" fontId="6" fillId="5" borderId="27" xfId="0" applyFont="1" applyFill="1" applyBorder="1" applyAlignment="1">
      <alignment horizontal="right"/>
    </xf>
    <xf numFmtId="0" fontId="6" fillId="5" borderId="27" xfId="0" applyFont="1" applyFill="1" applyBorder="1"/>
    <xf numFmtId="0" fontId="6" fillId="5" borderId="31" xfId="0" applyFont="1" applyFill="1" applyBorder="1"/>
    <xf numFmtId="0" fontId="2" fillId="4" borderId="19" xfId="0" applyFont="1" applyFill="1" applyBorder="1"/>
    <xf numFmtId="0" fontId="6" fillId="4" borderId="25" xfId="0" applyFont="1" applyFill="1" applyBorder="1"/>
    <xf numFmtId="0" fontId="6" fillId="4" borderId="32" xfId="0" applyFont="1" applyFill="1" applyBorder="1"/>
    <xf numFmtId="0" fontId="6" fillId="5" borderId="29" xfId="0" applyFont="1" applyFill="1" applyBorder="1"/>
    <xf numFmtId="0" fontId="5" fillId="5" borderId="23" xfId="0" applyFont="1" applyFill="1" applyBorder="1" applyAlignment="1">
      <alignment horizontal="center"/>
    </xf>
    <xf numFmtId="0" fontId="6" fillId="0" borderId="3" xfId="0" applyFont="1" applyBorder="1" applyAlignment="1">
      <alignment horizontal="right"/>
    </xf>
    <xf numFmtId="0" fontId="6" fillId="0" borderId="2" xfId="0" applyFont="1" applyBorder="1" applyAlignment="1">
      <alignment horizontal="right"/>
    </xf>
    <xf numFmtId="0" fontId="5" fillId="5" borderId="33" xfId="0" applyFont="1" applyFill="1" applyBorder="1" applyAlignment="1">
      <alignment horizontal="center"/>
    </xf>
    <xf numFmtId="0" fontId="6" fillId="0" borderId="6" xfId="0" applyFont="1" applyBorder="1" applyAlignment="1">
      <alignment horizontal="right"/>
    </xf>
    <xf numFmtId="0" fontId="6" fillId="0" borderId="5" xfId="0" applyFont="1" applyBorder="1" applyAlignment="1">
      <alignment horizontal="right"/>
    </xf>
    <xf numFmtId="0" fontId="6" fillId="0" borderId="6" xfId="0" applyFont="1" applyBorder="1"/>
    <xf numFmtId="0" fontId="5" fillId="5" borderId="4" xfId="0" applyFont="1" applyFill="1" applyBorder="1" applyAlignment="1">
      <alignment horizontal="center"/>
    </xf>
    <xf numFmtId="0" fontId="6" fillId="0" borderId="12" xfId="0" applyFont="1" applyBorder="1"/>
    <xf numFmtId="0" fontId="4" fillId="0" borderId="3" xfId="0" applyFont="1" applyBorder="1" applyAlignment="1">
      <alignment horizontal="center"/>
    </xf>
    <xf numFmtId="0" fontId="4" fillId="6" borderId="32" xfId="0" applyFont="1" applyFill="1" applyBorder="1" applyAlignment="1">
      <alignment horizontal="center"/>
    </xf>
    <xf numFmtId="0" fontId="2" fillId="5" borderId="29" xfId="0" applyFont="1" applyFill="1" applyBorder="1" applyAlignment="1">
      <alignment horizontal="center"/>
    </xf>
    <xf numFmtId="0" fontId="5" fillId="5" borderId="27" xfId="0" applyFont="1" applyFill="1" applyBorder="1" applyAlignment="1">
      <alignment horizontal="center"/>
    </xf>
    <xf numFmtId="0" fontId="2" fillId="4" borderId="25" xfId="0" applyFont="1" applyFill="1" applyBorder="1"/>
    <xf numFmtId="0" fontId="2" fillId="4" borderId="32" xfId="0" applyFont="1" applyFill="1" applyBorder="1"/>
    <xf numFmtId="0" fontId="6" fillId="0" borderId="3" xfId="0" applyFont="1" applyBorder="1"/>
    <xf numFmtId="9" fontId="6" fillId="0" borderId="6" xfId="0" applyNumberFormat="1" applyFont="1" applyBorder="1" applyAlignment="1">
      <alignment horizontal="right"/>
    </xf>
    <xf numFmtId="9" fontId="6" fillId="6" borderId="30" xfId="0" applyNumberFormat="1" applyFont="1" applyFill="1" applyBorder="1" applyAlignment="1">
      <alignment horizontal="right"/>
    </xf>
    <xf numFmtId="0" fontId="2" fillId="5" borderId="4" xfId="0" applyFont="1" applyFill="1" applyBorder="1" applyAlignment="1">
      <alignment horizontal="center"/>
    </xf>
    <xf numFmtId="9" fontId="6" fillId="0" borderId="0" xfId="0" applyNumberFormat="1" applyFont="1"/>
    <xf numFmtId="9" fontId="6" fillId="0" borderId="12" xfId="0" applyNumberFormat="1" applyFont="1" applyBorder="1"/>
    <xf numFmtId="9" fontId="2" fillId="5" borderId="4" xfId="0" applyNumberFormat="1" applyFont="1" applyFill="1" applyBorder="1" applyAlignment="1">
      <alignment horizontal="center"/>
    </xf>
    <xf numFmtId="0" fontId="6" fillId="0" borderId="11" xfId="0" applyFont="1" applyBorder="1"/>
    <xf numFmtId="0" fontId="2" fillId="4" borderId="34" xfId="0" applyFont="1" applyFill="1" applyBorder="1"/>
    <xf numFmtId="0" fontId="2" fillId="4" borderId="35" xfId="0" applyFont="1" applyFill="1" applyBorder="1"/>
    <xf numFmtId="0" fontId="2" fillId="4" borderId="36" xfId="0" applyFont="1" applyFill="1" applyBorder="1"/>
    <xf numFmtId="0" fontId="6" fillId="0" borderId="4" xfId="0" applyFont="1" applyBorder="1" applyAlignment="1">
      <alignment horizontal="center"/>
    </xf>
    <xf numFmtId="0" fontId="6" fillId="0" borderId="2" xfId="0" applyFont="1" applyBorder="1" applyAlignment="1">
      <alignment horizontal="center"/>
    </xf>
    <xf numFmtId="0" fontId="6" fillId="0" borderId="3" xfId="0" applyFont="1" applyBorder="1" applyAlignment="1">
      <alignment horizontal="center"/>
    </xf>
    <xf numFmtId="0" fontId="6" fillId="0" borderId="5" xfId="0" applyFont="1" applyBorder="1" applyAlignment="1">
      <alignment horizontal="center"/>
    </xf>
    <xf numFmtId="0" fontId="6" fillId="0" borderId="4" xfId="0" applyFont="1" applyBorder="1"/>
    <xf numFmtId="0" fontId="4" fillId="5" borderId="30" xfId="0" applyFont="1" applyFill="1" applyBorder="1" applyAlignment="1">
      <alignment horizontal="center"/>
    </xf>
    <xf numFmtId="0" fontId="6" fillId="0" borderId="10" xfId="0" applyFont="1" applyBorder="1" applyAlignment="1">
      <alignment horizontal="center"/>
    </xf>
    <xf numFmtId="0" fontId="4" fillId="5" borderId="27" xfId="0" applyFont="1" applyFill="1" applyBorder="1"/>
    <xf numFmtId="0" fontId="4" fillId="7" borderId="32" xfId="0" applyFont="1" applyFill="1" applyBorder="1" applyAlignment="1">
      <alignment horizontal="center"/>
    </xf>
    <xf numFmtId="0" fontId="4" fillId="7" borderId="25" xfId="0" applyFont="1" applyFill="1" applyBorder="1" applyAlignment="1">
      <alignment horizontal="center"/>
    </xf>
    <xf numFmtId="0" fontId="32" fillId="0" borderId="0" xfId="0" applyFont="1" applyAlignment="1">
      <alignment vertical="center"/>
    </xf>
    <xf numFmtId="0" fontId="33" fillId="0" borderId="0" xfId="0" applyFont="1" applyAlignment="1">
      <alignment horizontal="center" vertical="center" wrapText="1"/>
    </xf>
    <xf numFmtId="0" fontId="33" fillId="0" borderId="0" xfId="0" applyFont="1" applyAlignment="1">
      <alignment horizontal="center" vertical="center"/>
    </xf>
    <xf numFmtId="0" fontId="33" fillId="0" borderId="0" xfId="0" applyFont="1" applyAlignment="1">
      <alignment vertical="center" wrapText="1"/>
    </xf>
    <xf numFmtId="0" fontId="33" fillId="0" borderId="0" xfId="0" applyFont="1" applyAlignment="1">
      <alignment vertical="center"/>
    </xf>
    <xf numFmtId="0" fontId="1" fillId="0" borderId="0" xfId="0" applyFont="1" applyAlignment="1">
      <alignment vertical="center"/>
    </xf>
    <xf numFmtId="0" fontId="32" fillId="0" borderId="4" xfId="0" applyFont="1" applyBorder="1" applyAlignment="1">
      <alignment horizontal="center" vertical="center" wrapText="1"/>
    </xf>
    <xf numFmtId="0" fontId="33" fillId="0" borderId="4" xfId="0" applyFont="1" applyBorder="1" applyAlignment="1">
      <alignment vertical="center" wrapText="1"/>
    </xf>
    <xf numFmtId="0" fontId="14" fillId="8" borderId="17" xfId="0" applyFont="1" applyFill="1" applyBorder="1" applyAlignment="1">
      <alignment horizontal="center" vertical="center" wrapText="1"/>
    </xf>
    <xf numFmtId="0" fontId="14" fillId="8" borderId="36" xfId="0" applyFont="1" applyFill="1" applyBorder="1" applyAlignment="1">
      <alignment horizontal="center" vertical="center" wrapText="1"/>
    </xf>
    <xf numFmtId="0" fontId="14" fillId="8" borderId="36" xfId="0" applyFont="1" applyFill="1" applyBorder="1" applyAlignment="1">
      <alignment horizontal="center" vertical="center"/>
    </xf>
    <xf numFmtId="0" fontId="14" fillId="8" borderId="36" xfId="0" applyFont="1" applyFill="1" applyBorder="1" applyAlignment="1">
      <alignment vertical="center" wrapText="1"/>
    </xf>
    <xf numFmtId="0" fontId="10" fillId="0" borderId="10" xfId="0" applyFont="1" applyBorder="1" applyAlignment="1">
      <alignment vertical="center" wrapText="1"/>
    </xf>
    <xf numFmtId="0" fontId="33" fillId="0" borderId="24" xfId="0" applyFont="1" applyBorder="1" applyAlignment="1">
      <alignment vertical="center" wrapText="1"/>
    </xf>
    <xf numFmtId="0" fontId="10" fillId="0" borderId="12" xfId="0" applyFont="1" applyBorder="1" applyAlignment="1">
      <alignment horizontal="left" vertical="center" wrapText="1"/>
    </xf>
    <xf numFmtId="0" fontId="10" fillId="0" borderId="12" xfId="0" applyFont="1" applyBorder="1" applyAlignment="1">
      <alignment vertical="center" wrapText="1"/>
    </xf>
    <xf numFmtId="0" fontId="10" fillId="0" borderId="6" xfId="0" applyFont="1" applyBorder="1" applyAlignment="1">
      <alignment vertical="center" wrapText="1"/>
    </xf>
    <xf numFmtId="0" fontId="33" fillId="0" borderId="4" xfId="0" applyFont="1" applyBorder="1" applyAlignment="1">
      <alignment horizontal="center" vertical="center" wrapText="1"/>
    </xf>
    <xf numFmtId="0" fontId="33" fillId="0" borderId="3" xfId="0" applyFont="1" applyBorder="1" applyAlignment="1">
      <alignment horizontal="center" vertical="center" wrapText="1"/>
    </xf>
    <xf numFmtId="3" fontId="10" fillId="0" borderId="3" xfId="0" applyNumberFormat="1" applyFont="1" applyBorder="1" applyAlignment="1">
      <alignment horizontal="center" vertical="center"/>
    </xf>
    <xf numFmtId="0" fontId="33" fillId="0" borderId="3" xfId="0" applyFont="1" applyBorder="1" applyAlignment="1">
      <alignment vertical="center" wrapText="1"/>
    </xf>
    <xf numFmtId="0" fontId="33" fillId="9" borderId="4" xfId="0" applyFont="1" applyFill="1" applyBorder="1" applyAlignment="1">
      <alignment vertical="center" wrapText="1"/>
    </xf>
    <xf numFmtId="0" fontId="32" fillId="9" borderId="4" xfId="0" applyFont="1" applyFill="1" applyBorder="1" applyAlignment="1">
      <alignment vertical="center" wrapText="1"/>
    </xf>
    <xf numFmtId="0" fontId="32" fillId="0" borderId="4" xfId="0" applyFont="1" applyBorder="1" applyAlignment="1">
      <alignment vertical="center" wrapText="1"/>
    </xf>
    <xf numFmtId="0" fontId="33" fillId="0" borderId="7" xfId="0" applyFont="1" applyBorder="1" applyAlignment="1">
      <alignment horizontal="center" vertical="center" wrapText="1"/>
    </xf>
    <xf numFmtId="0" fontId="33" fillId="0" borderId="6" xfId="0" applyFont="1" applyBorder="1" applyAlignment="1">
      <alignment horizontal="center" vertical="center" wrapText="1"/>
    </xf>
    <xf numFmtId="3" fontId="10" fillId="0" borderId="6" xfId="0" applyNumberFormat="1" applyFont="1" applyBorder="1" applyAlignment="1">
      <alignment horizontal="center" vertical="center"/>
    </xf>
    <xf numFmtId="0" fontId="33" fillId="0" borderId="6" xfId="0" applyFont="1" applyBorder="1" applyAlignment="1">
      <alignment vertical="center" wrapText="1"/>
    </xf>
    <xf numFmtId="0" fontId="35" fillId="0" borderId="4" xfId="0" applyFont="1" applyBorder="1" applyAlignment="1">
      <alignment vertical="center" wrapText="1"/>
    </xf>
    <xf numFmtId="0" fontId="36" fillId="0" borderId="4" xfId="0" applyFont="1" applyBorder="1" applyAlignment="1">
      <alignment vertical="center" wrapText="1"/>
    </xf>
    <xf numFmtId="0" fontId="23" fillId="0" borderId="0" xfId="0" applyFont="1" applyAlignment="1">
      <alignment vertical="center"/>
    </xf>
    <xf numFmtId="0" fontId="1" fillId="0" borderId="0" xfId="0" applyFont="1" applyAlignment="1">
      <alignment vertical="center" wrapText="1"/>
    </xf>
    <xf numFmtId="0" fontId="33" fillId="10" borderId="27" xfId="0" applyFont="1" applyFill="1" applyBorder="1" applyAlignment="1">
      <alignment vertical="center" wrapText="1"/>
    </xf>
    <xf numFmtId="0" fontId="32" fillId="10" borderId="4" xfId="0" applyFont="1" applyFill="1" applyBorder="1" applyAlignment="1">
      <alignment horizontal="center" vertical="center" wrapText="1"/>
    </xf>
    <xf numFmtId="0" fontId="33" fillId="10" borderId="4" xfId="0" applyFont="1" applyFill="1" applyBorder="1" applyAlignment="1">
      <alignment vertical="center" wrapText="1"/>
    </xf>
    <xf numFmtId="0" fontId="14" fillId="8" borderId="17" xfId="0" applyFont="1" applyFill="1" applyBorder="1" applyAlignment="1">
      <alignment vertical="center" wrapText="1"/>
    </xf>
    <xf numFmtId="0" fontId="10" fillId="0" borderId="12" xfId="0" applyFont="1" applyBorder="1" applyAlignment="1">
      <alignment vertical="center"/>
    </xf>
    <xf numFmtId="0" fontId="33" fillId="0" borderId="7" xfId="0" applyFont="1" applyBorder="1" applyAlignment="1">
      <alignment vertical="center" wrapText="1"/>
    </xf>
    <xf numFmtId="0" fontId="33" fillId="0" borderId="5" xfId="0" applyFont="1" applyBorder="1" applyAlignment="1">
      <alignment vertical="center" wrapText="1"/>
    </xf>
    <xf numFmtId="0" fontId="35" fillId="10" borderId="4" xfId="0" applyFont="1" applyFill="1" applyBorder="1" applyAlignment="1">
      <alignment vertical="center" wrapText="1"/>
    </xf>
    <xf numFmtId="0" fontId="36" fillId="0" borderId="4" xfId="0" applyFont="1" applyBorder="1" applyAlignment="1">
      <alignment horizontal="center" vertical="center" wrapText="1"/>
    </xf>
    <xf numFmtId="0" fontId="32" fillId="0" borderId="0" xfId="0" applyFont="1" applyAlignment="1">
      <alignment vertical="center" wrapText="1"/>
    </xf>
    <xf numFmtId="0" fontId="32" fillId="0" borderId="0" xfId="0" applyFont="1" applyAlignment="1">
      <alignment horizontal="center" vertical="center"/>
    </xf>
    <xf numFmtId="0" fontId="33" fillId="0" borderId="0" xfId="0" applyFont="1"/>
    <xf numFmtId="0" fontId="33" fillId="0" borderId="0" xfId="0" applyFont="1" applyAlignment="1">
      <alignment wrapText="1"/>
    </xf>
    <xf numFmtId="0" fontId="38" fillId="0" borderId="0" xfId="0" applyFont="1"/>
    <xf numFmtId="0" fontId="33" fillId="0" borderId="11" xfId="0" applyFont="1" applyBorder="1"/>
    <xf numFmtId="0" fontId="33" fillId="0" borderId="0" xfId="0" applyFont="1" applyAlignment="1">
      <alignment horizontal="center"/>
    </xf>
    <xf numFmtId="0" fontId="41" fillId="0" borderId="0" xfId="0" applyFont="1"/>
    <xf numFmtId="0" fontId="42" fillId="0" borderId="0" xfId="0" applyFont="1"/>
    <xf numFmtId="0" fontId="40" fillId="0" borderId="12" xfId="0" applyFont="1" applyBorder="1" applyAlignment="1">
      <alignment horizontal="center" wrapText="1"/>
    </xf>
    <xf numFmtId="0" fontId="40" fillId="0" borderId="0" xfId="0" applyFont="1" applyAlignment="1">
      <alignment horizontal="center" wrapText="1"/>
    </xf>
    <xf numFmtId="0" fontId="40" fillId="0" borderId="8" xfId="0" applyFont="1" applyBorder="1" applyAlignment="1">
      <alignment horizontal="center"/>
    </xf>
    <xf numFmtId="0" fontId="40" fillId="0" borderId="10" xfId="0" applyFont="1" applyBorder="1" applyAlignment="1">
      <alignment horizontal="center"/>
    </xf>
    <xf numFmtId="0" fontId="41" fillId="0" borderId="24" xfId="0" applyFont="1" applyBorder="1"/>
    <xf numFmtId="0" fontId="41" fillId="0" borderId="12" xfId="0" applyFont="1" applyBorder="1" applyAlignment="1">
      <alignment wrapText="1"/>
    </xf>
    <xf numFmtId="0" fontId="44" fillId="0" borderId="4" xfId="0" applyFont="1" applyBorder="1" applyAlignment="1">
      <alignment horizontal="center"/>
    </xf>
    <xf numFmtId="0" fontId="29" fillId="11" borderId="32" xfId="0" applyFont="1" applyFill="1" applyBorder="1" applyAlignment="1">
      <alignment horizontal="center" wrapText="1"/>
    </xf>
    <xf numFmtId="0" fontId="29" fillId="11" borderId="27" xfId="0" applyFont="1" applyFill="1" applyBorder="1" applyAlignment="1">
      <alignment horizontal="center"/>
    </xf>
    <xf numFmtId="0" fontId="29" fillId="11" borderId="4" xfId="0" applyFont="1" applyFill="1" applyBorder="1" applyAlignment="1">
      <alignment horizontal="center" wrapText="1"/>
    </xf>
    <xf numFmtId="0" fontId="29" fillId="11" borderId="30" xfId="0" applyFont="1" applyFill="1" applyBorder="1" applyAlignment="1">
      <alignment horizontal="center" wrapText="1"/>
    </xf>
    <xf numFmtId="0" fontId="29" fillId="0" borderId="6" xfId="0" applyFont="1" applyBorder="1" applyAlignment="1">
      <alignment horizontal="center" wrapText="1"/>
    </xf>
    <xf numFmtId="0" fontId="29" fillId="0" borderId="0" xfId="0" applyFont="1" applyAlignment="1">
      <alignment horizontal="center"/>
    </xf>
    <xf numFmtId="0" fontId="29" fillId="0" borderId="4" xfId="0" applyFont="1" applyBorder="1" applyAlignment="1">
      <alignment horizontal="center" wrapText="1"/>
    </xf>
    <xf numFmtId="0" fontId="29" fillId="0" borderId="3" xfId="0" applyFont="1" applyBorder="1" applyAlignment="1">
      <alignment horizontal="center" wrapText="1"/>
    </xf>
    <xf numFmtId="0" fontId="28" fillId="0" borderId="7" xfId="0" applyFont="1" applyBorder="1" applyAlignment="1">
      <alignment horizontal="center"/>
    </xf>
    <xf numFmtId="0" fontId="29" fillId="5" borderId="31" xfId="0" applyFont="1" applyFill="1" applyBorder="1" applyAlignment="1">
      <alignment horizontal="center" wrapText="1"/>
    </xf>
    <xf numFmtId="0" fontId="28" fillId="11" borderId="23" xfId="0" applyFont="1" applyFill="1" applyBorder="1" applyAlignment="1">
      <alignment horizontal="center"/>
    </xf>
    <xf numFmtId="0" fontId="36" fillId="0" borderId="0" xfId="0" applyFont="1" applyAlignment="1">
      <alignment wrapText="1"/>
    </xf>
    <xf numFmtId="0" fontId="33" fillId="0" borderId="7" xfId="0" applyFont="1" applyBorder="1"/>
    <xf numFmtId="0" fontId="33" fillId="0" borderId="6" xfId="0" applyFont="1" applyBorder="1"/>
    <xf numFmtId="0" fontId="33" fillId="0" borderId="6" xfId="0" applyFont="1" applyBorder="1" applyAlignment="1">
      <alignment wrapText="1"/>
    </xf>
    <xf numFmtId="0" fontId="33" fillId="0" borderId="4" xfId="0" applyFont="1" applyBorder="1"/>
    <xf numFmtId="0" fontId="33" fillId="0" borderId="4" xfId="0" applyFont="1" applyBorder="1" applyAlignment="1">
      <alignment wrapText="1"/>
    </xf>
    <xf numFmtId="0" fontId="10" fillId="0" borderId="0" xfId="0" applyFont="1" applyAlignment="1">
      <alignment horizontal="center"/>
    </xf>
    <xf numFmtId="0" fontId="45" fillId="0" borderId="0" xfId="0" applyFont="1" applyAlignment="1">
      <alignment horizontal="center" vertical="center" wrapText="1"/>
    </xf>
    <xf numFmtId="0" fontId="45" fillId="0" borderId="0" xfId="0" applyFont="1" applyAlignment="1">
      <alignment horizontal="left" vertical="center" wrapText="1"/>
    </xf>
    <xf numFmtId="0" fontId="45" fillId="5" borderId="27" xfId="0" applyFont="1" applyFill="1" applyBorder="1" applyAlignment="1">
      <alignment horizontal="center" vertical="center" wrapText="1"/>
    </xf>
    <xf numFmtId="0" fontId="45" fillId="0" borderId="0" xfId="0" applyFont="1" applyAlignment="1">
      <alignment horizontal="center"/>
    </xf>
    <xf numFmtId="0" fontId="8" fillId="5" borderId="27" xfId="0" applyFont="1" applyFill="1" applyBorder="1" applyAlignment="1">
      <alignment horizontal="center" vertical="center" wrapText="1"/>
    </xf>
    <xf numFmtId="0" fontId="8" fillId="5" borderId="33" xfId="0" applyFont="1" applyFill="1" applyBorder="1" applyAlignment="1">
      <alignment horizontal="center" vertical="center" wrapText="1"/>
    </xf>
    <xf numFmtId="0" fontId="8" fillId="5" borderId="36" xfId="0" applyFont="1" applyFill="1" applyBorder="1" applyAlignment="1">
      <alignment horizontal="center" vertical="center" wrapText="1"/>
    </xf>
    <xf numFmtId="0" fontId="8" fillId="5" borderId="31" xfId="0" applyFont="1" applyFill="1" applyBorder="1" applyAlignment="1">
      <alignment horizontal="center" vertical="center" wrapText="1"/>
    </xf>
    <xf numFmtId="0" fontId="8" fillId="5" borderId="35" xfId="0" applyFont="1" applyFill="1" applyBorder="1" applyAlignment="1">
      <alignment horizontal="center" vertical="center" wrapText="1"/>
    </xf>
    <xf numFmtId="0" fontId="8" fillId="5" borderId="17" xfId="0" applyFont="1" applyFill="1" applyBorder="1" applyAlignment="1">
      <alignment horizontal="center" vertical="center" wrapText="1"/>
    </xf>
    <xf numFmtId="0" fontId="8" fillId="5" borderId="30"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36" fillId="0" borderId="4" xfId="0" applyFont="1" applyBorder="1"/>
    <xf numFmtId="0" fontId="48" fillId="0" borderId="4" xfId="0" applyFont="1" applyBorder="1" applyAlignment="1">
      <alignment horizontal="center"/>
    </xf>
    <xf numFmtId="0" fontId="45" fillId="5" borderId="23" xfId="0" applyFont="1" applyFill="1" applyBorder="1" applyAlignment="1">
      <alignment horizontal="center" vertical="center" wrapText="1"/>
    </xf>
    <xf numFmtId="0" fontId="45" fillId="5" borderId="45" xfId="0" applyFont="1" applyFill="1" applyBorder="1" applyAlignment="1">
      <alignment horizontal="center" vertical="center" wrapText="1"/>
    </xf>
    <xf numFmtId="0" fontId="49" fillId="5" borderId="45" xfId="0" applyFont="1" applyFill="1" applyBorder="1" applyAlignment="1">
      <alignment horizontal="left" vertical="center" wrapText="1"/>
    </xf>
    <xf numFmtId="0" fontId="45" fillId="5" borderId="30" xfId="0" applyFont="1" applyFill="1" applyBorder="1" applyAlignment="1">
      <alignment horizontal="center" vertical="center" wrapText="1"/>
    </xf>
    <xf numFmtId="0" fontId="45" fillId="5" borderId="30" xfId="0" applyFont="1" applyFill="1" applyBorder="1" applyAlignment="1">
      <alignment horizontal="left" vertical="center" wrapText="1"/>
    </xf>
    <xf numFmtId="0" fontId="45" fillId="5" borderId="4" xfId="0" applyFont="1" applyFill="1" applyBorder="1" applyAlignment="1">
      <alignment horizontal="center" vertical="center" wrapText="1"/>
    </xf>
    <xf numFmtId="0" fontId="45" fillId="5" borderId="45" xfId="0" applyFont="1" applyFill="1" applyBorder="1" applyAlignment="1">
      <alignment horizontal="left" vertical="center" wrapText="1"/>
    </xf>
    <xf numFmtId="0" fontId="45" fillId="5" borderId="4" xfId="0" applyFont="1" applyFill="1" applyBorder="1" applyAlignment="1">
      <alignment horizontal="left" vertical="center" wrapText="1"/>
    </xf>
    <xf numFmtId="0" fontId="45" fillId="5" borderId="48" xfId="0" applyFont="1" applyFill="1" applyBorder="1" applyAlignment="1">
      <alignment horizontal="center"/>
    </xf>
    <xf numFmtId="0" fontId="45" fillId="5" borderId="27" xfId="0" applyFont="1" applyFill="1" applyBorder="1" applyAlignment="1">
      <alignment horizontal="center"/>
    </xf>
    <xf numFmtId="0" fontId="45" fillId="5" borderId="32" xfId="0" applyFont="1" applyFill="1" applyBorder="1" applyAlignment="1">
      <alignment horizontal="left" vertical="center" wrapText="1"/>
    </xf>
    <xf numFmtId="0" fontId="45" fillId="5" borderId="32" xfId="0" applyFont="1" applyFill="1" applyBorder="1" applyAlignment="1">
      <alignment horizontal="center" vertical="center" wrapText="1"/>
    </xf>
    <xf numFmtId="0" fontId="45" fillId="5" borderId="25" xfId="0" applyFont="1" applyFill="1" applyBorder="1" applyAlignment="1">
      <alignment horizontal="center" vertical="center" wrapText="1"/>
    </xf>
    <xf numFmtId="0" fontId="45" fillId="5" borderId="4" xfId="0" applyFont="1" applyFill="1" applyBorder="1" applyAlignment="1">
      <alignment vertical="center" wrapText="1"/>
    </xf>
    <xf numFmtId="0" fontId="45" fillId="5" borderId="30" xfId="0" applyFont="1" applyFill="1" applyBorder="1" applyAlignment="1">
      <alignment vertical="center" wrapText="1"/>
    </xf>
    <xf numFmtId="0" fontId="45" fillId="5" borderId="33" xfId="0" applyFont="1" applyFill="1" applyBorder="1" applyAlignment="1">
      <alignment horizontal="center" vertical="center" wrapText="1"/>
    </xf>
    <xf numFmtId="0" fontId="45" fillId="5" borderId="27" xfId="0" applyFont="1" applyFill="1" applyBorder="1" applyAlignment="1">
      <alignment horizontal="left" vertical="center" wrapText="1"/>
    </xf>
    <xf numFmtId="0" fontId="45" fillId="5" borderId="31" xfId="0" applyFont="1" applyFill="1" applyBorder="1" applyAlignment="1">
      <alignment horizontal="center" vertical="center" wrapText="1"/>
    </xf>
    <xf numFmtId="0" fontId="45" fillId="5" borderId="4" xfId="0" applyFont="1" applyFill="1" applyBorder="1" applyAlignment="1">
      <alignment horizontal="center"/>
    </xf>
    <xf numFmtId="0" fontId="36" fillId="0" borderId="0" xfId="0" applyFont="1" applyAlignment="1">
      <alignment vertical="center" wrapText="1"/>
    </xf>
    <xf numFmtId="0" fontId="32" fillId="0" borderId="4" xfId="0" applyFont="1" applyBorder="1" applyAlignment="1">
      <alignment horizontal="center" wrapText="1"/>
    </xf>
    <xf numFmtId="0" fontId="49" fillId="0" borderId="0" xfId="0" applyFont="1" applyAlignment="1">
      <alignment horizontal="left" vertical="top"/>
    </xf>
    <xf numFmtId="0" fontId="32" fillId="0" borderId="5" xfId="0" applyFont="1" applyBorder="1" applyAlignment="1">
      <alignment horizontal="center" vertical="center" wrapText="1"/>
    </xf>
    <xf numFmtId="0" fontId="50" fillId="0" borderId="4" xfId="0" applyFont="1" applyBorder="1" applyAlignment="1">
      <alignment horizontal="left" vertical="center" wrapText="1"/>
    </xf>
    <xf numFmtId="0" fontId="36" fillId="0" borderId="12" xfId="0" applyFont="1" applyBorder="1" applyAlignment="1">
      <alignment wrapText="1"/>
    </xf>
    <xf numFmtId="0" fontId="36" fillId="0" borderId="6" xfId="0" applyFont="1" applyBorder="1" applyAlignment="1">
      <alignment wrapText="1"/>
    </xf>
    <xf numFmtId="0" fontId="32" fillId="0" borderId="0" xfId="0" applyFont="1" applyAlignment="1">
      <alignment horizontal="center" wrapText="1"/>
    </xf>
    <xf numFmtId="0" fontId="32" fillId="0" borderId="12" xfId="0" applyFont="1" applyBorder="1" applyAlignment="1">
      <alignment horizontal="center" wrapText="1"/>
    </xf>
    <xf numFmtId="0" fontId="32" fillId="0" borderId="5" xfId="0" applyFont="1" applyBorder="1" applyAlignment="1">
      <alignment horizontal="center"/>
    </xf>
    <xf numFmtId="0" fontId="52" fillId="0" borderId="4" xfId="0" applyFont="1" applyBorder="1" applyAlignment="1">
      <alignment horizontal="center" vertical="center" wrapText="1"/>
    </xf>
    <xf numFmtId="0" fontId="32" fillId="0" borderId="4" xfId="0" applyFont="1" applyBorder="1" applyAlignment="1">
      <alignment horizontal="center"/>
    </xf>
    <xf numFmtId="0" fontId="33" fillId="0" borderId="12" xfId="0" applyFont="1" applyBorder="1"/>
    <xf numFmtId="0" fontId="33" fillId="0" borderId="5" xfId="0" applyFont="1" applyBorder="1"/>
    <xf numFmtId="0" fontId="32" fillId="0" borderId="2" xfId="0" applyFont="1" applyBorder="1" applyAlignment="1">
      <alignment horizontal="center" vertical="center" wrapText="1"/>
    </xf>
    <xf numFmtId="0" fontId="36" fillId="0" borderId="6" xfId="0" applyFont="1" applyBorder="1" applyAlignment="1">
      <alignment vertical="center" wrapText="1"/>
    </xf>
    <xf numFmtId="0" fontId="33" fillId="0" borderId="11" xfId="0" applyFont="1" applyBorder="1" applyAlignment="1">
      <alignment vertical="center" wrapText="1"/>
    </xf>
    <xf numFmtId="0" fontId="32" fillId="0" borderId="12" xfId="0" applyFont="1" applyBorder="1" applyAlignment="1">
      <alignment horizontal="center" vertical="center" wrapText="1"/>
    </xf>
    <xf numFmtId="0" fontId="32" fillId="0" borderId="11" xfId="0" applyFont="1" applyBorder="1" applyAlignment="1">
      <alignment horizontal="center" vertical="center" wrapText="1"/>
    </xf>
    <xf numFmtId="0" fontId="36" fillId="0" borderId="12" xfId="0" applyFont="1" applyBorder="1" applyAlignment="1">
      <alignment vertical="center" wrapText="1"/>
    </xf>
    <xf numFmtId="0" fontId="56" fillId="0" borderId="4" xfId="0" applyFont="1" applyBorder="1" applyAlignment="1">
      <alignment horizontal="center" vertical="center" wrapText="1"/>
    </xf>
    <xf numFmtId="0" fontId="32" fillId="0" borderId="5" xfId="0" applyFont="1" applyBorder="1" applyAlignment="1">
      <alignment vertical="center" wrapText="1"/>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2" xfId="0" applyFont="1" applyBorder="1" applyAlignment="1">
      <alignment vertical="center" wrapText="1"/>
    </xf>
    <xf numFmtId="0" fontId="57" fillId="5" borderId="4" xfId="0" applyFont="1" applyFill="1" applyBorder="1" applyAlignment="1">
      <alignment horizontal="center" vertical="center" wrapText="1"/>
    </xf>
    <xf numFmtId="0" fontId="32" fillId="0" borderId="0" xfId="0" applyFont="1" applyAlignment="1">
      <alignment horizontal="center" vertical="center" wrapText="1"/>
    </xf>
    <xf numFmtId="0" fontId="33" fillId="0" borderId="12" xfId="0" applyFont="1" applyBorder="1" applyAlignment="1">
      <alignment vertical="center" wrapText="1"/>
    </xf>
    <xf numFmtId="0" fontId="32" fillId="0" borderId="6" xfId="0" applyFont="1" applyBorder="1" applyAlignment="1">
      <alignment horizontal="center" vertical="center" wrapText="1"/>
    </xf>
    <xf numFmtId="0" fontId="57" fillId="0" borderId="24" xfId="0" applyFont="1" applyBorder="1" applyAlignment="1">
      <alignment horizontal="center" vertical="center" wrapText="1"/>
    </xf>
    <xf numFmtId="0" fontId="33" fillId="0" borderId="13" xfId="0" applyFont="1" applyBorder="1" applyAlignment="1">
      <alignment vertical="center" wrapText="1"/>
    </xf>
    <xf numFmtId="0" fontId="57" fillId="0" borderId="6" xfId="0" applyFont="1" applyBorder="1" applyAlignment="1">
      <alignment horizontal="center" vertical="center" wrapText="1"/>
    </xf>
    <xf numFmtId="164" fontId="32" fillId="0" borderId="4" xfId="0" applyNumberFormat="1" applyFont="1" applyBorder="1" applyAlignment="1">
      <alignment horizontal="center" vertical="center" wrapText="1"/>
    </xf>
    <xf numFmtId="168" fontId="32" fillId="0" borderId="4" xfId="0" applyNumberFormat="1" applyFont="1" applyBorder="1" applyAlignment="1">
      <alignment horizontal="center" vertical="center" wrapText="1"/>
    </xf>
    <xf numFmtId="0" fontId="57" fillId="0" borderId="12" xfId="0" applyFont="1" applyBorder="1" applyAlignment="1">
      <alignment horizontal="center" vertical="center" wrapText="1"/>
    </xf>
    <xf numFmtId="0" fontId="57" fillId="5" borderId="31" xfId="0" applyFont="1" applyFill="1" applyBorder="1" applyAlignment="1">
      <alignment horizontal="center" vertical="center" wrapText="1"/>
    </xf>
    <xf numFmtId="0" fontId="59" fillId="0" borderId="4" xfId="0" applyFont="1" applyBorder="1" applyAlignment="1">
      <alignment horizontal="center" vertical="center" wrapText="1"/>
    </xf>
    <xf numFmtId="0" fontId="33" fillId="0" borderId="12" xfId="0" applyFont="1" applyBorder="1" applyAlignment="1">
      <alignment horizontal="center" vertical="center" wrapText="1"/>
    </xf>
    <xf numFmtId="0" fontId="61" fillId="0" borderId="0" xfId="0" applyFont="1"/>
    <xf numFmtId="0" fontId="23" fillId="13" borderId="4" xfId="0" applyFont="1" applyFill="1" applyBorder="1" applyAlignment="1">
      <alignment horizontal="center" vertical="center"/>
    </xf>
    <xf numFmtId="0" fontId="23" fillId="13" borderId="32" xfId="0" applyFont="1" applyFill="1" applyBorder="1" applyAlignment="1">
      <alignment horizontal="center" vertical="center" wrapText="1"/>
    </xf>
    <xf numFmtId="0" fontId="1" fillId="0" borderId="0" xfId="0" applyFont="1"/>
    <xf numFmtId="0" fontId="13" fillId="0" borderId="4" xfId="0" applyFont="1" applyBorder="1" applyAlignment="1">
      <alignment horizontal="center"/>
    </xf>
    <xf numFmtId="0" fontId="13" fillId="0" borderId="0" xfId="0" applyFont="1"/>
    <xf numFmtId="165" fontId="13" fillId="0" borderId="0" xfId="0" applyNumberFormat="1" applyFont="1"/>
    <xf numFmtId="0" fontId="13" fillId="0" borderId="0" xfId="0" applyFont="1" applyAlignment="1">
      <alignment horizontal="center" vertical="center" wrapText="1"/>
    </xf>
    <xf numFmtId="0" fontId="13" fillId="0" borderId="0" xfId="0" applyFont="1" applyAlignment="1">
      <alignment horizontal="center"/>
    </xf>
    <xf numFmtId="0" fontId="13" fillId="0" borderId="0" xfId="0" applyFont="1" applyAlignment="1">
      <alignment horizontal="right"/>
    </xf>
    <xf numFmtId="0" fontId="7" fillId="2" borderId="1" xfId="0" applyFont="1" applyFill="1" applyBorder="1" applyAlignment="1">
      <alignment horizontal="center" vertical="center"/>
    </xf>
    <xf numFmtId="0" fontId="3" fillId="0" borderId="2" xfId="0" applyFont="1" applyBorder="1"/>
    <xf numFmtId="0" fontId="3" fillId="0" borderId="3" xfId="0" applyFont="1" applyBorder="1"/>
    <xf numFmtId="0" fontId="25" fillId="0" borderId="1" xfId="0" applyFont="1" applyBorder="1" applyAlignment="1">
      <alignment horizontal="center" vertical="center" wrapText="1"/>
    </xf>
    <xf numFmtId="0" fontId="10" fillId="0" borderId="8" xfId="0" applyFont="1" applyBorder="1" applyAlignment="1">
      <alignment horizontal="center" vertical="center" wrapText="1"/>
    </xf>
    <xf numFmtId="0" fontId="3" fillId="0" borderId="24" xfId="0" applyFont="1" applyBorder="1"/>
    <xf numFmtId="0" fontId="3" fillId="0" borderId="7" xfId="0" applyFont="1" applyBorder="1"/>
    <xf numFmtId="0" fontId="5" fillId="0" borderId="8" xfId="0" applyFont="1" applyBorder="1" applyAlignment="1">
      <alignment horizontal="center" vertical="center" wrapText="1"/>
    </xf>
    <xf numFmtId="0" fontId="6" fillId="2" borderId="1"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20" fillId="2" borderId="1" xfId="0" applyFont="1" applyFill="1" applyBorder="1" applyAlignment="1">
      <alignment horizontal="center" vertical="center" wrapText="1"/>
    </xf>
    <xf numFmtId="0" fontId="5" fillId="0" borderId="8" xfId="0" applyFont="1" applyBorder="1" applyAlignment="1">
      <alignment horizontal="left" vertical="center" wrapText="1"/>
    </xf>
    <xf numFmtId="0" fontId="6" fillId="0" borderId="8" xfId="0" applyFont="1" applyBorder="1" applyAlignment="1">
      <alignment horizontal="center" vertical="center" wrapText="1"/>
    </xf>
    <xf numFmtId="0" fontId="6" fillId="0" borderId="1" xfId="0" applyFont="1" applyBorder="1" applyAlignment="1">
      <alignment horizontal="left" vertical="center" wrapText="1"/>
    </xf>
    <xf numFmtId="167" fontId="4" fillId="0" borderId="8" xfId="0" applyNumberFormat="1" applyFont="1" applyBorder="1" applyAlignment="1">
      <alignment horizontal="center" vertical="center"/>
    </xf>
    <xf numFmtId="167" fontId="4" fillId="0" borderId="9" xfId="0" applyNumberFormat="1" applyFont="1" applyBorder="1" applyAlignment="1">
      <alignment horizontal="center" vertical="center"/>
    </xf>
    <xf numFmtId="0" fontId="3" fillId="0" borderId="10" xfId="0" applyFont="1" applyBorder="1"/>
    <xf numFmtId="0" fontId="3" fillId="0" borderId="11" xfId="0" applyFont="1" applyBorder="1"/>
    <xf numFmtId="0" fontId="3" fillId="0" borderId="12" xfId="0" applyFont="1" applyBorder="1"/>
    <xf numFmtId="0" fontId="3" fillId="0" borderId="13" xfId="0" applyFont="1" applyBorder="1"/>
    <xf numFmtId="0" fontId="3" fillId="0" borderId="6" xfId="0" applyFont="1" applyBorder="1"/>
    <xf numFmtId="0" fontId="5" fillId="0" borderId="9" xfId="0" applyFont="1" applyBorder="1" applyAlignment="1">
      <alignment horizontal="center" vertical="center" wrapText="1"/>
    </xf>
    <xf numFmtId="0" fontId="6" fillId="3" borderId="20" xfId="0" applyFont="1" applyFill="1" applyBorder="1" applyAlignment="1">
      <alignment horizontal="center" vertical="center" wrapText="1"/>
    </xf>
    <xf numFmtId="0" fontId="3" fillId="0" borderId="21" xfId="0" applyFont="1" applyBorder="1"/>
    <xf numFmtId="0" fontId="3" fillId="0" borderId="22" xfId="0" applyFont="1" applyBorder="1"/>
    <xf numFmtId="0" fontId="4" fillId="2" borderId="1" xfId="0" applyFont="1" applyFill="1" applyBorder="1" applyAlignment="1">
      <alignment horizontal="left" vertical="center" wrapText="1"/>
    </xf>
    <xf numFmtId="0" fontId="6" fillId="0" borderId="13" xfId="0" applyFont="1" applyBorder="1" applyAlignment="1">
      <alignment horizontal="left" vertical="center" wrapText="1"/>
    </xf>
    <xf numFmtId="0" fontId="3" fillId="0" borderId="5" xfId="0" applyFont="1" applyBorder="1"/>
    <xf numFmtId="0" fontId="1" fillId="0" borderId="0" xfId="0" applyFont="1" applyAlignment="1">
      <alignment horizontal="center" vertical="center" wrapText="1"/>
    </xf>
    <xf numFmtId="0" fontId="0" fillId="0" borderId="0" xfId="0"/>
    <xf numFmtId="0" fontId="18" fillId="2" borderId="1"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3" fillId="0" borderId="15" xfId="0" applyFont="1" applyBorder="1"/>
    <xf numFmtId="0" fontId="3" fillId="0" borderId="16" xfId="0" applyFont="1" applyBorder="1"/>
    <xf numFmtId="0" fontId="3" fillId="0" borderId="18" xfId="0" applyFont="1" applyBorder="1"/>
    <xf numFmtId="0" fontId="6" fillId="3" borderId="1" xfId="0" applyFont="1" applyFill="1" applyBorder="1" applyAlignment="1">
      <alignment horizontal="left" vertical="center" wrapText="1"/>
    </xf>
    <xf numFmtId="0" fontId="22" fillId="2" borderId="1" xfId="0" applyFont="1" applyFill="1" applyBorder="1" applyAlignment="1">
      <alignment horizontal="center" vertical="center" wrapText="1"/>
    </xf>
    <xf numFmtId="0" fontId="23" fillId="2" borderId="1" xfId="0" applyFont="1" applyFill="1" applyBorder="1" applyAlignment="1">
      <alignment horizontal="center" vertical="center" wrapText="1"/>
    </xf>
    <xf numFmtId="0" fontId="24" fillId="2" borderId="26" xfId="0" applyFont="1" applyFill="1" applyBorder="1" applyAlignment="1">
      <alignment horizontal="center" vertical="center" wrapText="1"/>
    </xf>
    <xf numFmtId="0" fontId="10" fillId="0" borderId="2" xfId="0" applyFont="1" applyBorder="1" applyAlignment="1">
      <alignment horizontal="center" wrapText="1"/>
    </xf>
    <xf numFmtId="0" fontId="17" fillId="0" borderId="9" xfId="0" applyFont="1" applyBorder="1" applyAlignment="1">
      <alignment horizontal="center" vertical="center" wrapText="1"/>
    </xf>
    <xf numFmtId="165" fontId="5" fillId="0" borderId="1" xfId="0" applyNumberFormat="1" applyFont="1" applyBorder="1" applyAlignment="1">
      <alignment horizontal="center" vertical="center" wrapText="1"/>
    </xf>
    <xf numFmtId="3" fontId="2" fillId="0" borderId="5" xfId="0" applyNumberFormat="1" applyFont="1" applyBorder="1" applyAlignment="1">
      <alignment horizontal="center" vertical="center"/>
    </xf>
    <xf numFmtId="0" fontId="5" fillId="0" borderId="1" xfId="0" applyFont="1" applyBorder="1" applyAlignment="1">
      <alignment horizontal="center" vertical="center" wrapText="1"/>
    </xf>
    <xf numFmtId="166" fontId="5" fillId="0" borderId="1" xfId="0" applyNumberFormat="1" applyFont="1" applyBorder="1" applyAlignment="1">
      <alignment horizontal="center" vertical="center" wrapText="1"/>
    </xf>
    <xf numFmtId="0" fontId="5" fillId="0" borderId="5" xfId="0" applyFont="1" applyBorder="1" applyAlignment="1">
      <alignment horizontal="center" vertical="center" wrapText="1"/>
    </xf>
    <xf numFmtId="0" fontId="6" fillId="0" borderId="1" xfId="0" applyFont="1" applyBorder="1" applyAlignment="1">
      <alignment horizontal="center" vertical="center" wrapText="1"/>
    </xf>
    <xf numFmtId="0" fontId="26"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23" fillId="0" borderId="1" xfId="0" applyFont="1" applyBorder="1" applyAlignment="1">
      <alignment horizontal="center" vertical="center"/>
    </xf>
    <xf numFmtId="0" fontId="1" fillId="0" borderId="1" xfId="0" applyFont="1" applyBorder="1" applyAlignment="1">
      <alignment horizontal="center" vertical="center" wrapText="1"/>
    </xf>
    <xf numFmtId="0" fontId="2" fillId="0" borderId="9" xfId="0" applyFont="1" applyBorder="1" applyAlignment="1">
      <alignment horizontal="center" vertical="center" wrapText="1"/>
    </xf>
    <xf numFmtId="0" fontId="9" fillId="2" borderId="1" xfId="0" applyFont="1" applyFill="1" applyBorder="1" applyAlignment="1">
      <alignment horizontal="center" vertical="center"/>
    </xf>
    <xf numFmtId="0" fontId="17" fillId="0" borderId="1" xfId="0" applyFont="1" applyBorder="1" applyAlignment="1">
      <alignment horizontal="center" vertical="center" wrapText="1"/>
    </xf>
    <xf numFmtId="0" fontId="29" fillId="0" borderId="8" xfId="0" applyFont="1" applyBorder="1" applyAlignment="1">
      <alignment horizontal="center" vertical="center" wrapText="1"/>
    </xf>
    <xf numFmtId="0" fontId="17" fillId="0" borderId="8" xfId="0" applyFont="1" applyBorder="1" applyAlignment="1">
      <alignment horizontal="center" vertical="center" wrapText="1"/>
    </xf>
    <xf numFmtId="0" fontId="29" fillId="2" borderId="1" xfId="0" applyFont="1" applyFill="1" applyBorder="1" applyAlignment="1">
      <alignment horizontal="left" vertical="center" wrapText="1"/>
    </xf>
    <xf numFmtId="0" fontId="9" fillId="2" borderId="1" xfId="0" applyFont="1" applyFill="1" applyBorder="1" applyAlignment="1">
      <alignment horizontal="center" vertical="center" wrapText="1"/>
    </xf>
    <xf numFmtId="0" fontId="31" fillId="2" borderId="1" xfId="0" applyFont="1" applyFill="1" applyBorder="1" applyAlignment="1">
      <alignment horizontal="center" vertical="center" wrapText="1"/>
    </xf>
    <xf numFmtId="0" fontId="17" fillId="0" borderId="8" xfId="0" applyFont="1" applyBorder="1" applyAlignment="1">
      <alignment horizontal="left" vertical="center" wrapText="1"/>
    </xf>
    <xf numFmtId="0" fontId="29" fillId="0" borderId="1" xfId="0" applyFont="1" applyBorder="1" applyAlignment="1">
      <alignment horizontal="left" vertical="center" wrapText="1"/>
    </xf>
    <xf numFmtId="167" fontId="28" fillId="0" borderId="8" xfId="0" applyNumberFormat="1" applyFont="1" applyBorder="1" applyAlignment="1">
      <alignment horizontal="center" vertical="center"/>
    </xf>
    <xf numFmtId="167" fontId="28" fillId="0" borderId="9" xfId="0" applyNumberFormat="1" applyFont="1" applyBorder="1" applyAlignment="1">
      <alignment horizontal="center" vertical="center"/>
    </xf>
    <xf numFmtId="0" fontId="9" fillId="0" borderId="9" xfId="0" applyFont="1" applyBorder="1" applyAlignment="1">
      <alignment horizontal="center" vertical="center" wrapText="1"/>
    </xf>
    <xf numFmtId="0" fontId="17" fillId="0" borderId="0" xfId="0" applyFont="1" applyAlignment="1">
      <alignment horizontal="center" vertical="center" wrapText="1"/>
    </xf>
    <xf numFmtId="0" fontId="9" fillId="2" borderId="14" xfId="0" applyFont="1" applyFill="1" applyBorder="1" applyAlignment="1">
      <alignment horizontal="center" vertical="center" wrapText="1"/>
    </xf>
    <xf numFmtId="0" fontId="29" fillId="3" borderId="1" xfId="0" applyFont="1" applyFill="1" applyBorder="1" applyAlignment="1">
      <alignment horizontal="left" vertical="center" wrapText="1"/>
    </xf>
    <xf numFmtId="0" fontId="29" fillId="3" borderId="20" xfId="0" applyFont="1" applyFill="1" applyBorder="1" applyAlignment="1">
      <alignment horizontal="center" vertical="center" wrapText="1"/>
    </xf>
    <xf numFmtId="0" fontId="28" fillId="2" borderId="1" xfId="0" applyFont="1" applyFill="1" applyBorder="1" applyAlignment="1">
      <alignment horizontal="left" vertical="center" wrapText="1"/>
    </xf>
    <xf numFmtId="0" fontId="29" fillId="0" borderId="13" xfId="0" applyFont="1" applyBorder="1" applyAlignment="1">
      <alignment horizontal="left" vertical="center" wrapText="1"/>
    </xf>
    <xf numFmtId="0" fontId="29" fillId="0" borderId="1" xfId="0" applyFont="1" applyBorder="1" applyAlignment="1">
      <alignment horizontal="center" vertical="center" wrapText="1"/>
    </xf>
    <xf numFmtId="0" fontId="31" fillId="2" borderId="26" xfId="0" applyFont="1" applyFill="1" applyBorder="1" applyAlignment="1">
      <alignment horizontal="center" vertical="center" wrapText="1"/>
    </xf>
    <xf numFmtId="0" fontId="6" fillId="3" borderId="1" xfId="0" applyFont="1" applyFill="1" applyBorder="1" applyAlignment="1">
      <alignment horizontal="center" vertical="center" wrapText="1"/>
    </xf>
    <xf numFmtId="3" fontId="6" fillId="0" borderId="13" xfId="0" applyNumberFormat="1" applyFont="1" applyBorder="1" applyAlignment="1">
      <alignment horizontal="left" vertical="center" wrapText="1"/>
    </xf>
    <xf numFmtId="0" fontId="2" fillId="0" borderId="8" xfId="0" applyFont="1" applyBorder="1" applyAlignment="1">
      <alignment horizontal="center" vertical="center" wrapText="1"/>
    </xf>
    <xf numFmtId="0" fontId="2" fillId="5" borderId="1" xfId="0" applyFont="1" applyFill="1" applyBorder="1" applyAlignment="1">
      <alignment horizontal="center"/>
    </xf>
    <xf numFmtId="0" fontId="2" fillId="4" borderId="1" xfId="0" applyFont="1" applyFill="1" applyBorder="1" applyAlignment="1">
      <alignment horizontal="center"/>
    </xf>
    <xf numFmtId="0" fontId="2" fillId="5" borderId="8" xfId="0" applyFont="1" applyFill="1" applyBorder="1" applyAlignment="1">
      <alignment horizontal="center"/>
    </xf>
    <xf numFmtId="0" fontId="2" fillId="5" borderId="20" xfId="0" applyFont="1" applyFill="1" applyBorder="1" applyAlignment="1">
      <alignment horizontal="center"/>
    </xf>
    <xf numFmtId="0" fontId="2" fillId="5" borderId="14" xfId="0" applyFont="1" applyFill="1" applyBorder="1" applyAlignment="1">
      <alignment horizontal="center"/>
    </xf>
    <xf numFmtId="0" fontId="4" fillId="0" borderId="1" xfId="0" applyFont="1" applyBorder="1" applyAlignment="1">
      <alignment horizontal="center"/>
    </xf>
    <xf numFmtId="0" fontId="4" fillId="5" borderId="1" xfId="0" applyFont="1" applyFill="1" applyBorder="1" applyAlignment="1">
      <alignment horizontal="center"/>
    </xf>
    <xf numFmtId="0" fontId="2" fillId="0" borderId="9" xfId="0" applyFont="1" applyBorder="1" applyAlignment="1">
      <alignment horizontal="center"/>
    </xf>
    <xf numFmtId="0" fontId="3" fillId="0" borderId="28" xfId="0" applyFont="1" applyBorder="1"/>
    <xf numFmtId="0" fontId="4" fillId="0" borderId="9" xfId="0" applyFont="1" applyBorder="1" applyAlignment="1">
      <alignment horizontal="center"/>
    </xf>
    <xf numFmtId="0" fontId="2" fillId="0" borderId="11" xfId="0" applyFont="1" applyBorder="1" applyAlignment="1">
      <alignment horizontal="center"/>
    </xf>
    <xf numFmtId="0" fontId="4" fillId="0" borderId="2" xfId="0" applyFont="1" applyBorder="1" applyAlignment="1">
      <alignment horizontal="center"/>
    </xf>
    <xf numFmtId="0" fontId="33" fillId="9" borderId="37" xfId="0" applyFont="1" applyFill="1" applyBorder="1" applyAlignment="1">
      <alignment vertical="center" wrapText="1"/>
    </xf>
    <xf numFmtId="0" fontId="34" fillId="0" borderId="9" xfId="0" applyFont="1" applyBorder="1" applyAlignment="1">
      <alignment horizontal="center" vertical="center" wrapText="1"/>
    </xf>
    <xf numFmtId="3" fontId="10" fillId="0" borderId="8" xfId="0" applyNumberFormat="1" applyFont="1" applyBorder="1" applyAlignment="1">
      <alignment horizontal="center" vertical="center"/>
    </xf>
    <xf numFmtId="0" fontId="33" fillId="0" borderId="24" xfId="0" applyFont="1" applyBorder="1" applyAlignment="1">
      <alignment horizontal="center" vertical="center" wrapText="1"/>
    </xf>
    <xf numFmtId="0" fontId="10" fillId="0" borderId="24" xfId="0" applyFont="1" applyBorder="1" applyAlignment="1">
      <alignment horizontal="center" vertical="center" wrapText="1"/>
    </xf>
    <xf numFmtId="3" fontId="10" fillId="0" borderId="24" xfId="0" applyNumberFormat="1" applyFont="1" applyBorder="1" applyAlignment="1">
      <alignment horizontal="center" vertical="center"/>
    </xf>
    <xf numFmtId="0" fontId="33" fillId="0" borderId="24" xfId="0" applyFont="1" applyBorder="1" applyAlignment="1">
      <alignment vertical="center" wrapText="1"/>
    </xf>
    <xf numFmtId="0" fontId="33" fillId="5" borderId="37" xfId="0" applyFont="1" applyFill="1" applyBorder="1" applyAlignment="1">
      <alignment vertical="center" wrapText="1"/>
    </xf>
    <xf numFmtId="0" fontId="32" fillId="9" borderId="37" xfId="0" applyFont="1" applyFill="1" applyBorder="1" applyAlignment="1">
      <alignment vertical="center" wrapText="1"/>
    </xf>
    <xf numFmtId="0" fontId="33" fillId="0" borderId="5" xfId="0" applyFont="1" applyBorder="1" applyAlignment="1">
      <alignment vertical="center" wrapText="1"/>
    </xf>
    <xf numFmtId="0" fontId="10" fillId="0" borderId="0" xfId="0" applyFont="1" applyAlignment="1">
      <alignment vertical="center" wrapText="1"/>
    </xf>
    <xf numFmtId="0" fontId="10" fillId="0" borderId="5" xfId="0" applyFont="1" applyBorder="1" applyAlignment="1">
      <alignment vertical="center" wrapText="1"/>
    </xf>
    <xf numFmtId="0" fontId="33" fillId="0" borderId="2" xfId="0" applyFont="1" applyBorder="1" applyAlignment="1">
      <alignment vertical="center" wrapText="1"/>
    </xf>
    <xf numFmtId="0" fontId="33" fillId="10" borderId="37" xfId="0" applyFont="1" applyFill="1" applyBorder="1" applyAlignment="1">
      <alignment vertical="center" wrapText="1"/>
    </xf>
    <xf numFmtId="0" fontId="32" fillId="0" borderId="24" xfId="0" applyFont="1" applyBorder="1" applyAlignment="1">
      <alignment horizontal="center" vertical="center" wrapText="1"/>
    </xf>
    <xf numFmtId="0" fontId="14" fillId="8" borderId="38" xfId="0" applyFont="1" applyFill="1" applyBorder="1" applyAlignment="1">
      <alignment vertical="center"/>
    </xf>
    <xf numFmtId="0" fontId="10" fillId="0" borderId="28" xfId="0" applyFont="1" applyBorder="1" applyAlignment="1">
      <alignment vertical="center" wrapText="1"/>
    </xf>
    <xf numFmtId="0" fontId="10" fillId="0" borderId="0" xfId="0" applyFont="1" applyAlignment="1">
      <alignment horizontal="left" vertical="center"/>
    </xf>
    <xf numFmtId="0" fontId="33" fillId="0" borderId="0" xfId="0" applyFont="1" applyAlignment="1">
      <alignment horizontal="left"/>
    </xf>
    <xf numFmtId="0" fontId="28" fillId="0" borderId="24" xfId="0" applyFont="1" applyBorder="1" applyAlignment="1">
      <alignment horizontal="center"/>
    </xf>
    <xf numFmtId="0" fontId="29" fillId="0" borderId="24" xfId="0" applyFont="1" applyBorder="1" applyAlignment="1">
      <alignment horizontal="center" wrapText="1"/>
    </xf>
    <xf numFmtId="0" fontId="28" fillId="11" borderId="37" xfId="0" applyFont="1" applyFill="1" applyBorder="1" applyAlignment="1">
      <alignment horizontal="center"/>
    </xf>
    <xf numFmtId="0" fontId="29" fillId="11" borderId="37" xfId="0" applyFont="1" applyFill="1" applyBorder="1" applyAlignment="1">
      <alignment horizontal="center" wrapText="1"/>
    </xf>
    <xf numFmtId="0" fontId="29" fillId="11" borderId="8" xfId="0" applyFont="1" applyFill="1" applyBorder="1" applyAlignment="1">
      <alignment horizontal="center" wrapText="1"/>
    </xf>
    <xf numFmtId="0" fontId="33" fillId="0" borderId="0" xfId="0" applyFont="1" applyAlignment="1">
      <alignment horizontal="left" vertical="top"/>
    </xf>
    <xf numFmtId="0" fontId="33" fillId="0" borderId="8" xfId="0" applyFont="1" applyBorder="1" applyAlignment="1">
      <alignment horizontal="center"/>
    </xf>
    <xf numFmtId="0" fontId="37" fillId="0" borderId="1" xfId="0" applyFont="1" applyBorder="1" applyAlignment="1">
      <alignment horizontal="center"/>
    </xf>
    <xf numFmtId="0" fontId="33" fillId="0" borderId="13" xfId="0" applyFont="1" applyBorder="1" applyAlignment="1">
      <alignment horizontal="center"/>
    </xf>
    <xf numFmtId="0" fontId="39" fillId="0" borderId="11" xfId="0" applyFont="1" applyBorder="1" applyAlignment="1">
      <alignment horizontal="center"/>
    </xf>
    <xf numFmtId="0" fontId="40" fillId="0" borderId="24" xfId="0" applyFont="1" applyBorder="1" applyAlignment="1">
      <alignment horizontal="center"/>
    </xf>
    <xf numFmtId="0" fontId="40" fillId="0" borderId="8" xfId="0" applyFont="1" applyBorder="1" applyAlignment="1">
      <alignment horizontal="center" wrapText="1"/>
    </xf>
    <xf numFmtId="0" fontId="40" fillId="0" borderId="1" xfId="0" applyFont="1" applyBorder="1" applyAlignment="1">
      <alignment horizontal="center" wrapText="1"/>
    </xf>
    <xf numFmtId="0" fontId="28" fillId="11" borderId="8" xfId="0" applyFont="1" applyFill="1" applyBorder="1" applyAlignment="1">
      <alignment horizontal="center"/>
    </xf>
    <xf numFmtId="0" fontId="43" fillId="0" borderId="1" xfId="0" applyFont="1" applyBorder="1" applyAlignment="1">
      <alignment horizontal="center" vertical="center" wrapText="1"/>
    </xf>
    <xf numFmtId="0" fontId="45" fillId="5" borderId="44" xfId="0" applyFont="1" applyFill="1" applyBorder="1" applyAlignment="1">
      <alignment horizontal="center"/>
    </xf>
    <xf numFmtId="0" fontId="3" fillId="0" borderId="46" xfId="0" applyFont="1" applyBorder="1"/>
    <xf numFmtId="0" fontId="3" fillId="0" borderId="47" xfId="0" applyFont="1" applyBorder="1"/>
    <xf numFmtId="0" fontId="8" fillId="5" borderId="49" xfId="0" applyFont="1" applyFill="1" applyBorder="1" applyAlignment="1">
      <alignment horizontal="left" vertical="center" wrapText="1"/>
    </xf>
    <xf numFmtId="0" fontId="3" fillId="0" borderId="50" xfId="0" applyFont="1" applyBorder="1"/>
    <xf numFmtId="0" fontId="3" fillId="0" borderId="51" xfId="0" applyFont="1" applyBorder="1"/>
    <xf numFmtId="0" fontId="3" fillId="0" borderId="41" xfId="0" applyFont="1" applyBorder="1"/>
    <xf numFmtId="0" fontId="45" fillId="5" borderId="49" xfId="0" applyFont="1" applyFill="1" applyBorder="1" applyAlignment="1">
      <alignment horizontal="center" vertical="center" wrapText="1"/>
    </xf>
    <xf numFmtId="0" fontId="8" fillId="5" borderId="49" xfId="0" applyFont="1" applyFill="1" applyBorder="1" applyAlignment="1">
      <alignment horizontal="left"/>
    </xf>
    <xf numFmtId="0" fontId="45" fillId="0" borderId="24" xfId="0" applyFont="1" applyBorder="1" applyAlignment="1">
      <alignment horizontal="center" vertical="center" wrapText="1"/>
    </xf>
    <xf numFmtId="0" fontId="8" fillId="0" borderId="0" xfId="0" applyFont="1" applyAlignment="1">
      <alignment horizontal="center"/>
    </xf>
    <xf numFmtId="0" fontId="46" fillId="0" borderId="1" xfId="0" applyFont="1" applyBorder="1" applyAlignment="1">
      <alignment horizontal="center"/>
    </xf>
    <xf numFmtId="0" fontId="8" fillId="5" borderId="39" xfId="0" applyFont="1" applyFill="1" applyBorder="1" applyAlignment="1">
      <alignment horizontal="center" vertical="center" wrapText="1"/>
    </xf>
    <xf numFmtId="0" fontId="8" fillId="5" borderId="8" xfId="0" applyFont="1" applyFill="1" applyBorder="1" applyAlignment="1">
      <alignment horizontal="center" vertical="center" wrapText="1"/>
    </xf>
    <xf numFmtId="0" fontId="3" fillId="0" borderId="42" xfId="0" applyFont="1" applyBorder="1"/>
    <xf numFmtId="0" fontId="8" fillId="5" borderId="40" xfId="0" applyFont="1" applyFill="1" applyBorder="1" applyAlignment="1">
      <alignment horizontal="center" vertical="center" wrapText="1"/>
    </xf>
    <xf numFmtId="0" fontId="3" fillId="0" borderId="43" xfId="0" applyFont="1" applyBorder="1"/>
    <xf numFmtId="0" fontId="8" fillId="5" borderId="26" xfId="0" applyFont="1" applyFill="1" applyBorder="1" applyAlignment="1">
      <alignment horizontal="center" vertical="center" wrapText="1"/>
    </xf>
    <xf numFmtId="0" fontId="47" fillId="5" borderId="26" xfId="0" applyFont="1" applyFill="1" applyBorder="1" applyAlignment="1">
      <alignment horizontal="center" vertical="center" wrapText="1"/>
    </xf>
    <xf numFmtId="0" fontId="32" fillId="9" borderId="26" xfId="0" applyFont="1" applyFill="1" applyBorder="1" applyAlignment="1">
      <alignment horizontal="center"/>
    </xf>
    <xf numFmtId="0" fontId="32" fillId="0" borderId="24" xfId="0" applyFont="1" applyBorder="1" applyAlignment="1">
      <alignment horizontal="center" wrapText="1"/>
    </xf>
    <xf numFmtId="0" fontId="32" fillId="0" borderId="2" xfId="0" applyFont="1" applyBorder="1" applyAlignment="1">
      <alignment horizontal="left" wrapText="1"/>
    </xf>
    <xf numFmtId="0" fontId="32" fillId="0" borderId="2" xfId="0" applyFont="1" applyBorder="1" applyAlignment="1">
      <alignment horizontal="center" wrapText="1"/>
    </xf>
    <xf numFmtId="0" fontId="54" fillId="9" borderId="1" xfId="0" applyFont="1" applyFill="1" applyBorder="1" applyAlignment="1">
      <alignment horizontal="center"/>
    </xf>
    <xf numFmtId="0" fontId="32" fillId="0" borderId="8" xfId="0" applyFont="1" applyBorder="1" applyAlignment="1">
      <alignment horizontal="center" wrapText="1"/>
    </xf>
    <xf numFmtId="0" fontId="45" fillId="5" borderId="37" xfId="0" applyFont="1" applyFill="1" applyBorder="1" applyAlignment="1">
      <alignment horizontal="center" vertical="center" wrapText="1"/>
    </xf>
    <xf numFmtId="0" fontId="51" fillId="5" borderId="26" xfId="0" applyFont="1" applyFill="1" applyBorder="1" applyAlignment="1">
      <alignment horizontal="center" vertical="center" wrapText="1"/>
    </xf>
    <xf numFmtId="0" fontId="53" fillId="0" borderId="9" xfId="0" applyFont="1" applyBorder="1" applyAlignment="1">
      <alignment horizontal="center" wrapText="1"/>
    </xf>
    <xf numFmtId="0" fontId="46" fillId="0" borderId="11" xfId="0" applyFont="1" applyBorder="1" applyAlignment="1">
      <alignment horizontal="center" vertical="center" wrapText="1"/>
    </xf>
    <xf numFmtId="0" fontId="32" fillId="0" borderId="2" xfId="0" applyFont="1" applyBorder="1" applyAlignment="1">
      <alignment horizontal="left" vertical="center" wrapText="1"/>
    </xf>
    <xf numFmtId="0" fontId="32" fillId="0" borderId="1" xfId="0" applyFont="1" applyBorder="1" applyAlignment="1">
      <alignment horizontal="center" vertical="center" wrapText="1"/>
    </xf>
    <xf numFmtId="0" fontId="32" fillId="0" borderId="8" xfId="0" applyFont="1" applyBorder="1" applyAlignment="1">
      <alignment horizontal="center" vertical="center" wrapText="1"/>
    </xf>
    <xf numFmtId="0" fontId="33" fillId="0" borderId="8" xfId="0" applyFont="1" applyBorder="1" applyAlignment="1">
      <alignment horizontal="center" vertical="center" wrapText="1"/>
    </xf>
    <xf numFmtId="0" fontId="32" fillId="0" borderId="2" xfId="0" applyFont="1" applyBorder="1" applyAlignment="1">
      <alignment horizontal="center" vertical="center" wrapText="1"/>
    </xf>
    <xf numFmtId="0" fontId="58" fillId="0" borderId="24" xfId="0" applyFont="1" applyBorder="1" applyAlignment="1">
      <alignment horizontal="center" vertical="center" wrapText="1"/>
    </xf>
    <xf numFmtId="0" fontId="57" fillId="0" borderId="24" xfId="0" applyFont="1" applyBorder="1" applyAlignment="1">
      <alignment horizontal="center" vertical="center" wrapText="1"/>
    </xf>
    <xf numFmtId="0" fontId="55" fillId="5" borderId="26" xfId="0" applyFont="1" applyFill="1" applyBorder="1" applyAlignment="1">
      <alignment horizontal="center" vertical="center" wrapText="1"/>
    </xf>
    <xf numFmtId="0" fontId="14" fillId="0" borderId="1" xfId="0" applyFont="1" applyBorder="1" applyAlignment="1">
      <alignment horizontal="center" vertical="center" wrapText="1"/>
    </xf>
    <xf numFmtId="0" fontId="29" fillId="0" borderId="2" xfId="0" applyFont="1" applyBorder="1" applyAlignment="1">
      <alignment horizontal="center" vertical="center" wrapText="1"/>
    </xf>
    <xf numFmtId="0" fontId="60" fillId="0" borderId="2" xfId="0" applyFont="1" applyBorder="1" applyAlignment="1">
      <alignment horizontal="center" vertical="center" wrapText="1"/>
    </xf>
    <xf numFmtId="0" fontId="14" fillId="12" borderId="9" xfId="0" applyFont="1" applyFill="1" applyBorder="1" applyAlignment="1">
      <alignment horizontal="center" vertical="center" wrapText="1"/>
    </xf>
    <xf numFmtId="0" fontId="3" fillId="0" borderId="52" xfId="0" applyFont="1" applyBorder="1"/>
    <xf numFmtId="0" fontId="3" fillId="0" borderId="53" xfId="0" applyFont="1" applyBorder="1"/>
    <xf numFmtId="0" fontId="3" fillId="0" borderId="54" xfId="0" applyFont="1" applyBorder="1"/>
    <xf numFmtId="0" fontId="3" fillId="0" borderId="55" xfId="0" applyFont="1" applyBorder="1"/>
    <xf numFmtId="0" fontId="33" fillId="0" borderId="0" xfId="0" applyFont="1" applyAlignment="1">
      <alignment horizontal="left" vertical="center" wrapText="1"/>
    </xf>
    <xf numFmtId="0" fontId="56" fillId="0" borderId="1" xfId="0" applyFont="1" applyBorder="1" applyAlignment="1">
      <alignment horizontal="center" vertical="center" wrapText="1"/>
    </xf>
  </cellXfs>
  <cellStyles count="1">
    <cellStyle name="Normal" xfId="0" builtinId="0"/>
  </cellStyles>
  <dxfs count="13">
    <dxf>
      <font>
        <color theme="0"/>
      </font>
      <fill>
        <patternFill patternType="solid">
          <fgColor rgb="FFFF0000"/>
          <bgColor rgb="FFFF0000"/>
        </patternFill>
      </fill>
    </dxf>
    <dxf>
      <font>
        <color theme="0"/>
      </font>
      <fill>
        <patternFill patternType="solid">
          <fgColor rgb="FFFF0000"/>
          <bgColor rgb="FFFF0000"/>
        </patternFill>
      </fill>
    </dxf>
    <dxf>
      <font>
        <color theme="0"/>
      </font>
      <fill>
        <patternFill patternType="solid">
          <fgColor rgb="FFFF0000"/>
          <bgColor rgb="FFFF0000"/>
        </patternFill>
      </fill>
    </dxf>
    <dxf>
      <font>
        <color theme="0"/>
      </font>
      <fill>
        <patternFill patternType="solid">
          <fgColor rgb="FFFF0000"/>
          <bgColor rgb="FFFF0000"/>
        </patternFill>
      </fill>
    </dxf>
    <dxf>
      <font>
        <color theme="0"/>
      </font>
      <fill>
        <patternFill patternType="solid">
          <fgColor rgb="FFFF0000"/>
          <bgColor rgb="FFFF0000"/>
        </patternFill>
      </fill>
    </dxf>
    <dxf>
      <font>
        <color theme="0"/>
      </font>
      <fill>
        <patternFill patternType="solid">
          <fgColor rgb="FFFF0000"/>
          <bgColor rgb="FFFF0000"/>
        </patternFill>
      </fill>
    </dxf>
    <dxf>
      <font>
        <color theme="0"/>
      </font>
      <fill>
        <patternFill patternType="solid">
          <fgColor rgb="FFFF0000"/>
          <bgColor rgb="FFFF0000"/>
        </patternFill>
      </fill>
    </dxf>
    <dxf>
      <font>
        <color theme="0"/>
      </font>
      <fill>
        <patternFill patternType="solid">
          <fgColor rgb="FFFF0000"/>
          <bgColor rgb="FFFF0000"/>
        </patternFill>
      </fill>
    </dxf>
    <dxf>
      <font>
        <color theme="0"/>
      </font>
      <fill>
        <patternFill patternType="solid">
          <fgColor rgb="FFFF0000"/>
          <bgColor rgb="FFFF0000"/>
        </patternFill>
      </fill>
    </dxf>
    <dxf>
      <font>
        <color theme="0"/>
      </font>
      <fill>
        <patternFill patternType="solid">
          <fgColor rgb="FFFF0000"/>
          <bgColor rgb="FFFF0000"/>
        </patternFill>
      </fill>
    </dxf>
    <dxf>
      <font>
        <color theme="0"/>
      </font>
      <fill>
        <patternFill patternType="solid">
          <fgColor rgb="FFFF0000"/>
          <bgColor rgb="FFFF0000"/>
        </patternFill>
      </fill>
    </dxf>
    <dxf>
      <font>
        <color theme="0"/>
      </font>
      <fill>
        <patternFill patternType="solid">
          <fgColor rgb="FFFF0000"/>
          <bgColor rgb="FFFF0000"/>
        </patternFill>
      </fill>
    </dxf>
    <dxf>
      <font>
        <color theme="0"/>
      </font>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worksheet" Target="worksheets/sheet16.xml"/><Relationship Id="rId20" Type="http://customschemas.google.com/relationships/workbookmetadata" Target="metadata"/><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0</xdr:colOff>
      <xdr:row>0</xdr:row>
      <xdr:rowOff>0</xdr:rowOff>
    </xdr:from>
    <xdr:ext cx="819150" cy="102870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733425</xdr:colOff>
      <xdr:row>0</xdr:row>
      <xdr:rowOff>66675</xdr:rowOff>
    </xdr:from>
    <xdr:ext cx="923925" cy="990600"/>
    <xdr:pic>
      <xdr:nvPicPr>
        <xdr:cNvPr id="2" name="image1.png" title="Imagen">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0</xdr:colOff>
      <xdr:row>6</xdr:row>
      <xdr:rowOff>0</xdr:rowOff>
    </xdr:from>
    <xdr:ext cx="2667000" cy="723900"/>
    <xdr:pic>
      <xdr:nvPicPr>
        <xdr:cNvPr id="3" name="image2.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733425</xdr:colOff>
      <xdr:row>0</xdr:row>
      <xdr:rowOff>66675</xdr:rowOff>
    </xdr:from>
    <xdr:ext cx="923925" cy="990600"/>
    <xdr:pic>
      <xdr:nvPicPr>
        <xdr:cNvPr id="2" name="image1.png" title="Imagen">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0</xdr:colOff>
      <xdr:row>6</xdr:row>
      <xdr:rowOff>0</xdr:rowOff>
    </xdr:from>
    <xdr:ext cx="2667000" cy="723900"/>
    <xdr:pic>
      <xdr:nvPicPr>
        <xdr:cNvPr id="3" name="image2.png">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733425</xdr:colOff>
      <xdr:row>0</xdr:row>
      <xdr:rowOff>66675</xdr:rowOff>
    </xdr:from>
    <xdr:ext cx="923925" cy="990600"/>
    <xdr:pic>
      <xdr:nvPicPr>
        <xdr:cNvPr id="2" name="image1.png" title="Imagen">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0</xdr:colOff>
      <xdr:row>6</xdr:row>
      <xdr:rowOff>0</xdr:rowOff>
    </xdr:from>
    <xdr:ext cx="2667000" cy="723900"/>
    <xdr:pic>
      <xdr:nvPicPr>
        <xdr:cNvPr id="3" name="image2.pn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733425</xdr:colOff>
      <xdr:row>0</xdr:row>
      <xdr:rowOff>66675</xdr:rowOff>
    </xdr:from>
    <xdr:ext cx="923925" cy="990600"/>
    <xdr:pic>
      <xdr:nvPicPr>
        <xdr:cNvPr id="2" name="image1.png" title="Imagen">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0</xdr:colOff>
      <xdr:row>6</xdr:row>
      <xdr:rowOff>0</xdr:rowOff>
    </xdr:from>
    <xdr:ext cx="2667000" cy="723900"/>
    <xdr:pic>
      <xdr:nvPicPr>
        <xdr:cNvPr id="3" name="image2.png">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733425</xdr:colOff>
      <xdr:row>0</xdr:row>
      <xdr:rowOff>66675</xdr:rowOff>
    </xdr:from>
    <xdr:ext cx="923925" cy="990600"/>
    <xdr:pic>
      <xdr:nvPicPr>
        <xdr:cNvPr id="2" name="image1.png" title="Imagen">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0</xdr:colOff>
      <xdr:row>6</xdr:row>
      <xdr:rowOff>0</xdr:rowOff>
    </xdr:from>
    <xdr:ext cx="2667000" cy="723900"/>
    <xdr:pic>
      <xdr:nvPicPr>
        <xdr:cNvPr id="3" name="image2.png">
          <a:extLst>
            <a:ext uri="{FF2B5EF4-FFF2-40B4-BE49-F238E27FC236}">
              <a16:creationId xmlns:a16="http://schemas.microsoft.com/office/drawing/2014/main" id="{00000000-0008-0000-05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1</xdr:col>
      <xdr:colOff>733425</xdr:colOff>
      <xdr:row>0</xdr:row>
      <xdr:rowOff>66675</xdr:rowOff>
    </xdr:from>
    <xdr:ext cx="923925" cy="990600"/>
    <xdr:pic>
      <xdr:nvPicPr>
        <xdr:cNvPr id="2" name="image1.png" title="Imagen">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0</xdr:colOff>
      <xdr:row>6</xdr:row>
      <xdr:rowOff>0</xdr:rowOff>
    </xdr:from>
    <xdr:ext cx="2667000" cy="723900"/>
    <xdr:pic>
      <xdr:nvPicPr>
        <xdr:cNvPr id="3" name="image2.png">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1</xdr:col>
      <xdr:colOff>733425</xdr:colOff>
      <xdr:row>0</xdr:row>
      <xdr:rowOff>66675</xdr:rowOff>
    </xdr:from>
    <xdr:ext cx="923925" cy="990600"/>
    <xdr:pic>
      <xdr:nvPicPr>
        <xdr:cNvPr id="2" name="image1.png" title="Imagen">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15.xml.rels><?xml version="1.0" encoding="UTF-8" standalone="yes"?>
<Relationships xmlns="http://schemas.openxmlformats.org/package/2006/relationships"><Relationship Id="rId1" Type="http://schemas.openxmlformats.org/officeDocument/2006/relationships/hyperlink" Target="mailto:ventasagricola@motoragro.co"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FF"/>
    <pageSetUpPr fitToPage="1"/>
  </sheetPr>
  <dimension ref="A1:X997"/>
  <sheetViews>
    <sheetView tabSelected="1" zoomScale="60" zoomScaleNormal="60" workbookViewId="0">
      <selection activeCell="C1" sqref="C1:K1"/>
    </sheetView>
  </sheetViews>
  <sheetFormatPr baseColWidth="10" defaultColWidth="12.6640625" defaultRowHeight="15" customHeight="1"/>
  <cols>
    <col min="1" max="1" width="10.109375" customWidth="1"/>
    <col min="2" max="2" width="36.109375" customWidth="1"/>
    <col min="3" max="3" width="20.109375" customWidth="1"/>
    <col min="4" max="4" width="23.6640625" customWidth="1"/>
    <col min="5" max="5" width="20.44140625" customWidth="1"/>
    <col min="6" max="6" width="32" customWidth="1"/>
    <col min="7" max="7" width="39" customWidth="1"/>
    <col min="8" max="8" width="38.109375" customWidth="1"/>
    <col min="9" max="9" width="18.88671875" customWidth="1"/>
    <col min="10" max="10" width="34.6640625" customWidth="1"/>
    <col min="11" max="11" width="20" customWidth="1"/>
    <col min="12" max="12" width="19.6640625" customWidth="1"/>
    <col min="13" max="13" width="76.33203125" customWidth="1"/>
    <col min="14" max="24" width="10" customWidth="1"/>
  </cols>
  <sheetData>
    <row r="1" spans="1:24" ht="81" customHeight="1">
      <c r="A1" s="1"/>
      <c r="B1" s="1"/>
      <c r="C1" s="307"/>
      <c r="D1" s="308"/>
      <c r="E1" s="308"/>
      <c r="F1" s="308"/>
      <c r="G1" s="308"/>
      <c r="H1" s="308"/>
      <c r="I1" s="308"/>
      <c r="J1" s="308"/>
      <c r="K1" s="308"/>
      <c r="L1" s="1"/>
      <c r="M1" s="1"/>
      <c r="N1" s="1"/>
      <c r="O1" s="1"/>
      <c r="P1" s="1"/>
      <c r="Q1" s="1"/>
      <c r="R1" s="1"/>
      <c r="S1" s="1"/>
      <c r="T1" s="1"/>
      <c r="U1" s="1"/>
      <c r="V1" s="1"/>
      <c r="W1" s="1"/>
      <c r="X1" s="1"/>
    </row>
    <row r="2" spans="1:24" ht="25.5" customHeight="1">
      <c r="A2" s="1"/>
      <c r="B2" s="288" t="s">
        <v>0</v>
      </c>
      <c r="C2" s="280"/>
      <c r="D2" s="280"/>
      <c r="E2" s="280"/>
      <c r="F2" s="280"/>
      <c r="G2" s="280"/>
      <c r="H2" s="280"/>
      <c r="I2" s="280"/>
      <c r="J2" s="280"/>
      <c r="K2" s="281"/>
      <c r="L2" s="1"/>
      <c r="M2" s="1"/>
      <c r="N2" s="1"/>
      <c r="O2" s="1"/>
      <c r="P2" s="1"/>
      <c r="Q2" s="1"/>
      <c r="R2" s="1"/>
      <c r="S2" s="1"/>
      <c r="T2" s="1"/>
      <c r="U2" s="1"/>
      <c r="V2" s="1"/>
      <c r="W2" s="1"/>
      <c r="X2" s="1"/>
    </row>
    <row r="3" spans="1:24" ht="19.5" customHeight="1">
      <c r="A3" s="1"/>
      <c r="B3" s="2" t="s">
        <v>1</v>
      </c>
      <c r="C3" s="324" t="s">
        <v>2</v>
      </c>
      <c r="D3" s="306"/>
      <c r="E3" s="306"/>
      <c r="F3" s="306"/>
      <c r="G3" s="306"/>
      <c r="H3" s="306"/>
      <c r="I3" s="306"/>
      <c r="J3" s="306"/>
      <c r="K3" s="299"/>
      <c r="L3" s="1"/>
      <c r="M3" s="1"/>
      <c r="N3" s="1"/>
      <c r="O3" s="1"/>
      <c r="P3" s="1"/>
      <c r="Q3" s="1"/>
      <c r="R3" s="1"/>
      <c r="S3" s="1"/>
      <c r="T3" s="1"/>
      <c r="U3" s="1"/>
      <c r="V3" s="1"/>
      <c r="W3" s="1"/>
      <c r="X3" s="1"/>
    </row>
    <row r="4" spans="1:24" ht="32.25" customHeight="1">
      <c r="A4" s="1"/>
      <c r="B4" s="2" t="s">
        <v>3</v>
      </c>
      <c r="C4" s="325" t="s">
        <v>4</v>
      </c>
      <c r="D4" s="280"/>
      <c r="E4" s="280"/>
      <c r="F4" s="280"/>
      <c r="G4" s="280"/>
      <c r="H4" s="280"/>
      <c r="I4" s="280"/>
      <c r="J4" s="280"/>
      <c r="K4" s="281"/>
      <c r="L4" s="1"/>
      <c r="M4" s="1"/>
      <c r="N4" s="1"/>
      <c r="O4" s="1"/>
      <c r="P4" s="1"/>
      <c r="Q4" s="1"/>
      <c r="R4" s="1"/>
      <c r="S4" s="1"/>
      <c r="T4" s="1"/>
      <c r="U4" s="1"/>
      <c r="V4" s="1"/>
      <c r="W4" s="1"/>
      <c r="X4" s="1"/>
    </row>
    <row r="5" spans="1:24" ht="44.25" customHeight="1">
      <c r="A5" s="1"/>
      <c r="B5" s="3" t="s">
        <v>5</v>
      </c>
      <c r="C5" s="324" t="s">
        <v>6</v>
      </c>
      <c r="D5" s="306"/>
      <c r="E5" s="306"/>
      <c r="F5" s="306"/>
      <c r="G5" s="306"/>
      <c r="H5" s="306"/>
      <c r="I5" s="306"/>
      <c r="J5" s="306"/>
      <c r="K5" s="299"/>
      <c r="L5" s="1"/>
      <c r="M5" s="1"/>
      <c r="N5" s="1"/>
      <c r="O5" s="1"/>
      <c r="P5" s="1"/>
      <c r="Q5" s="1"/>
      <c r="R5" s="1"/>
      <c r="S5" s="1"/>
      <c r="T5" s="1"/>
      <c r="U5" s="1"/>
      <c r="V5" s="1"/>
      <c r="W5" s="1"/>
      <c r="X5" s="1"/>
    </row>
    <row r="6" spans="1:24" ht="26.25" customHeight="1">
      <c r="A6" s="1"/>
      <c r="B6" s="3" t="s">
        <v>7</v>
      </c>
      <c r="C6" s="321" t="s">
        <v>8</v>
      </c>
      <c r="D6" s="306"/>
      <c r="E6" s="306"/>
      <c r="F6" s="306"/>
      <c r="G6" s="306"/>
      <c r="H6" s="306"/>
      <c r="I6" s="306"/>
      <c r="J6" s="306"/>
      <c r="K6" s="299"/>
      <c r="L6" s="1"/>
      <c r="M6" s="1"/>
      <c r="N6" s="1"/>
      <c r="O6" s="1"/>
      <c r="P6" s="1"/>
      <c r="Q6" s="1"/>
      <c r="R6" s="1"/>
      <c r="S6" s="1"/>
      <c r="T6" s="1"/>
      <c r="U6" s="1"/>
      <c r="V6" s="1"/>
      <c r="W6" s="1"/>
      <c r="X6" s="1"/>
    </row>
    <row r="7" spans="1:24" ht="21.75" customHeight="1">
      <c r="A7" s="1"/>
      <c r="B7" s="3" t="s">
        <v>9</v>
      </c>
      <c r="C7" s="322" t="s">
        <v>10</v>
      </c>
      <c r="D7" s="280"/>
      <c r="E7" s="280"/>
      <c r="F7" s="280"/>
      <c r="G7" s="280"/>
      <c r="H7" s="280"/>
      <c r="I7" s="280"/>
      <c r="J7" s="280"/>
      <c r="K7" s="281"/>
      <c r="L7" s="4"/>
      <c r="M7" s="4"/>
      <c r="N7" s="1"/>
      <c r="O7" s="1"/>
      <c r="P7" s="1"/>
      <c r="Q7" s="1"/>
      <c r="R7" s="1"/>
      <c r="S7" s="1"/>
      <c r="T7" s="1"/>
      <c r="U7" s="1"/>
      <c r="V7" s="1"/>
      <c r="W7" s="1"/>
      <c r="X7" s="1"/>
    </row>
    <row r="8" spans="1:24" ht="24" customHeight="1">
      <c r="A8" s="1"/>
      <c r="B8" s="3" t="s">
        <v>11</v>
      </c>
      <c r="C8" s="320">
        <v>46050</v>
      </c>
      <c r="D8" s="280"/>
      <c r="E8" s="280"/>
      <c r="F8" s="280"/>
      <c r="G8" s="280"/>
      <c r="H8" s="280"/>
      <c r="I8" s="280"/>
      <c r="J8" s="280"/>
      <c r="K8" s="281"/>
      <c r="L8" s="1"/>
      <c r="M8" s="1"/>
      <c r="N8" s="1"/>
      <c r="O8" s="1"/>
      <c r="P8" s="1"/>
      <c r="Q8" s="1"/>
      <c r="R8" s="1"/>
      <c r="S8" s="1"/>
      <c r="T8" s="1"/>
      <c r="U8" s="1"/>
      <c r="V8" s="1"/>
      <c r="W8" s="1"/>
      <c r="X8" s="1"/>
    </row>
    <row r="9" spans="1:24" ht="16.5" customHeight="1">
      <c r="A9" s="1"/>
      <c r="B9" s="3" t="s">
        <v>12</v>
      </c>
      <c r="C9" s="320">
        <v>46066</v>
      </c>
      <c r="D9" s="280"/>
      <c r="E9" s="280"/>
      <c r="F9" s="280"/>
      <c r="G9" s="280"/>
      <c r="H9" s="280"/>
      <c r="I9" s="280"/>
      <c r="J9" s="280"/>
      <c r="K9" s="281"/>
      <c r="L9" s="1"/>
      <c r="M9" s="1"/>
      <c r="N9" s="1"/>
      <c r="O9" s="1"/>
      <c r="P9" s="1"/>
      <c r="Q9" s="1"/>
      <c r="R9" s="1"/>
      <c r="S9" s="1"/>
      <c r="T9" s="1"/>
      <c r="U9" s="1"/>
      <c r="V9" s="1"/>
      <c r="W9" s="1"/>
      <c r="X9" s="1"/>
    </row>
    <row r="10" spans="1:24" ht="12" customHeight="1">
      <c r="A10" s="1"/>
      <c r="B10" s="1"/>
      <c r="C10" s="1"/>
      <c r="D10" s="5"/>
      <c r="E10" s="5"/>
      <c r="F10" s="5"/>
      <c r="G10" s="5"/>
      <c r="H10" s="5"/>
      <c r="I10" s="5"/>
      <c r="J10" s="1"/>
      <c r="K10" s="1"/>
      <c r="L10" s="1"/>
      <c r="M10" s="1"/>
      <c r="N10" s="1"/>
      <c r="O10" s="1"/>
      <c r="P10" s="1"/>
      <c r="Q10" s="1"/>
      <c r="R10" s="1"/>
      <c r="S10" s="1"/>
      <c r="T10" s="1"/>
      <c r="U10" s="1"/>
      <c r="V10" s="1"/>
      <c r="W10" s="1"/>
      <c r="X10" s="1"/>
    </row>
    <row r="11" spans="1:24" ht="111" customHeight="1">
      <c r="A11" s="6" t="s">
        <v>13</v>
      </c>
      <c r="B11" s="6" t="s">
        <v>14</v>
      </c>
      <c r="C11" s="6" t="s">
        <v>15</v>
      </c>
      <c r="D11" s="6" t="s">
        <v>16</v>
      </c>
      <c r="E11" s="6" t="s">
        <v>17</v>
      </c>
      <c r="F11" s="7" t="s">
        <v>18</v>
      </c>
      <c r="G11" s="6" t="s">
        <v>19</v>
      </c>
      <c r="H11" s="7" t="s">
        <v>20</v>
      </c>
      <c r="I11" s="3" t="s">
        <v>21</v>
      </c>
      <c r="J11" s="6" t="s">
        <v>22</v>
      </c>
      <c r="K11" s="8" t="s">
        <v>23</v>
      </c>
      <c r="L11" s="6" t="s">
        <v>24</v>
      </c>
      <c r="M11" s="6" t="s">
        <v>25</v>
      </c>
      <c r="N11" s="1"/>
      <c r="O11" s="1"/>
      <c r="P11" s="1"/>
      <c r="Q11" s="1"/>
      <c r="R11" s="1"/>
      <c r="S11" s="1"/>
      <c r="T11" s="1"/>
      <c r="U11" s="1"/>
      <c r="V11" s="1"/>
      <c r="W11" s="1"/>
      <c r="X11" s="1"/>
    </row>
    <row r="12" spans="1:24" ht="68.25" customHeight="1">
      <c r="A12" s="9">
        <v>1</v>
      </c>
      <c r="B12" s="10" t="s">
        <v>26</v>
      </c>
      <c r="C12" s="11" t="s">
        <v>27</v>
      </c>
      <c r="D12" s="12" t="s">
        <v>28</v>
      </c>
      <c r="E12" s="13" t="s">
        <v>29</v>
      </c>
      <c r="F12" s="12" t="s">
        <v>28</v>
      </c>
      <c r="G12" s="13" t="s">
        <v>29</v>
      </c>
      <c r="H12" s="12" t="s">
        <v>28</v>
      </c>
      <c r="I12" s="14" t="s">
        <v>30</v>
      </c>
      <c r="J12" s="14" t="s">
        <v>30</v>
      </c>
      <c r="K12" s="14" t="s">
        <v>30</v>
      </c>
      <c r="L12" s="14" t="s">
        <v>30</v>
      </c>
      <c r="M12" s="15" t="s">
        <v>1264</v>
      </c>
      <c r="N12" s="1"/>
      <c r="O12" s="1"/>
      <c r="P12" s="1"/>
      <c r="Q12" s="1"/>
      <c r="R12" s="1"/>
      <c r="S12" s="1"/>
      <c r="T12" s="1"/>
      <c r="U12" s="1"/>
      <c r="V12" s="1"/>
      <c r="W12" s="1"/>
      <c r="X12" s="1"/>
    </row>
    <row r="13" spans="1:24" ht="60.75" customHeight="1">
      <c r="A13" s="9">
        <v>2</v>
      </c>
      <c r="B13" s="10" t="s">
        <v>31</v>
      </c>
      <c r="C13" s="11" t="s">
        <v>32</v>
      </c>
      <c r="D13" s="13" t="s">
        <v>29</v>
      </c>
      <c r="E13" s="13" t="s">
        <v>29</v>
      </c>
      <c r="F13" s="13" t="s">
        <v>29</v>
      </c>
      <c r="G13" s="13" t="s">
        <v>29</v>
      </c>
      <c r="H13" s="13" t="s">
        <v>29</v>
      </c>
      <c r="I13" s="14">
        <v>60</v>
      </c>
      <c r="J13" s="16">
        <v>30</v>
      </c>
      <c r="K13" s="16">
        <v>8</v>
      </c>
      <c r="L13" s="17">
        <v>98</v>
      </c>
      <c r="M13" s="18" t="s">
        <v>33</v>
      </c>
      <c r="N13" s="1"/>
      <c r="O13" s="1"/>
      <c r="P13" s="1"/>
      <c r="Q13" s="1"/>
      <c r="R13" s="1"/>
      <c r="S13" s="1"/>
      <c r="T13" s="1"/>
      <c r="U13" s="1"/>
      <c r="V13" s="1"/>
      <c r="W13" s="1"/>
      <c r="X13" s="1"/>
    </row>
    <row r="14" spans="1:24" ht="60.75" customHeight="1">
      <c r="A14" s="9">
        <v>3</v>
      </c>
      <c r="B14" s="10" t="s">
        <v>34</v>
      </c>
      <c r="C14" s="11" t="s">
        <v>35</v>
      </c>
      <c r="D14" s="13" t="s">
        <v>29</v>
      </c>
      <c r="E14" s="13" t="s">
        <v>29</v>
      </c>
      <c r="F14" s="12" t="s">
        <v>28</v>
      </c>
      <c r="G14" s="13" t="s">
        <v>29</v>
      </c>
      <c r="H14" s="12" t="s">
        <v>28</v>
      </c>
      <c r="I14" s="14" t="s">
        <v>30</v>
      </c>
      <c r="J14" s="14" t="s">
        <v>30</v>
      </c>
      <c r="K14" s="14" t="s">
        <v>30</v>
      </c>
      <c r="L14" s="14" t="s">
        <v>30</v>
      </c>
      <c r="M14" s="15" t="s">
        <v>1264</v>
      </c>
      <c r="N14" s="1"/>
      <c r="O14" s="1"/>
      <c r="P14" s="1"/>
      <c r="Q14" s="1"/>
      <c r="R14" s="1"/>
      <c r="S14" s="1"/>
      <c r="T14" s="1"/>
      <c r="U14" s="1"/>
      <c r="V14" s="1"/>
      <c r="W14" s="1"/>
      <c r="X14" s="1"/>
    </row>
    <row r="15" spans="1:24" ht="78" customHeight="1">
      <c r="A15" s="9">
        <v>4</v>
      </c>
      <c r="B15" s="10" t="s">
        <v>36</v>
      </c>
      <c r="C15" s="11" t="s">
        <v>37</v>
      </c>
      <c r="D15" s="13" t="s">
        <v>29</v>
      </c>
      <c r="E15" s="13" t="s">
        <v>29</v>
      </c>
      <c r="F15" s="12" t="s">
        <v>28</v>
      </c>
      <c r="G15" s="13" t="s">
        <v>29</v>
      </c>
      <c r="H15" s="13" t="s">
        <v>29</v>
      </c>
      <c r="I15" s="14" t="s">
        <v>30</v>
      </c>
      <c r="J15" s="14" t="s">
        <v>30</v>
      </c>
      <c r="K15" s="14" t="s">
        <v>30</v>
      </c>
      <c r="L15" s="14" t="s">
        <v>30</v>
      </c>
      <c r="M15" s="15" t="s">
        <v>1264</v>
      </c>
      <c r="N15" s="1"/>
      <c r="O15" s="1"/>
      <c r="P15" s="1"/>
      <c r="Q15" s="1"/>
      <c r="R15" s="1"/>
      <c r="S15" s="1"/>
      <c r="T15" s="1"/>
      <c r="U15" s="1"/>
      <c r="V15" s="1"/>
      <c r="W15" s="1"/>
      <c r="X15" s="1"/>
    </row>
    <row r="16" spans="1:24" ht="78.75" customHeight="1">
      <c r="A16" s="9">
        <v>5</v>
      </c>
      <c r="B16" s="10" t="s">
        <v>38</v>
      </c>
      <c r="C16" s="11" t="s">
        <v>39</v>
      </c>
      <c r="D16" s="12" t="s">
        <v>28</v>
      </c>
      <c r="E16" s="12" t="s">
        <v>28</v>
      </c>
      <c r="F16" s="12" t="s">
        <v>28</v>
      </c>
      <c r="G16" s="13" t="s">
        <v>29</v>
      </c>
      <c r="H16" s="12" t="s">
        <v>28</v>
      </c>
      <c r="I16" s="14" t="s">
        <v>30</v>
      </c>
      <c r="J16" s="14" t="s">
        <v>30</v>
      </c>
      <c r="K16" s="14" t="s">
        <v>30</v>
      </c>
      <c r="L16" s="14" t="s">
        <v>30</v>
      </c>
      <c r="M16" s="18" t="s">
        <v>40</v>
      </c>
      <c r="N16" s="1"/>
      <c r="O16" s="1"/>
      <c r="P16" s="1"/>
      <c r="Q16" s="1"/>
      <c r="R16" s="1"/>
      <c r="S16" s="1"/>
      <c r="T16" s="1"/>
      <c r="U16" s="1"/>
      <c r="V16" s="1"/>
      <c r="W16" s="1"/>
      <c r="X16" s="1"/>
    </row>
    <row r="17" spans="1:24" ht="93" customHeight="1">
      <c r="A17" s="9">
        <v>6</v>
      </c>
      <c r="B17" s="10" t="s">
        <v>41</v>
      </c>
      <c r="C17" s="11" t="s">
        <v>42</v>
      </c>
      <c r="D17" s="12" t="s">
        <v>28</v>
      </c>
      <c r="E17" s="13" t="s">
        <v>29</v>
      </c>
      <c r="F17" s="12" t="s">
        <v>28</v>
      </c>
      <c r="G17" s="12" t="s">
        <v>28</v>
      </c>
      <c r="H17" s="12" t="s">
        <v>28</v>
      </c>
      <c r="I17" s="14" t="s">
        <v>30</v>
      </c>
      <c r="J17" s="14" t="s">
        <v>30</v>
      </c>
      <c r="K17" s="14" t="s">
        <v>30</v>
      </c>
      <c r="L17" s="14" t="s">
        <v>30</v>
      </c>
      <c r="M17" s="15" t="s">
        <v>1264</v>
      </c>
      <c r="N17" s="1"/>
      <c r="O17" s="1"/>
      <c r="P17" s="1"/>
      <c r="Q17" s="1"/>
      <c r="R17" s="1"/>
      <c r="S17" s="1"/>
      <c r="T17" s="1"/>
      <c r="U17" s="1"/>
      <c r="V17" s="1"/>
      <c r="W17" s="1"/>
      <c r="X17" s="1"/>
    </row>
    <row r="18" spans="1:24" ht="13.5" customHeight="1">
      <c r="A18" s="1"/>
      <c r="B18" s="1"/>
      <c r="C18" s="1"/>
      <c r="D18" s="5"/>
      <c r="E18" s="5"/>
      <c r="F18" s="5"/>
      <c r="G18" s="5"/>
      <c r="H18" s="5"/>
      <c r="I18" s="5"/>
      <c r="J18" s="1"/>
      <c r="K18" s="1"/>
      <c r="L18" s="1"/>
      <c r="M18" s="1"/>
      <c r="N18" s="1"/>
      <c r="O18" s="1"/>
      <c r="P18" s="1"/>
      <c r="Q18" s="1"/>
      <c r="R18" s="1"/>
      <c r="S18" s="1"/>
      <c r="T18" s="1"/>
      <c r="U18" s="1"/>
      <c r="V18" s="1"/>
      <c r="W18" s="1"/>
      <c r="X18" s="1"/>
    </row>
    <row r="19" spans="1:24" ht="13.5" customHeight="1">
      <c r="A19" s="1"/>
      <c r="B19" s="19" t="s">
        <v>43</v>
      </c>
      <c r="C19" s="1"/>
      <c r="D19" s="5"/>
      <c r="E19" s="5"/>
      <c r="F19" s="5"/>
      <c r="G19" s="5"/>
      <c r="H19" s="5"/>
      <c r="I19" s="5"/>
      <c r="J19" s="1"/>
      <c r="K19" s="1"/>
      <c r="L19" s="1"/>
      <c r="M19" s="1"/>
      <c r="N19" s="1"/>
      <c r="O19" s="1"/>
      <c r="P19" s="1"/>
      <c r="Q19" s="1"/>
      <c r="R19" s="1"/>
      <c r="S19" s="1"/>
      <c r="T19" s="1"/>
      <c r="U19" s="1"/>
      <c r="V19" s="1"/>
      <c r="W19" s="1"/>
      <c r="X19" s="1"/>
    </row>
    <row r="20" spans="1:24" ht="21" customHeight="1">
      <c r="A20" s="1"/>
      <c r="B20" s="20">
        <v>46112</v>
      </c>
      <c r="C20" s="21"/>
      <c r="D20" s="5"/>
      <c r="E20" s="5"/>
      <c r="F20" s="5"/>
      <c r="G20" s="5"/>
      <c r="H20" s="5"/>
      <c r="I20" s="5"/>
      <c r="J20" s="1"/>
      <c r="K20" s="1"/>
      <c r="L20" s="1"/>
      <c r="M20" s="1"/>
      <c r="N20" s="1"/>
      <c r="O20" s="1"/>
      <c r="P20" s="1"/>
      <c r="Q20" s="1"/>
      <c r="R20" s="1"/>
      <c r="S20" s="1"/>
      <c r="T20" s="1"/>
      <c r="U20" s="1"/>
      <c r="V20" s="1"/>
      <c r="W20" s="1"/>
      <c r="X20" s="1"/>
    </row>
    <row r="21" spans="1:24" ht="13.5" customHeight="1">
      <c r="A21" s="1"/>
      <c r="B21" s="22"/>
      <c r="C21" s="21"/>
      <c r="D21" s="5"/>
      <c r="E21" s="5"/>
      <c r="F21" s="5"/>
      <c r="G21" s="5"/>
      <c r="H21" s="5"/>
      <c r="I21" s="5"/>
      <c r="J21" s="1"/>
      <c r="K21" s="1"/>
      <c r="L21" s="1"/>
      <c r="M21" s="1"/>
      <c r="N21" s="1"/>
      <c r="O21" s="1"/>
      <c r="P21" s="1"/>
      <c r="Q21" s="1"/>
      <c r="R21" s="1"/>
      <c r="S21" s="1"/>
      <c r="T21" s="1"/>
      <c r="U21" s="1"/>
      <c r="V21" s="1"/>
      <c r="W21" s="1"/>
      <c r="X21" s="1"/>
    </row>
    <row r="22" spans="1:24" ht="13.5" customHeight="1">
      <c r="A22" s="1"/>
      <c r="B22" s="19" t="s">
        <v>44</v>
      </c>
      <c r="C22" s="21"/>
      <c r="D22" s="5"/>
      <c r="E22" s="5"/>
      <c r="F22" s="5"/>
      <c r="G22" s="5"/>
      <c r="H22" s="5"/>
      <c r="I22" s="5"/>
      <c r="J22" s="1"/>
      <c r="K22" s="1"/>
      <c r="L22" s="1"/>
      <c r="M22" s="1"/>
      <c r="N22" s="1"/>
      <c r="O22" s="1"/>
      <c r="P22" s="1"/>
      <c r="Q22" s="1"/>
      <c r="R22" s="1"/>
      <c r="S22" s="1"/>
      <c r="T22" s="1"/>
      <c r="U22" s="1"/>
      <c r="V22" s="1"/>
      <c r="W22" s="1"/>
      <c r="X22" s="1"/>
    </row>
    <row r="23" spans="1:24" ht="32.25" customHeight="1">
      <c r="A23" s="1"/>
      <c r="B23" s="23" t="s">
        <v>45</v>
      </c>
      <c r="C23" s="21"/>
      <c r="D23" s="3" t="s">
        <v>46</v>
      </c>
      <c r="E23" s="3" t="s">
        <v>47</v>
      </c>
      <c r="F23" s="3" t="s">
        <v>48</v>
      </c>
      <c r="G23" s="3" t="s">
        <v>49</v>
      </c>
      <c r="H23" s="3" t="s">
        <v>50</v>
      </c>
      <c r="I23" s="5"/>
      <c r="J23" s="1"/>
      <c r="K23" s="1"/>
      <c r="L23" s="1"/>
      <c r="M23" s="1"/>
      <c r="N23" s="1"/>
      <c r="O23" s="1"/>
      <c r="P23" s="1"/>
      <c r="Q23" s="1"/>
      <c r="R23" s="1"/>
      <c r="S23" s="1"/>
      <c r="T23" s="1"/>
      <c r="U23" s="1"/>
      <c r="V23" s="1"/>
      <c r="W23" s="1"/>
      <c r="X23" s="1"/>
    </row>
    <row r="24" spans="1:24" ht="171.75" customHeight="1">
      <c r="A24" s="1"/>
      <c r="B24" s="1"/>
      <c r="C24" s="21"/>
      <c r="D24" s="286" t="s">
        <v>51</v>
      </c>
      <c r="E24" s="286" t="s">
        <v>52</v>
      </c>
      <c r="F24" s="286" t="s">
        <v>53</v>
      </c>
      <c r="G24" s="286" t="s">
        <v>54</v>
      </c>
      <c r="H24" s="286" t="s">
        <v>55</v>
      </c>
      <c r="I24" s="5"/>
      <c r="J24" s="1"/>
      <c r="K24" s="1"/>
      <c r="L24" s="1"/>
      <c r="M24" s="1"/>
      <c r="N24" s="1"/>
      <c r="O24" s="1"/>
      <c r="P24" s="1"/>
      <c r="Q24" s="1"/>
      <c r="R24" s="1"/>
      <c r="S24" s="1"/>
      <c r="T24" s="1"/>
      <c r="U24" s="1"/>
      <c r="V24" s="1"/>
      <c r="W24" s="1"/>
      <c r="X24" s="1"/>
    </row>
    <row r="25" spans="1:24" ht="161.25" customHeight="1">
      <c r="A25" s="1"/>
      <c r="D25" s="285"/>
      <c r="E25" s="285"/>
      <c r="F25" s="285"/>
      <c r="G25" s="285"/>
      <c r="H25" s="285"/>
      <c r="I25" s="5"/>
      <c r="J25" s="1"/>
      <c r="K25" s="1"/>
      <c r="L25" s="1"/>
      <c r="M25" s="1"/>
      <c r="N25" s="1"/>
      <c r="O25" s="1"/>
      <c r="P25" s="1"/>
      <c r="Q25" s="1"/>
      <c r="R25" s="1"/>
      <c r="S25" s="1"/>
      <c r="T25" s="1"/>
      <c r="U25" s="1"/>
      <c r="V25" s="1"/>
      <c r="W25" s="1"/>
      <c r="X25" s="1"/>
    </row>
    <row r="26" spans="1:24" ht="13.5" customHeight="1">
      <c r="A26" s="1"/>
      <c r="B26" s="1"/>
      <c r="C26" s="21"/>
      <c r="D26" s="5"/>
      <c r="E26" s="5"/>
      <c r="F26" s="5"/>
      <c r="G26" s="5"/>
      <c r="H26" s="5"/>
      <c r="I26" s="5"/>
      <c r="J26" s="1"/>
      <c r="K26" s="1"/>
      <c r="L26" s="1"/>
      <c r="M26" s="1"/>
      <c r="N26" s="1"/>
      <c r="O26" s="1"/>
      <c r="P26" s="1"/>
      <c r="Q26" s="1"/>
      <c r="R26" s="1"/>
      <c r="S26" s="1"/>
      <c r="T26" s="1"/>
      <c r="U26" s="1"/>
      <c r="V26" s="1"/>
      <c r="W26" s="1"/>
      <c r="X26" s="1"/>
    </row>
    <row r="27" spans="1:24" ht="13.5" customHeight="1">
      <c r="A27" s="1"/>
      <c r="B27" s="1"/>
      <c r="C27" s="21"/>
      <c r="D27" s="5"/>
      <c r="E27" s="5"/>
      <c r="F27" s="5"/>
      <c r="G27" s="5"/>
      <c r="H27" s="5"/>
      <c r="I27" s="5"/>
      <c r="J27" s="1"/>
      <c r="K27" s="1"/>
      <c r="L27" s="1"/>
      <c r="M27" s="1"/>
      <c r="N27" s="1"/>
      <c r="O27" s="1"/>
      <c r="P27" s="1"/>
      <c r="Q27" s="1"/>
      <c r="R27" s="1"/>
      <c r="S27" s="1"/>
      <c r="T27" s="1"/>
      <c r="U27" s="1"/>
      <c r="V27" s="1"/>
      <c r="W27" s="1"/>
      <c r="X27" s="1"/>
    </row>
    <row r="28" spans="1:24" ht="149.25" customHeight="1">
      <c r="A28" s="1"/>
      <c r="B28" s="3" t="s">
        <v>56</v>
      </c>
      <c r="D28" s="3" t="s">
        <v>57</v>
      </c>
      <c r="E28" s="288" t="s">
        <v>58</v>
      </c>
      <c r="F28" s="281"/>
      <c r="G28" s="3" t="s">
        <v>59</v>
      </c>
      <c r="H28" s="5"/>
      <c r="I28" s="5"/>
      <c r="J28" s="1"/>
      <c r="K28" s="1"/>
      <c r="L28" s="1"/>
      <c r="M28" s="1"/>
      <c r="N28" s="1"/>
      <c r="O28" s="1"/>
      <c r="P28" s="1"/>
      <c r="Q28" s="1"/>
      <c r="R28" s="1"/>
      <c r="S28" s="1"/>
      <c r="T28" s="1"/>
      <c r="U28" s="1"/>
      <c r="V28" s="1"/>
      <c r="W28" s="1"/>
      <c r="X28" s="1"/>
    </row>
    <row r="29" spans="1:24" ht="219" customHeight="1">
      <c r="A29" s="1"/>
      <c r="B29" s="24" t="s">
        <v>60</v>
      </c>
      <c r="D29" s="24" t="s">
        <v>61</v>
      </c>
      <c r="E29" s="323" t="s">
        <v>62</v>
      </c>
      <c r="F29" s="281"/>
      <c r="G29" s="24" t="s">
        <v>63</v>
      </c>
      <c r="H29" s="5"/>
      <c r="I29" s="5"/>
      <c r="J29" s="1"/>
      <c r="K29" s="1"/>
      <c r="L29" s="1"/>
      <c r="M29" s="1"/>
      <c r="N29" s="1"/>
      <c r="O29" s="1"/>
      <c r="P29" s="1"/>
      <c r="Q29" s="1"/>
      <c r="R29" s="1"/>
      <c r="S29" s="1"/>
      <c r="T29" s="1"/>
      <c r="U29" s="1"/>
      <c r="V29" s="1"/>
      <c r="W29" s="1"/>
      <c r="X29" s="1"/>
    </row>
    <row r="30" spans="1:24" ht="13.5" customHeight="1">
      <c r="A30" s="1"/>
      <c r="B30" s="1"/>
      <c r="C30" s="21"/>
      <c r="D30" s="5"/>
      <c r="E30" s="5"/>
      <c r="F30" s="5"/>
      <c r="G30" s="5"/>
      <c r="H30" s="5"/>
      <c r="I30" s="5"/>
      <c r="J30" s="1"/>
      <c r="K30" s="1"/>
      <c r="L30" s="1"/>
      <c r="M30" s="1"/>
      <c r="N30" s="1"/>
      <c r="O30" s="1"/>
      <c r="P30" s="1"/>
      <c r="Q30" s="1"/>
      <c r="R30" s="1"/>
      <c r="S30" s="1"/>
      <c r="T30" s="1"/>
      <c r="U30" s="1"/>
      <c r="V30" s="1"/>
      <c r="W30" s="1"/>
      <c r="X30" s="1"/>
    </row>
    <row r="31" spans="1:24" ht="13.5" customHeight="1">
      <c r="A31" s="1"/>
      <c r="B31" s="1"/>
      <c r="C31" s="21"/>
      <c r="D31" s="5"/>
      <c r="E31" s="5"/>
      <c r="F31" s="5"/>
      <c r="G31" s="5"/>
      <c r="H31" s="5"/>
      <c r="I31" s="5"/>
      <c r="J31" s="1"/>
      <c r="K31" s="1"/>
      <c r="L31" s="1"/>
      <c r="M31" s="1"/>
      <c r="N31" s="1"/>
      <c r="O31" s="1"/>
      <c r="P31" s="1"/>
      <c r="Q31" s="1"/>
      <c r="R31" s="1"/>
      <c r="S31" s="1"/>
      <c r="T31" s="1"/>
      <c r="U31" s="1"/>
      <c r="V31" s="1"/>
      <c r="W31" s="1"/>
      <c r="X31" s="1"/>
    </row>
    <row r="32" spans="1:24" ht="13.5" customHeight="1">
      <c r="A32" s="1"/>
      <c r="C32" s="21"/>
      <c r="D32" s="5"/>
      <c r="E32" s="5"/>
      <c r="F32" s="5"/>
      <c r="G32" s="5"/>
      <c r="H32" s="5"/>
      <c r="I32" s="5"/>
      <c r="J32" s="1"/>
      <c r="K32" s="1"/>
      <c r="L32" s="1"/>
      <c r="M32" s="1"/>
      <c r="N32" s="1"/>
      <c r="O32" s="1"/>
      <c r="P32" s="1"/>
      <c r="Q32" s="1"/>
      <c r="R32" s="1"/>
      <c r="S32" s="1"/>
      <c r="T32" s="1"/>
      <c r="U32" s="1"/>
      <c r="V32" s="1"/>
      <c r="W32" s="1"/>
      <c r="X32" s="1"/>
    </row>
    <row r="33" spans="1:24" ht="24.75" customHeight="1">
      <c r="A33" s="1"/>
      <c r="B33" s="279" t="s">
        <v>64</v>
      </c>
      <c r="C33" s="281"/>
      <c r="D33" s="5"/>
      <c r="E33" s="5"/>
      <c r="F33" s="5"/>
      <c r="G33" s="5"/>
      <c r="H33" s="5"/>
      <c r="I33" s="5"/>
      <c r="J33" s="1"/>
      <c r="K33" s="1"/>
      <c r="L33" s="1"/>
      <c r="M33" s="1"/>
      <c r="N33" s="1"/>
      <c r="O33" s="1"/>
      <c r="P33" s="1"/>
      <c r="Q33" s="1"/>
      <c r="R33" s="1"/>
      <c r="S33" s="1"/>
      <c r="T33" s="1"/>
      <c r="U33" s="1"/>
      <c r="V33" s="1"/>
      <c r="W33" s="1"/>
      <c r="X33" s="1"/>
    </row>
    <row r="34" spans="1:24" ht="36.75" customHeight="1">
      <c r="A34" s="1"/>
      <c r="B34" s="319" t="s">
        <v>65</v>
      </c>
      <c r="C34" s="295"/>
      <c r="D34" s="5"/>
      <c r="E34" s="5"/>
      <c r="F34" s="5"/>
      <c r="G34" s="5"/>
      <c r="H34" s="5"/>
      <c r="I34" s="5"/>
      <c r="J34" s="1"/>
      <c r="K34" s="1"/>
      <c r="L34" s="1"/>
      <c r="M34" s="1"/>
      <c r="N34" s="1"/>
      <c r="O34" s="1"/>
      <c r="P34" s="1"/>
      <c r="Q34" s="1"/>
      <c r="R34" s="1"/>
      <c r="S34" s="1"/>
      <c r="T34" s="1"/>
      <c r="U34" s="1"/>
      <c r="V34" s="1"/>
      <c r="W34" s="1"/>
      <c r="X34" s="1"/>
    </row>
    <row r="35" spans="1:24" ht="51" customHeight="1">
      <c r="A35" s="1"/>
      <c r="B35" s="296"/>
      <c r="C35" s="297"/>
      <c r="D35" s="5"/>
      <c r="E35" s="5"/>
      <c r="F35" s="5"/>
      <c r="G35" s="5"/>
      <c r="H35" s="5"/>
      <c r="I35" s="5"/>
      <c r="J35" s="1"/>
      <c r="K35" s="1"/>
      <c r="L35" s="1"/>
      <c r="M35" s="1"/>
      <c r="N35" s="1"/>
      <c r="O35" s="1"/>
      <c r="P35" s="1"/>
      <c r="Q35" s="1"/>
      <c r="R35" s="1"/>
      <c r="S35" s="1"/>
      <c r="T35" s="1"/>
      <c r="U35" s="1"/>
      <c r="V35" s="1"/>
      <c r="W35" s="1"/>
      <c r="X35" s="1"/>
    </row>
    <row r="36" spans="1:24" ht="54" customHeight="1">
      <c r="A36" s="1"/>
      <c r="B36" s="296"/>
      <c r="C36" s="297"/>
      <c r="D36" s="5"/>
      <c r="E36" s="5"/>
      <c r="F36" s="5"/>
      <c r="G36" s="5"/>
      <c r="H36" s="5"/>
      <c r="I36" s="5"/>
      <c r="J36" s="1"/>
      <c r="K36" s="1"/>
      <c r="L36" s="1"/>
      <c r="M36" s="1"/>
      <c r="N36" s="1"/>
      <c r="O36" s="1"/>
      <c r="P36" s="1"/>
      <c r="Q36" s="1"/>
      <c r="R36" s="1"/>
      <c r="S36" s="1"/>
      <c r="T36" s="1"/>
      <c r="U36" s="1"/>
      <c r="V36" s="1"/>
      <c r="W36" s="1"/>
      <c r="X36" s="1"/>
    </row>
    <row r="37" spans="1:24" ht="48" customHeight="1">
      <c r="A37" s="1"/>
      <c r="B37" s="296"/>
      <c r="C37" s="297"/>
      <c r="D37" s="5"/>
      <c r="E37" s="5"/>
      <c r="F37" s="5"/>
      <c r="G37" s="5"/>
      <c r="H37" s="5"/>
      <c r="I37" s="5"/>
      <c r="J37" s="1"/>
      <c r="K37" s="1"/>
      <c r="L37" s="1"/>
      <c r="M37" s="1"/>
      <c r="N37" s="1"/>
      <c r="O37" s="1"/>
      <c r="P37" s="1"/>
      <c r="Q37" s="1"/>
      <c r="R37" s="1"/>
      <c r="S37" s="1"/>
      <c r="T37" s="1"/>
      <c r="U37" s="1"/>
      <c r="V37" s="1"/>
      <c r="W37" s="1"/>
      <c r="X37" s="1"/>
    </row>
    <row r="38" spans="1:24" ht="39" customHeight="1">
      <c r="A38" s="1"/>
      <c r="B38" s="296"/>
      <c r="C38" s="297"/>
      <c r="D38" s="5"/>
      <c r="E38" s="5"/>
      <c r="F38" s="5"/>
      <c r="G38" s="5"/>
      <c r="H38" s="5"/>
      <c r="I38" s="5"/>
      <c r="J38" s="1"/>
      <c r="K38" s="1"/>
      <c r="L38" s="1"/>
      <c r="M38" s="1"/>
      <c r="N38" s="1"/>
      <c r="O38" s="1"/>
      <c r="P38" s="1"/>
      <c r="Q38" s="1"/>
      <c r="R38" s="1"/>
      <c r="S38" s="1"/>
      <c r="T38" s="1"/>
      <c r="U38" s="1"/>
      <c r="V38" s="1"/>
      <c r="W38" s="1"/>
      <c r="X38" s="1"/>
    </row>
    <row r="39" spans="1:24" ht="13.5" customHeight="1">
      <c r="A39" s="1"/>
      <c r="B39" s="296"/>
      <c r="C39" s="297"/>
      <c r="D39" s="5"/>
      <c r="E39" s="5"/>
      <c r="F39" s="5"/>
      <c r="G39" s="5"/>
      <c r="H39" s="5"/>
      <c r="I39" s="5"/>
      <c r="J39" s="1"/>
      <c r="K39" s="1"/>
      <c r="L39" s="1"/>
      <c r="M39" s="1"/>
      <c r="N39" s="1"/>
      <c r="O39" s="1"/>
      <c r="P39" s="1"/>
      <c r="Q39" s="1"/>
      <c r="R39" s="1"/>
      <c r="S39" s="1"/>
      <c r="T39" s="1"/>
      <c r="U39" s="1"/>
      <c r="V39" s="1"/>
      <c r="W39" s="1"/>
      <c r="X39" s="1"/>
    </row>
    <row r="40" spans="1:24" ht="13.5" customHeight="1">
      <c r="A40" s="1"/>
      <c r="B40" s="296"/>
      <c r="C40" s="297"/>
      <c r="D40" s="5"/>
      <c r="E40" s="5"/>
      <c r="F40" s="5"/>
      <c r="G40" s="5"/>
      <c r="H40" s="5"/>
      <c r="I40" s="5"/>
      <c r="J40" s="1"/>
      <c r="K40" s="1"/>
      <c r="L40" s="1"/>
      <c r="M40" s="1"/>
      <c r="N40" s="1"/>
      <c r="O40" s="1"/>
      <c r="P40" s="1"/>
      <c r="Q40" s="1"/>
      <c r="R40" s="1"/>
      <c r="S40" s="1"/>
      <c r="T40" s="1"/>
      <c r="U40" s="1"/>
      <c r="V40" s="1"/>
      <c r="W40" s="1"/>
      <c r="X40" s="1"/>
    </row>
    <row r="41" spans="1:24" ht="13.5" customHeight="1">
      <c r="A41" s="1"/>
      <c r="B41" s="296"/>
      <c r="C41" s="297"/>
      <c r="D41" s="5"/>
      <c r="E41" s="5"/>
      <c r="F41" s="5"/>
      <c r="G41" s="5"/>
      <c r="H41" s="5"/>
      <c r="I41" s="5"/>
      <c r="J41" s="1"/>
      <c r="K41" s="1"/>
      <c r="L41" s="1"/>
      <c r="M41" s="1"/>
      <c r="N41" s="1"/>
      <c r="O41" s="1"/>
      <c r="P41" s="1"/>
      <c r="Q41" s="1"/>
      <c r="R41" s="1"/>
      <c r="S41" s="1"/>
      <c r="T41" s="1"/>
      <c r="U41" s="1"/>
      <c r="V41" s="1"/>
      <c r="W41" s="1"/>
      <c r="X41" s="1"/>
    </row>
    <row r="42" spans="1:24" ht="13.5" customHeight="1">
      <c r="A42" s="1"/>
      <c r="B42" s="296"/>
      <c r="C42" s="297"/>
      <c r="D42" s="5"/>
      <c r="E42" s="5"/>
      <c r="F42" s="5"/>
      <c r="G42" s="5"/>
      <c r="H42" s="5"/>
      <c r="I42" s="5"/>
      <c r="J42" s="1"/>
      <c r="K42" s="1"/>
      <c r="L42" s="1"/>
      <c r="M42" s="1"/>
      <c r="N42" s="1"/>
      <c r="O42" s="1"/>
      <c r="P42" s="1"/>
      <c r="Q42" s="1"/>
      <c r="R42" s="1"/>
      <c r="S42" s="1"/>
      <c r="T42" s="1"/>
      <c r="U42" s="1"/>
      <c r="V42" s="1"/>
      <c r="W42" s="1"/>
      <c r="X42" s="1"/>
    </row>
    <row r="43" spans="1:24" ht="13.5" customHeight="1">
      <c r="A43" s="1"/>
      <c r="B43" s="296"/>
      <c r="C43" s="297"/>
      <c r="D43" s="5"/>
      <c r="E43" s="5"/>
      <c r="F43" s="5"/>
      <c r="G43" s="5"/>
      <c r="H43" s="5"/>
      <c r="I43" s="5"/>
      <c r="J43" s="1"/>
      <c r="K43" s="1"/>
      <c r="L43" s="1"/>
      <c r="M43" s="1"/>
      <c r="N43" s="1"/>
      <c r="O43" s="1"/>
      <c r="P43" s="1"/>
      <c r="Q43" s="1"/>
      <c r="R43" s="1"/>
      <c r="S43" s="1"/>
      <c r="T43" s="1"/>
      <c r="U43" s="1"/>
      <c r="V43" s="1"/>
      <c r="W43" s="1"/>
      <c r="X43" s="1"/>
    </row>
    <row r="44" spans="1:24" ht="36.75" customHeight="1">
      <c r="A44" s="1"/>
      <c r="B44" s="296"/>
      <c r="C44" s="297"/>
      <c r="D44" s="5"/>
      <c r="E44" s="5"/>
      <c r="F44" s="5"/>
      <c r="G44" s="5"/>
      <c r="H44" s="5"/>
      <c r="I44" s="5"/>
      <c r="J44" s="1"/>
      <c r="K44" s="1"/>
      <c r="L44" s="1"/>
      <c r="M44" s="1"/>
      <c r="N44" s="1"/>
      <c r="O44" s="1"/>
      <c r="P44" s="1"/>
      <c r="Q44" s="1"/>
      <c r="R44" s="1"/>
      <c r="S44" s="1"/>
      <c r="T44" s="1"/>
      <c r="U44" s="1"/>
      <c r="V44" s="1"/>
      <c r="W44" s="1"/>
      <c r="X44" s="1"/>
    </row>
    <row r="45" spans="1:24" ht="13.5" customHeight="1">
      <c r="A45" s="1"/>
      <c r="B45" s="296"/>
      <c r="C45" s="297"/>
      <c r="D45" s="5"/>
      <c r="E45" s="5"/>
      <c r="F45" s="5"/>
      <c r="G45" s="5"/>
      <c r="H45" s="5"/>
      <c r="I45" s="5"/>
      <c r="J45" s="1"/>
      <c r="K45" s="1"/>
      <c r="L45" s="1"/>
      <c r="M45" s="1"/>
      <c r="N45" s="1"/>
      <c r="O45" s="1"/>
      <c r="P45" s="1"/>
      <c r="Q45" s="1"/>
      <c r="R45" s="1"/>
      <c r="S45" s="1"/>
      <c r="T45" s="1"/>
      <c r="U45" s="1"/>
      <c r="V45" s="1"/>
      <c r="W45" s="1"/>
      <c r="X45" s="1"/>
    </row>
    <row r="46" spans="1:24" ht="13.5" customHeight="1">
      <c r="A46" s="1"/>
      <c r="B46" s="298"/>
      <c r="C46" s="299"/>
      <c r="D46" s="5"/>
      <c r="E46" s="5"/>
      <c r="F46" s="5"/>
      <c r="G46" s="5"/>
      <c r="H46" s="5"/>
      <c r="I46" s="5"/>
      <c r="J46" s="1"/>
      <c r="K46" s="1"/>
      <c r="L46" s="1"/>
      <c r="M46" s="1"/>
      <c r="N46" s="1"/>
      <c r="O46" s="1"/>
      <c r="P46" s="1"/>
      <c r="Q46" s="1"/>
      <c r="R46" s="1"/>
      <c r="S46" s="1"/>
      <c r="T46" s="1"/>
      <c r="U46" s="1"/>
      <c r="V46" s="1"/>
      <c r="W46" s="1"/>
      <c r="X46" s="1"/>
    </row>
    <row r="47" spans="1:24" ht="13.5" customHeight="1">
      <c r="A47" s="1"/>
      <c r="B47" s="1"/>
      <c r="C47" s="21"/>
      <c r="D47" s="5"/>
      <c r="E47" s="5"/>
      <c r="F47" s="5"/>
      <c r="G47" s="5"/>
      <c r="H47" s="5"/>
      <c r="I47" s="5"/>
      <c r="J47" s="1"/>
      <c r="K47" s="1"/>
      <c r="L47" s="1"/>
      <c r="M47" s="1"/>
      <c r="N47" s="1"/>
      <c r="O47" s="1"/>
      <c r="P47" s="1"/>
      <c r="Q47" s="1"/>
      <c r="R47" s="1"/>
      <c r="S47" s="1"/>
      <c r="T47" s="1"/>
      <c r="U47" s="1"/>
      <c r="V47" s="1"/>
      <c r="W47" s="1"/>
      <c r="X47" s="1"/>
    </row>
    <row r="48" spans="1:24" ht="13.5" customHeight="1">
      <c r="A48" s="1"/>
      <c r="B48" s="1"/>
      <c r="C48" s="21"/>
      <c r="D48" s="5"/>
      <c r="E48" s="5"/>
      <c r="F48" s="5"/>
      <c r="G48" s="5"/>
      <c r="H48" s="5"/>
      <c r="I48" s="5"/>
      <c r="J48" s="1"/>
      <c r="K48" s="1"/>
      <c r="L48" s="1"/>
      <c r="M48" s="1"/>
      <c r="N48" s="1"/>
      <c r="O48" s="1"/>
      <c r="P48" s="1"/>
      <c r="Q48" s="1"/>
      <c r="R48" s="1"/>
      <c r="S48" s="1"/>
      <c r="T48" s="1"/>
      <c r="U48" s="1"/>
      <c r="V48" s="1"/>
      <c r="W48" s="1"/>
      <c r="X48" s="1"/>
    </row>
    <row r="49" spans="1:24" ht="13.5" customHeight="1">
      <c r="A49" s="1"/>
      <c r="B49" s="1"/>
      <c r="C49" s="21"/>
      <c r="D49" s="5"/>
      <c r="E49" s="5"/>
      <c r="F49" s="5"/>
      <c r="G49" s="5"/>
      <c r="H49" s="5"/>
      <c r="I49" s="5"/>
      <c r="J49" s="1"/>
      <c r="K49" s="1"/>
      <c r="L49" s="1"/>
      <c r="M49" s="1"/>
      <c r="N49" s="1"/>
      <c r="O49" s="1"/>
      <c r="P49" s="1"/>
      <c r="Q49" s="1"/>
      <c r="R49" s="1"/>
      <c r="S49" s="1"/>
      <c r="T49" s="1"/>
      <c r="U49" s="1"/>
      <c r="V49" s="1"/>
      <c r="W49" s="1"/>
      <c r="X49" s="1"/>
    </row>
    <row r="50" spans="1:24" ht="13.5" customHeight="1">
      <c r="A50" s="1"/>
      <c r="B50" s="1"/>
      <c r="C50" s="21"/>
      <c r="D50" s="5"/>
      <c r="E50" s="5"/>
      <c r="F50" s="5"/>
      <c r="G50" s="5"/>
      <c r="H50" s="5"/>
      <c r="I50" s="5"/>
      <c r="J50" s="1"/>
      <c r="K50" s="1"/>
      <c r="L50" s="1"/>
      <c r="M50" s="1"/>
      <c r="N50" s="1"/>
      <c r="O50" s="1"/>
      <c r="P50" s="1"/>
      <c r="Q50" s="1"/>
      <c r="R50" s="1"/>
      <c r="S50" s="1"/>
      <c r="T50" s="1"/>
      <c r="U50" s="1"/>
      <c r="V50" s="1"/>
      <c r="W50" s="1"/>
      <c r="X50" s="1"/>
    </row>
    <row r="51" spans="1:24" ht="13.5" customHeight="1">
      <c r="A51" s="1"/>
      <c r="B51" s="1"/>
      <c r="C51" s="21"/>
      <c r="D51" s="5"/>
      <c r="E51" s="5"/>
      <c r="F51" s="5"/>
      <c r="G51" s="5"/>
      <c r="H51" s="5"/>
      <c r="I51" s="5"/>
      <c r="J51" s="1"/>
      <c r="K51" s="1"/>
      <c r="L51" s="1"/>
      <c r="M51" s="1"/>
      <c r="N51" s="1"/>
      <c r="O51" s="1"/>
      <c r="P51" s="1"/>
      <c r="Q51" s="1"/>
      <c r="R51" s="1"/>
      <c r="S51" s="1"/>
      <c r="T51" s="1"/>
      <c r="U51" s="1"/>
      <c r="V51" s="1"/>
      <c r="W51" s="1"/>
      <c r="X51" s="1"/>
    </row>
    <row r="52" spans="1:24" ht="13.5" customHeight="1">
      <c r="A52" s="1"/>
      <c r="B52" s="1"/>
      <c r="C52" s="21"/>
      <c r="D52" s="5"/>
      <c r="E52" s="5"/>
      <c r="F52" s="5"/>
      <c r="G52" s="5"/>
      <c r="H52" s="5"/>
      <c r="I52" s="5"/>
      <c r="J52" s="1"/>
      <c r="K52" s="1"/>
      <c r="L52" s="1"/>
      <c r="M52" s="1"/>
      <c r="N52" s="1"/>
      <c r="O52" s="1"/>
      <c r="P52" s="1"/>
      <c r="Q52" s="1"/>
      <c r="R52" s="1"/>
      <c r="S52" s="1"/>
      <c r="T52" s="1"/>
      <c r="U52" s="1"/>
      <c r="V52" s="1"/>
      <c r="W52" s="1"/>
      <c r="X52" s="1"/>
    </row>
    <row r="53" spans="1:24" ht="13.5" customHeight="1">
      <c r="A53" s="1"/>
      <c r="B53" s="1"/>
      <c r="C53" s="21"/>
      <c r="D53" s="5"/>
      <c r="E53" s="5"/>
      <c r="F53" s="5"/>
      <c r="G53" s="5"/>
      <c r="H53" s="5"/>
      <c r="I53" s="5"/>
      <c r="J53" s="1"/>
      <c r="K53" s="1"/>
      <c r="L53" s="1"/>
      <c r="M53" s="1"/>
      <c r="N53" s="1"/>
      <c r="O53" s="1"/>
      <c r="P53" s="1"/>
      <c r="Q53" s="1"/>
      <c r="R53" s="1"/>
      <c r="S53" s="1"/>
      <c r="T53" s="1"/>
      <c r="U53" s="1"/>
      <c r="V53" s="1"/>
      <c r="W53" s="1"/>
      <c r="X53" s="1"/>
    </row>
    <row r="54" spans="1:24" ht="13.5" customHeight="1">
      <c r="A54" s="1"/>
      <c r="B54" s="1"/>
      <c r="C54" s="21"/>
      <c r="D54" s="5"/>
      <c r="E54" s="5"/>
      <c r="F54" s="5"/>
      <c r="G54" s="5"/>
      <c r="H54" s="5"/>
      <c r="I54" s="5"/>
      <c r="J54" s="1"/>
      <c r="K54" s="1"/>
      <c r="L54" s="1"/>
      <c r="M54" s="1"/>
      <c r="N54" s="1"/>
      <c r="O54" s="1"/>
      <c r="P54" s="1"/>
      <c r="Q54" s="1"/>
      <c r="R54" s="1"/>
      <c r="S54" s="1"/>
      <c r="T54" s="1"/>
      <c r="U54" s="1"/>
      <c r="V54" s="1"/>
      <c r="W54" s="1"/>
      <c r="X54" s="1"/>
    </row>
    <row r="55" spans="1:24" ht="13.5" customHeight="1">
      <c r="A55" s="1"/>
      <c r="B55" s="1"/>
      <c r="C55" s="21"/>
      <c r="D55" s="5"/>
      <c r="E55" s="5"/>
      <c r="F55" s="5"/>
      <c r="G55" s="5"/>
      <c r="H55" s="5"/>
      <c r="I55" s="5"/>
      <c r="J55" s="1"/>
      <c r="K55" s="1"/>
      <c r="L55" s="1"/>
      <c r="M55" s="1"/>
      <c r="N55" s="1"/>
      <c r="O55" s="1"/>
      <c r="P55" s="1"/>
      <c r="Q55" s="1"/>
      <c r="R55" s="1"/>
      <c r="S55" s="1"/>
      <c r="T55" s="1"/>
      <c r="U55" s="1"/>
      <c r="V55" s="1"/>
      <c r="W55" s="1"/>
      <c r="X55" s="1"/>
    </row>
    <row r="56" spans="1:24" ht="13.5" customHeight="1">
      <c r="A56" s="1"/>
      <c r="B56" s="1"/>
      <c r="C56" s="21"/>
      <c r="D56" s="5"/>
      <c r="E56" s="5"/>
      <c r="F56" s="5"/>
      <c r="G56" s="5"/>
      <c r="H56" s="5"/>
      <c r="I56" s="5"/>
      <c r="J56" s="1"/>
      <c r="K56" s="1"/>
      <c r="L56" s="1"/>
      <c r="M56" s="1"/>
      <c r="N56" s="1"/>
      <c r="O56" s="1"/>
      <c r="P56" s="1"/>
      <c r="Q56" s="1"/>
      <c r="R56" s="1"/>
      <c r="S56" s="1"/>
      <c r="T56" s="1"/>
      <c r="U56" s="1"/>
      <c r="V56" s="1"/>
      <c r="W56" s="1"/>
      <c r="X56" s="1"/>
    </row>
    <row r="57" spans="1:24" ht="13.5" customHeight="1">
      <c r="A57" s="1"/>
      <c r="B57" s="1"/>
      <c r="C57" s="21"/>
      <c r="D57" s="5"/>
      <c r="E57" s="5"/>
      <c r="F57" s="5"/>
      <c r="G57" s="5"/>
      <c r="H57" s="5"/>
      <c r="I57" s="5"/>
      <c r="J57" s="1"/>
      <c r="K57" s="1"/>
      <c r="L57" s="1"/>
      <c r="M57" s="1"/>
      <c r="N57" s="1"/>
      <c r="O57" s="1"/>
      <c r="P57" s="1"/>
      <c r="Q57" s="1"/>
      <c r="R57" s="1"/>
      <c r="S57" s="1"/>
      <c r="T57" s="1"/>
      <c r="U57" s="1"/>
      <c r="V57" s="1"/>
      <c r="W57" s="1"/>
      <c r="X57" s="1"/>
    </row>
    <row r="58" spans="1:24" ht="13.5" customHeight="1">
      <c r="A58" s="1"/>
      <c r="B58" s="1"/>
      <c r="C58" s="21"/>
      <c r="D58" s="5"/>
      <c r="E58" s="5"/>
      <c r="F58" s="5"/>
      <c r="G58" s="5"/>
      <c r="H58" s="5"/>
      <c r="I58" s="5"/>
      <c r="J58" s="1"/>
      <c r="K58" s="1"/>
      <c r="L58" s="1"/>
      <c r="M58" s="1"/>
      <c r="N58" s="1"/>
      <c r="O58" s="1"/>
      <c r="P58" s="1"/>
      <c r="Q58" s="1"/>
      <c r="R58" s="1"/>
      <c r="S58" s="1"/>
      <c r="T58" s="1"/>
      <c r="U58" s="1"/>
      <c r="V58" s="1"/>
      <c r="W58" s="1"/>
      <c r="X58" s="1"/>
    </row>
    <row r="59" spans="1:24" ht="13.5" customHeight="1">
      <c r="A59" s="1"/>
      <c r="B59" s="1"/>
      <c r="C59" s="21"/>
      <c r="D59" s="5"/>
      <c r="E59" s="5"/>
      <c r="F59" s="5"/>
      <c r="G59" s="5"/>
      <c r="H59" s="5"/>
      <c r="I59" s="5"/>
      <c r="J59" s="1"/>
      <c r="K59" s="1"/>
      <c r="L59" s="1"/>
      <c r="M59" s="1"/>
      <c r="N59" s="1"/>
      <c r="O59" s="1"/>
      <c r="P59" s="1"/>
      <c r="Q59" s="1"/>
      <c r="R59" s="1"/>
      <c r="S59" s="1"/>
      <c r="T59" s="1"/>
      <c r="U59" s="1"/>
      <c r="V59" s="1"/>
      <c r="W59" s="1"/>
      <c r="X59" s="1"/>
    </row>
    <row r="60" spans="1:24" ht="13.5" customHeight="1">
      <c r="A60" s="1"/>
      <c r="B60" s="1"/>
      <c r="C60" s="21"/>
      <c r="D60" s="5"/>
      <c r="E60" s="5"/>
      <c r="F60" s="5"/>
      <c r="G60" s="5"/>
      <c r="H60" s="5"/>
      <c r="I60" s="5"/>
      <c r="J60" s="1"/>
      <c r="K60" s="1"/>
      <c r="L60" s="1"/>
      <c r="M60" s="1"/>
      <c r="N60" s="1"/>
      <c r="O60" s="1"/>
      <c r="P60" s="1"/>
      <c r="Q60" s="1"/>
      <c r="R60" s="1"/>
      <c r="S60" s="1"/>
      <c r="T60" s="1"/>
      <c r="U60" s="1"/>
      <c r="V60" s="1"/>
      <c r="W60" s="1"/>
      <c r="X60" s="1"/>
    </row>
    <row r="61" spans="1:24" ht="13.5" customHeight="1">
      <c r="A61" s="1"/>
      <c r="B61" s="1"/>
      <c r="C61" s="21"/>
      <c r="D61" s="5"/>
      <c r="E61" s="5"/>
      <c r="F61" s="5"/>
      <c r="G61" s="5"/>
      <c r="H61" s="5"/>
      <c r="I61" s="5"/>
      <c r="J61" s="1"/>
      <c r="K61" s="1"/>
      <c r="L61" s="1"/>
      <c r="M61" s="1"/>
      <c r="N61" s="1"/>
      <c r="O61" s="1"/>
      <c r="P61" s="1"/>
      <c r="Q61" s="1"/>
      <c r="R61" s="1"/>
      <c r="S61" s="1"/>
      <c r="T61" s="1"/>
      <c r="U61" s="1"/>
      <c r="V61" s="1"/>
      <c r="W61" s="1"/>
      <c r="X61" s="1"/>
    </row>
    <row r="62" spans="1:24" ht="13.5" customHeight="1">
      <c r="A62" s="1"/>
      <c r="B62" s="1"/>
      <c r="C62" s="21"/>
      <c r="D62" s="5"/>
      <c r="E62" s="5"/>
      <c r="F62" s="5"/>
      <c r="G62" s="5"/>
      <c r="H62" s="5"/>
      <c r="I62" s="5"/>
      <c r="J62" s="1"/>
      <c r="K62" s="1"/>
      <c r="L62" s="1"/>
      <c r="M62" s="1"/>
      <c r="N62" s="1"/>
      <c r="O62" s="1"/>
      <c r="P62" s="1"/>
      <c r="Q62" s="1"/>
      <c r="R62" s="1"/>
      <c r="S62" s="1"/>
      <c r="T62" s="1"/>
      <c r="U62" s="1"/>
      <c r="V62" s="1"/>
      <c r="W62" s="1"/>
      <c r="X62" s="1"/>
    </row>
    <row r="63" spans="1:24" ht="13.5" customHeight="1">
      <c r="A63" s="1"/>
      <c r="B63" s="1"/>
      <c r="C63" s="21"/>
      <c r="D63" s="5"/>
      <c r="E63" s="5"/>
      <c r="F63" s="5"/>
      <c r="G63" s="5"/>
      <c r="H63" s="5"/>
      <c r="I63" s="5"/>
      <c r="J63" s="1"/>
      <c r="K63" s="1"/>
      <c r="L63" s="1"/>
      <c r="M63" s="1"/>
      <c r="N63" s="1"/>
      <c r="O63" s="1"/>
      <c r="P63" s="1"/>
      <c r="Q63" s="1"/>
      <c r="R63" s="1"/>
      <c r="S63" s="1"/>
      <c r="T63" s="1"/>
      <c r="U63" s="1"/>
      <c r="V63" s="1"/>
      <c r="W63" s="1"/>
      <c r="X63" s="1"/>
    </row>
    <row r="64" spans="1:24" ht="13.5" customHeight="1">
      <c r="A64" s="1"/>
      <c r="B64" s="1"/>
      <c r="C64" s="21"/>
      <c r="D64" s="5"/>
      <c r="E64" s="5"/>
      <c r="F64" s="5"/>
      <c r="G64" s="5"/>
      <c r="H64" s="5"/>
      <c r="I64" s="5"/>
      <c r="J64" s="1"/>
      <c r="K64" s="1"/>
      <c r="L64" s="1"/>
      <c r="M64" s="1"/>
      <c r="N64" s="1"/>
      <c r="O64" s="1"/>
      <c r="P64" s="1"/>
      <c r="Q64" s="1"/>
      <c r="R64" s="1"/>
      <c r="S64" s="1"/>
      <c r="T64" s="1"/>
      <c r="U64" s="1"/>
      <c r="V64" s="1"/>
      <c r="W64" s="1"/>
      <c r="X64" s="1"/>
    </row>
    <row r="65" spans="1:24" ht="13.5" customHeight="1">
      <c r="A65" s="1"/>
      <c r="B65" s="1"/>
      <c r="C65" s="21"/>
      <c r="D65" s="5"/>
      <c r="E65" s="5"/>
      <c r="F65" s="5"/>
      <c r="G65" s="5"/>
      <c r="H65" s="5"/>
      <c r="I65" s="5"/>
      <c r="J65" s="1"/>
      <c r="K65" s="1"/>
      <c r="L65" s="1"/>
      <c r="M65" s="1"/>
      <c r="N65" s="1"/>
      <c r="O65" s="1"/>
      <c r="P65" s="1"/>
      <c r="Q65" s="1"/>
      <c r="R65" s="1"/>
      <c r="S65" s="1"/>
      <c r="T65" s="1"/>
      <c r="U65" s="1"/>
      <c r="V65" s="1"/>
      <c r="W65" s="1"/>
      <c r="X65" s="1"/>
    </row>
    <row r="66" spans="1:24" ht="13.5" customHeight="1">
      <c r="A66" s="1"/>
      <c r="B66" s="1"/>
      <c r="C66" s="21"/>
      <c r="D66" s="5"/>
      <c r="E66" s="5"/>
      <c r="F66" s="5"/>
      <c r="G66" s="5"/>
      <c r="H66" s="5"/>
      <c r="I66" s="5"/>
      <c r="J66" s="1"/>
      <c r="K66" s="1"/>
      <c r="L66" s="1"/>
      <c r="M66" s="1"/>
      <c r="N66" s="1"/>
      <c r="O66" s="1"/>
      <c r="P66" s="1"/>
      <c r="Q66" s="1"/>
      <c r="R66" s="1"/>
      <c r="S66" s="1"/>
      <c r="T66" s="1"/>
      <c r="U66" s="1"/>
      <c r="V66" s="1"/>
      <c r="W66" s="1"/>
      <c r="X66" s="1"/>
    </row>
    <row r="67" spans="1:24" ht="13.5" customHeight="1">
      <c r="A67" s="1"/>
      <c r="B67" s="1"/>
      <c r="C67" s="21"/>
      <c r="D67" s="5"/>
      <c r="E67" s="5"/>
      <c r="F67" s="5"/>
      <c r="G67" s="5"/>
      <c r="H67" s="5"/>
      <c r="I67" s="5"/>
      <c r="J67" s="1"/>
      <c r="K67" s="1"/>
      <c r="L67" s="1"/>
      <c r="M67" s="1"/>
      <c r="N67" s="1"/>
      <c r="O67" s="1"/>
      <c r="P67" s="1"/>
      <c r="Q67" s="1"/>
      <c r="R67" s="1"/>
      <c r="S67" s="1"/>
      <c r="T67" s="1"/>
      <c r="U67" s="1"/>
      <c r="V67" s="1"/>
      <c r="W67" s="1"/>
      <c r="X67" s="1"/>
    </row>
    <row r="68" spans="1:24" ht="13.5" customHeight="1">
      <c r="A68" s="1"/>
      <c r="B68" s="1"/>
      <c r="C68" s="21"/>
      <c r="D68" s="5"/>
      <c r="E68" s="5"/>
      <c r="F68" s="5"/>
      <c r="G68" s="5"/>
      <c r="H68" s="5"/>
      <c r="I68" s="5"/>
      <c r="J68" s="1"/>
      <c r="K68" s="1"/>
      <c r="L68" s="1"/>
      <c r="M68" s="1"/>
      <c r="N68" s="1"/>
      <c r="O68" s="1"/>
      <c r="P68" s="1"/>
      <c r="Q68" s="1"/>
      <c r="R68" s="1"/>
      <c r="S68" s="1"/>
      <c r="T68" s="1"/>
      <c r="U68" s="1"/>
      <c r="V68" s="1"/>
      <c r="W68" s="1"/>
      <c r="X68" s="1"/>
    </row>
    <row r="69" spans="1:24" ht="13.5" customHeight="1">
      <c r="A69" s="1"/>
      <c r="B69" s="1"/>
      <c r="C69" s="21"/>
      <c r="D69" s="5"/>
      <c r="E69" s="5"/>
      <c r="F69" s="5"/>
      <c r="G69" s="5"/>
      <c r="H69" s="5"/>
      <c r="I69" s="5"/>
      <c r="J69" s="1"/>
      <c r="K69" s="1"/>
      <c r="L69" s="1"/>
      <c r="M69" s="1"/>
      <c r="N69" s="1"/>
      <c r="O69" s="1"/>
      <c r="P69" s="1"/>
      <c r="Q69" s="1"/>
      <c r="R69" s="1"/>
      <c r="S69" s="1"/>
      <c r="T69" s="1"/>
      <c r="U69" s="1"/>
      <c r="V69" s="1"/>
      <c r="W69" s="1"/>
      <c r="X69" s="1"/>
    </row>
    <row r="70" spans="1:24" ht="13.5" customHeight="1">
      <c r="A70" s="1"/>
      <c r="B70" s="1"/>
      <c r="C70" s="21"/>
      <c r="D70" s="5"/>
      <c r="E70" s="5"/>
      <c r="F70" s="5"/>
      <c r="G70" s="5"/>
      <c r="H70" s="5"/>
      <c r="I70" s="5"/>
      <c r="J70" s="1"/>
      <c r="K70" s="1"/>
      <c r="L70" s="1"/>
      <c r="M70" s="1"/>
      <c r="N70" s="1"/>
      <c r="O70" s="1"/>
      <c r="P70" s="1"/>
      <c r="Q70" s="1"/>
      <c r="R70" s="1"/>
      <c r="S70" s="1"/>
      <c r="T70" s="1"/>
      <c r="U70" s="1"/>
      <c r="V70" s="1"/>
      <c r="W70" s="1"/>
      <c r="X70" s="1"/>
    </row>
    <row r="71" spans="1:24" ht="13.5" customHeight="1">
      <c r="A71" s="1"/>
      <c r="B71" s="1"/>
      <c r="C71" s="21"/>
      <c r="D71" s="5"/>
      <c r="E71" s="5"/>
      <c r="F71" s="5"/>
      <c r="G71" s="5"/>
      <c r="H71" s="5"/>
      <c r="I71" s="5"/>
      <c r="J71" s="1"/>
      <c r="K71" s="1"/>
      <c r="L71" s="1"/>
      <c r="M71" s="1"/>
      <c r="N71" s="1"/>
      <c r="O71" s="1"/>
      <c r="P71" s="1"/>
      <c r="Q71" s="1"/>
      <c r="R71" s="1"/>
      <c r="S71" s="1"/>
      <c r="T71" s="1"/>
      <c r="U71" s="1"/>
      <c r="V71" s="1"/>
      <c r="W71" s="1"/>
      <c r="X71" s="1"/>
    </row>
    <row r="72" spans="1:24" ht="13.5" customHeight="1">
      <c r="A72" s="1"/>
      <c r="B72" s="1"/>
      <c r="C72" s="21"/>
      <c r="D72" s="5"/>
      <c r="E72" s="5"/>
      <c r="F72" s="5"/>
      <c r="G72" s="5"/>
      <c r="H72" s="5"/>
      <c r="I72" s="5"/>
      <c r="J72" s="1"/>
      <c r="K72" s="1"/>
      <c r="L72" s="1"/>
      <c r="M72" s="1"/>
      <c r="N72" s="1"/>
      <c r="O72" s="1"/>
      <c r="P72" s="1"/>
      <c r="Q72" s="1"/>
      <c r="R72" s="1"/>
      <c r="S72" s="1"/>
      <c r="T72" s="1"/>
      <c r="U72" s="1"/>
      <c r="V72" s="1"/>
      <c r="W72" s="1"/>
      <c r="X72" s="1"/>
    </row>
    <row r="73" spans="1:24" ht="13.5" customHeight="1">
      <c r="A73" s="1"/>
      <c r="B73" s="1"/>
      <c r="C73" s="21"/>
      <c r="D73" s="5"/>
      <c r="E73" s="5"/>
      <c r="F73" s="5"/>
      <c r="G73" s="5"/>
      <c r="H73" s="5"/>
      <c r="I73" s="5"/>
      <c r="J73" s="1"/>
      <c r="K73" s="1"/>
      <c r="L73" s="1"/>
      <c r="M73" s="1"/>
      <c r="N73" s="1"/>
      <c r="O73" s="1"/>
      <c r="P73" s="1"/>
      <c r="Q73" s="1"/>
      <c r="R73" s="1"/>
      <c r="S73" s="1"/>
      <c r="T73" s="1"/>
      <c r="U73" s="1"/>
      <c r="V73" s="1"/>
      <c r="W73" s="1"/>
      <c r="X73" s="1"/>
    </row>
    <row r="74" spans="1:24" ht="13.5" customHeight="1">
      <c r="A74" s="1"/>
      <c r="B74" s="1"/>
      <c r="C74" s="21"/>
      <c r="D74" s="5"/>
      <c r="E74" s="5"/>
      <c r="F74" s="5"/>
      <c r="G74" s="5"/>
      <c r="H74" s="5"/>
      <c r="I74" s="5"/>
      <c r="J74" s="1"/>
      <c r="K74" s="1"/>
      <c r="L74" s="1"/>
      <c r="M74" s="1"/>
      <c r="N74" s="1"/>
      <c r="O74" s="1"/>
      <c r="P74" s="1"/>
      <c r="Q74" s="1"/>
      <c r="R74" s="1"/>
      <c r="S74" s="1"/>
      <c r="T74" s="1"/>
      <c r="U74" s="1"/>
      <c r="V74" s="1"/>
      <c r="W74" s="1"/>
      <c r="X74" s="1"/>
    </row>
    <row r="75" spans="1:24" ht="13.5" customHeight="1">
      <c r="A75" s="1"/>
      <c r="B75" s="1"/>
      <c r="C75" s="21"/>
      <c r="D75" s="5"/>
      <c r="E75" s="5"/>
      <c r="F75" s="5"/>
      <c r="G75" s="5"/>
      <c r="H75" s="5"/>
      <c r="I75" s="5"/>
      <c r="J75" s="1"/>
      <c r="K75" s="1"/>
      <c r="L75" s="1"/>
      <c r="M75" s="1"/>
      <c r="N75" s="1"/>
      <c r="O75" s="1"/>
      <c r="P75" s="1"/>
      <c r="Q75" s="1"/>
      <c r="R75" s="1"/>
      <c r="S75" s="1"/>
      <c r="T75" s="1"/>
      <c r="U75" s="1"/>
      <c r="V75" s="1"/>
      <c r="W75" s="1"/>
      <c r="X75" s="1"/>
    </row>
    <row r="76" spans="1:24" ht="13.5" customHeight="1">
      <c r="A76" s="1"/>
      <c r="B76" s="1"/>
      <c r="C76" s="21"/>
      <c r="D76" s="5"/>
      <c r="E76" s="5"/>
      <c r="F76" s="5"/>
      <c r="G76" s="5"/>
      <c r="H76" s="5"/>
      <c r="I76" s="5"/>
      <c r="J76" s="1"/>
      <c r="K76" s="1"/>
      <c r="L76" s="1"/>
      <c r="M76" s="1"/>
      <c r="N76" s="1"/>
      <c r="O76" s="1"/>
      <c r="P76" s="1"/>
      <c r="Q76" s="1"/>
      <c r="R76" s="1"/>
      <c r="S76" s="1"/>
      <c r="T76" s="1"/>
      <c r="U76" s="1"/>
      <c r="V76" s="1"/>
      <c r="W76" s="1"/>
      <c r="X76" s="1"/>
    </row>
    <row r="77" spans="1:24" ht="13.5" customHeight="1">
      <c r="A77" s="1"/>
      <c r="B77" s="1"/>
      <c r="C77" s="21"/>
      <c r="D77" s="5"/>
      <c r="E77" s="5"/>
      <c r="F77" s="5"/>
      <c r="G77" s="5"/>
      <c r="H77" s="5"/>
      <c r="I77" s="5"/>
      <c r="J77" s="1"/>
      <c r="K77" s="1"/>
      <c r="L77" s="1"/>
      <c r="M77" s="1"/>
      <c r="N77" s="1"/>
      <c r="O77" s="1"/>
      <c r="P77" s="1"/>
      <c r="Q77" s="1"/>
      <c r="R77" s="1"/>
      <c r="S77" s="1"/>
      <c r="T77" s="1"/>
      <c r="U77" s="1"/>
      <c r="V77" s="1"/>
      <c r="W77" s="1"/>
      <c r="X77" s="1"/>
    </row>
    <row r="78" spans="1:24" ht="13.5" customHeight="1">
      <c r="A78" s="1"/>
      <c r="B78" s="1"/>
      <c r="C78" s="21"/>
      <c r="D78" s="5"/>
      <c r="E78" s="5"/>
      <c r="F78" s="5"/>
      <c r="G78" s="5"/>
      <c r="H78" s="5"/>
      <c r="I78" s="5"/>
      <c r="J78" s="1"/>
      <c r="K78" s="1"/>
      <c r="L78" s="1"/>
      <c r="M78" s="1"/>
      <c r="N78" s="1"/>
      <c r="O78" s="1"/>
      <c r="P78" s="1"/>
      <c r="Q78" s="1"/>
      <c r="R78" s="1"/>
      <c r="S78" s="1"/>
      <c r="T78" s="1"/>
      <c r="U78" s="1"/>
      <c r="V78" s="1"/>
      <c r="W78" s="1"/>
      <c r="X78" s="1"/>
    </row>
    <row r="79" spans="1:24" ht="13.5" customHeight="1">
      <c r="A79" s="1"/>
      <c r="B79" s="1"/>
      <c r="C79" s="21"/>
      <c r="D79" s="5"/>
      <c r="E79" s="5"/>
      <c r="F79" s="5"/>
      <c r="G79" s="5"/>
      <c r="H79" s="5"/>
      <c r="I79" s="5"/>
      <c r="J79" s="1"/>
      <c r="K79" s="1"/>
      <c r="L79" s="1"/>
      <c r="M79" s="1"/>
      <c r="N79" s="1"/>
      <c r="O79" s="1"/>
      <c r="P79" s="1"/>
      <c r="Q79" s="1"/>
      <c r="R79" s="1"/>
      <c r="S79" s="1"/>
      <c r="T79" s="1"/>
      <c r="U79" s="1"/>
      <c r="V79" s="1"/>
      <c r="W79" s="1"/>
      <c r="X79" s="1"/>
    </row>
    <row r="80" spans="1:24" ht="13.5" customHeight="1">
      <c r="A80" s="1"/>
      <c r="B80" s="1"/>
      <c r="C80" s="21"/>
      <c r="D80" s="5"/>
      <c r="E80" s="5"/>
      <c r="F80" s="5"/>
      <c r="G80" s="5"/>
      <c r="H80" s="5"/>
      <c r="I80" s="5"/>
      <c r="J80" s="1"/>
      <c r="K80" s="1"/>
      <c r="L80" s="1"/>
      <c r="M80" s="1"/>
      <c r="N80" s="1"/>
      <c r="O80" s="1"/>
      <c r="P80" s="1"/>
      <c r="Q80" s="1"/>
      <c r="R80" s="1"/>
      <c r="S80" s="1"/>
      <c r="T80" s="1"/>
      <c r="U80" s="1"/>
      <c r="V80" s="1"/>
      <c r="W80" s="1"/>
      <c r="X80" s="1"/>
    </row>
    <row r="81" spans="1:24" ht="13.5" customHeight="1">
      <c r="A81" s="1"/>
      <c r="B81" s="1"/>
      <c r="C81" s="21"/>
      <c r="D81" s="5"/>
      <c r="E81" s="5"/>
      <c r="F81" s="5"/>
      <c r="G81" s="5"/>
      <c r="H81" s="5"/>
      <c r="I81" s="5"/>
      <c r="J81" s="1"/>
      <c r="K81" s="1"/>
      <c r="L81" s="1"/>
      <c r="M81" s="1"/>
      <c r="N81" s="1"/>
      <c r="O81" s="1"/>
      <c r="P81" s="1"/>
      <c r="Q81" s="1"/>
      <c r="R81" s="1"/>
      <c r="S81" s="1"/>
      <c r="T81" s="1"/>
      <c r="U81" s="1"/>
      <c r="V81" s="1"/>
      <c r="W81" s="1"/>
      <c r="X81" s="1"/>
    </row>
    <row r="82" spans="1:24" ht="13.5" customHeight="1">
      <c r="A82" s="1"/>
      <c r="B82" s="1"/>
      <c r="C82" s="21"/>
      <c r="D82" s="5"/>
      <c r="E82" s="5"/>
      <c r="F82" s="5"/>
      <c r="G82" s="5"/>
      <c r="H82" s="5"/>
      <c r="I82" s="5"/>
      <c r="J82" s="1"/>
      <c r="K82" s="1"/>
      <c r="L82" s="1"/>
      <c r="M82" s="1"/>
      <c r="N82" s="1"/>
      <c r="O82" s="1"/>
      <c r="P82" s="1"/>
      <c r="Q82" s="1"/>
      <c r="R82" s="1"/>
      <c r="S82" s="1"/>
      <c r="T82" s="1"/>
      <c r="U82" s="1"/>
      <c r="V82" s="1"/>
      <c r="W82" s="1"/>
      <c r="X82" s="1"/>
    </row>
    <row r="83" spans="1:24" ht="13.5" customHeight="1">
      <c r="A83" s="1"/>
      <c r="B83" s="1"/>
      <c r="C83" s="21"/>
      <c r="D83" s="5"/>
      <c r="E83" s="5"/>
      <c r="F83" s="5"/>
      <c r="G83" s="5"/>
      <c r="H83" s="5"/>
      <c r="I83" s="5"/>
      <c r="J83" s="1"/>
      <c r="K83" s="1"/>
      <c r="L83" s="1"/>
      <c r="M83" s="1"/>
      <c r="N83" s="1"/>
      <c r="O83" s="1"/>
      <c r="P83" s="1"/>
      <c r="Q83" s="1"/>
      <c r="R83" s="1"/>
      <c r="S83" s="1"/>
      <c r="T83" s="1"/>
      <c r="U83" s="1"/>
      <c r="V83" s="1"/>
      <c r="W83" s="1"/>
      <c r="X83" s="1"/>
    </row>
    <row r="84" spans="1:24" ht="13.5" customHeight="1">
      <c r="A84" s="1"/>
      <c r="B84" s="1"/>
      <c r="C84" s="21"/>
      <c r="D84" s="5"/>
      <c r="E84" s="5"/>
      <c r="F84" s="5"/>
      <c r="G84" s="5"/>
      <c r="H84" s="5"/>
      <c r="I84" s="5"/>
      <c r="J84" s="1"/>
      <c r="K84" s="1"/>
      <c r="L84" s="1"/>
      <c r="M84" s="1"/>
      <c r="N84" s="1"/>
      <c r="O84" s="1"/>
      <c r="P84" s="1"/>
      <c r="Q84" s="1"/>
      <c r="R84" s="1"/>
      <c r="S84" s="1"/>
      <c r="T84" s="1"/>
      <c r="U84" s="1"/>
      <c r="V84" s="1"/>
      <c r="W84" s="1"/>
      <c r="X84" s="1"/>
    </row>
    <row r="85" spans="1:24" ht="13.5" customHeight="1">
      <c r="A85" s="1"/>
      <c r="B85" s="1"/>
      <c r="C85" s="21"/>
      <c r="D85" s="5"/>
      <c r="E85" s="5"/>
      <c r="F85" s="5"/>
      <c r="G85" s="5"/>
      <c r="H85" s="5"/>
      <c r="I85" s="5"/>
      <c r="J85" s="1"/>
      <c r="K85" s="1"/>
      <c r="L85" s="1"/>
      <c r="M85" s="1"/>
      <c r="N85" s="1"/>
      <c r="O85" s="1"/>
      <c r="P85" s="1"/>
      <c r="Q85" s="1"/>
      <c r="R85" s="1"/>
      <c r="S85" s="1"/>
      <c r="T85" s="1"/>
      <c r="U85" s="1"/>
      <c r="V85" s="1"/>
      <c r="W85" s="1"/>
      <c r="X85" s="1"/>
    </row>
    <row r="86" spans="1:24" ht="13.5" customHeight="1">
      <c r="A86" s="1"/>
      <c r="B86" s="1"/>
      <c r="C86" s="21"/>
      <c r="D86" s="5"/>
      <c r="E86" s="5"/>
      <c r="F86" s="5"/>
      <c r="G86" s="5"/>
      <c r="H86" s="5"/>
      <c r="I86" s="5"/>
      <c r="J86" s="1"/>
      <c r="K86" s="1"/>
      <c r="L86" s="1"/>
      <c r="M86" s="1"/>
      <c r="N86" s="1"/>
      <c r="O86" s="1"/>
      <c r="P86" s="1"/>
      <c r="Q86" s="1"/>
      <c r="R86" s="1"/>
      <c r="S86" s="1"/>
      <c r="T86" s="1"/>
      <c r="U86" s="1"/>
      <c r="V86" s="1"/>
      <c r="W86" s="1"/>
      <c r="X86" s="1"/>
    </row>
    <row r="87" spans="1:24" ht="13.5" customHeight="1">
      <c r="A87" s="1"/>
      <c r="B87" s="1"/>
      <c r="C87" s="21"/>
      <c r="D87" s="5"/>
      <c r="E87" s="5"/>
      <c r="F87" s="5"/>
      <c r="G87" s="5"/>
      <c r="H87" s="5"/>
      <c r="I87" s="5"/>
      <c r="J87" s="1"/>
      <c r="K87" s="1"/>
      <c r="L87" s="1"/>
      <c r="M87" s="1"/>
      <c r="N87" s="1"/>
      <c r="O87" s="1"/>
      <c r="P87" s="1"/>
      <c r="Q87" s="1"/>
      <c r="R87" s="1"/>
      <c r="S87" s="1"/>
      <c r="T87" s="1"/>
      <c r="U87" s="1"/>
      <c r="V87" s="1"/>
      <c r="W87" s="1"/>
      <c r="X87" s="1"/>
    </row>
    <row r="88" spans="1:24" ht="13.5" customHeight="1">
      <c r="A88" s="1"/>
      <c r="B88" s="1"/>
      <c r="C88" s="21"/>
      <c r="D88" s="5"/>
      <c r="E88" s="5"/>
      <c r="F88" s="5"/>
      <c r="G88" s="5"/>
      <c r="H88" s="5"/>
      <c r="I88" s="5"/>
      <c r="J88" s="1"/>
      <c r="K88" s="1"/>
      <c r="L88" s="1"/>
      <c r="M88" s="1"/>
      <c r="N88" s="1"/>
      <c r="O88" s="1"/>
      <c r="P88" s="1"/>
      <c r="Q88" s="1"/>
      <c r="R88" s="1"/>
      <c r="S88" s="1"/>
      <c r="T88" s="1"/>
      <c r="U88" s="1"/>
      <c r="V88" s="1"/>
      <c r="W88" s="1"/>
      <c r="X88" s="1"/>
    </row>
    <row r="89" spans="1:24" ht="13.5" customHeight="1">
      <c r="A89" s="1"/>
      <c r="B89" s="1"/>
      <c r="C89" s="21"/>
      <c r="D89" s="5"/>
      <c r="E89" s="5"/>
      <c r="F89" s="5"/>
      <c r="G89" s="5"/>
      <c r="H89" s="5"/>
      <c r="I89" s="5"/>
      <c r="J89" s="1"/>
      <c r="K89" s="1"/>
      <c r="L89" s="1"/>
      <c r="M89" s="1"/>
      <c r="N89" s="1"/>
      <c r="O89" s="1"/>
      <c r="P89" s="1"/>
      <c r="Q89" s="1"/>
      <c r="R89" s="1"/>
      <c r="S89" s="1"/>
      <c r="T89" s="1"/>
      <c r="U89" s="1"/>
      <c r="V89" s="1"/>
      <c r="W89" s="1"/>
      <c r="X89" s="1"/>
    </row>
    <row r="90" spans="1:24" ht="13.5" customHeight="1">
      <c r="A90" s="1"/>
      <c r="B90" s="1"/>
      <c r="C90" s="21"/>
      <c r="D90" s="5"/>
      <c r="E90" s="5"/>
      <c r="F90" s="5"/>
      <c r="G90" s="5"/>
      <c r="H90" s="5"/>
      <c r="I90" s="5"/>
      <c r="J90" s="1"/>
      <c r="K90" s="1"/>
      <c r="L90" s="1"/>
      <c r="M90" s="1"/>
      <c r="N90" s="1"/>
      <c r="O90" s="1"/>
      <c r="P90" s="1"/>
      <c r="Q90" s="1"/>
      <c r="R90" s="1"/>
      <c r="S90" s="1"/>
      <c r="T90" s="1"/>
      <c r="U90" s="1"/>
      <c r="V90" s="1"/>
      <c r="W90" s="1"/>
      <c r="X90" s="1"/>
    </row>
    <row r="91" spans="1:24" ht="13.5" customHeight="1">
      <c r="A91" s="1"/>
      <c r="B91" s="1"/>
      <c r="C91" s="21"/>
      <c r="D91" s="5"/>
      <c r="E91" s="5"/>
      <c r="F91" s="5"/>
      <c r="G91" s="5"/>
      <c r="H91" s="5"/>
      <c r="I91" s="5"/>
      <c r="J91" s="1"/>
      <c r="K91" s="1"/>
      <c r="L91" s="1"/>
      <c r="M91" s="1"/>
      <c r="N91" s="1"/>
      <c r="O91" s="1"/>
      <c r="P91" s="1"/>
      <c r="Q91" s="1"/>
      <c r="R91" s="1"/>
      <c r="S91" s="1"/>
      <c r="T91" s="1"/>
      <c r="U91" s="1"/>
      <c r="V91" s="1"/>
      <c r="W91" s="1"/>
      <c r="X91" s="1"/>
    </row>
    <row r="92" spans="1:24" ht="13.5" customHeight="1">
      <c r="A92" s="1"/>
      <c r="B92" s="1"/>
      <c r="C92" s="21"/>
      <c r="D92" s="5"/>
      <c r="E92" s="5"/>
      <c r="F92" s="5"/>
      <c r="G92" s="5"/>
      <c r="H92" s="5"/>
      <c r="I92" s="5"/>
      <c r="J92" s="1"/>
      <c r="K92" s="1"/>
      <c r="L92" s="1"/>
      <c r="M92" s="1"/>
      <c r="N92" s="1"/>
      <c r="O92" s="1"/>
      <c r="P92" s="1"/>
      <c r="Q92" s="1"/>
      <c r="R92" s="1"/>
      <c r="S92" s="1"/>
      <c r="T92" s="1"/>
      <c r="U92" s="1"/>
      <c r="V92" s="1"/>
      <c r="W92" s="1"/>
      <c r="X92" s="1"/>
    </row>
    <row r="93" spans="1:24" ht="13.5" customHeight="1">
      <c r="A93" s="1"/>
      <c r="B93" s="1"/>
      <c r="C93" s="21"/>
      <c r="D93" s="5"/>
      <c r="E93" s="5"/>
      <c r="F93" s="5"/>
      <c r="G93" s="5"/>
      <c r="H93" s="5"/>
      <c r="I93" s="5"/>
      <c r="J93" s="1"/>
      <c r="K93" s="1"/>
      <c r="L93" s="1"/>
      <c r="M93" s="1"/>
      <c r="N93" s="1"/>
      <c r="O93" s="1"/>
      <c r="P93" s="1"/>
      <c r="Q93" s="1"/>
      <c r="R93" s="1"/>
      <c r="S93" s="1"/>
      <c r="T93" s="1"/>
      <c r="U93" s="1"/>
      <c r="V93" s="1"/>
      <c r="W93" s="1"/>
      <c r="X93" s="1"/>
    </row>
    <row r="94" spans="1:24" ht="13.5" customHeight="1">
      <c r="A94" s="1"/>
      <c r="B94" s="1"/>
      <c r="C94" s="21"/>
      <c r="D94" s="5"/>
      <c r="E94" s="5"/>
      <c r="F94" s="5"/>
      <c r="G94" s="5"/>
      <c r="H94" s="5"/>
      <c r="I94" s="5"/>
      <c r="J94" s="1"/>
      <c r="K94" s="1"/>
      <c r="L94" s="1"/>
      <c r="M94" s="1"/>
      <c r="N94" s="1"/>
      <c r="O94" s="1"/>
      <c r="P94" s="1"/>
      <c r="Q94" s="1"/>
      <c r="R94" s="1"/>
      <c r="S94" s="1"/>
      <c r="T94" s="1"/>
      <c r="U94" s="1"/>
      <c r="V94" s="1"/>
      <c r="W94" s="1"/>
      <c r="X94" s="1"/>
    </row>
    <row r="95" spans="1:24" ht="13.5" customHeight="1">
      <c r="A95" s="1"/>
      <c r="B95" s="1"/>
      <c r="C95" s="21"/>
      <c r="D95" s="5"/>
      <c r="E95" s="5"/>
      <c r="F95" s="5"/>
      <c r="G95" s="5"/>
      <c r="H95" s="5"/>
      <c r="I95" s="5"/>
      <c r="J95" s="1"/>
      <c r="K95" s="1"/>
      <c r="L95" s="1"/>
      <c r="M95" s="1"/>
      <c r="N95" s="1"/>
      <c r="O95" s="1"/>
      <c r="P95" s="1"/>
      <c r="Q95" s="1"/>
      <c r="R95" s="1"/>
      <c r="S95" s="1"/>
      <c r="T95" s="1"/>
      <c r="U95" s="1"/>
      <c r="V95" s="1"/>
      <c r="W95" s="1"/>
      <c r="X95" s="1"/>
    </row>
    <row r="96" spans="1:24" ht="13.5" customHeight="1">
      <c r="A96" s="1"/>
      <c r="B96" s="1"/>
      <c r="C96" s="21"/>
      <c r="D96" s="5"/>
      <c r="E96" s="5"/>
      <c r="F96" s="5"/>
      <c r="G96" s="5"/>
      <c r="H96" s="5"/>
      <c r="I96" s="5"/>
      <c r="J96" s="1"/>
      <c r="K96" s="1"/>
      <c r="L96" s="1"/>
      <c r="M96" s="1"/>
      <c r="N96" s="1"/>
      <c r="O96" s="1"/>
      <c r="P96" s="1"/>
      <c r="Q96" s="1"/>
      <c r="R96" s="1"/>
      <c r="S96" s="1"/>
      <c r="T96" s="1"/>
      <c r="U96" s="1"/>
      <c r="V96" s="1"/>
      <c r="W96" s="1"/>
      <c r="X96" s="1"/>
    </row>
    <row r="97" spans="1:24" ht="13.5" customHeight="1">
      <c r="A97" s="1"/>
      <c r="B97" s="1"/>
      <c r="C97" s="21"/>
      <c r="D97" s="5"/>
      <c r="E97" s="5"/>
      <c r="F97" s="5"/>
      <c r="G97" s="5"/>
      <c r="H97" s="5"/>
      <c r="I97" s="5"/>
      <c r="J97" s="1"/>
      <c r="K97" s="1"/>
      <c r="L97" s="1"/>
      <c r="M97" s="1"/>
      <c r="N97" s="1"/>
      <c r="O97" s="1"/>
      <c r="P97" s="1"/>
      <c r="Q97" s="1"/>
      <c r="R97" s="1"/>
      <c r="S97" s="1"/>
      <c r="T97" s="1"/>
      <c r="U97" s="1"/>
      <c r="V97" s="1"/>
      <c r="W97" s="1"/>
      <c r="X97" s="1"/>
    </row>
    <row r="98" spans="1:24" ht="13.5" customHeight="1">
      <c r="A98" s="1"/>
      <c r="B98" s="1"/>
      <c r="C98" s="21"/>
      <c r="D98" s="5"/>
      <c r="E98" s="5"/>
      <c r="F98" s="5"/>
      <c r="G98" s="5"/>
      <c r="H98" s="5"/>
      <c r="I98" s="5"/>
      <c r="J98" s="1"/>
      <c r="K98" s="1"/>
      <c r="L98" s="1"/>
      <c r="M98" s="1"/>
      <c r="N98" s="1"/>
      <c r="O98" s="1"/>
      <c r="P98" s="1"/>
      <c r="Q98" s="1"/>
      <c r="R98" s="1"/>
      <c r="S98" s="1"/>
      <c r="T98" s="1"/>
      <c r="U98" s="1"/>
      <c r="V98" s="1"/>
      <c r="W98" s="1"/>
      <c r="X98" s="1"/>
    </row>
    <row r="99" spans="1:24" ht="13.5" customHeight="1">
      <c r="A99" s="1"/>
      <c r="B99" s="1"/>
      <c r="C99" s="21"/>
      <c r="D99" s="5"/>
      <c r="E99" s="5"/>
      <c r="F99" s="5"/>
      <c r="G99" s="5"/>
      <c r="H99" s="5"/>
      <c r="I99" s="5"/>
      <c r="J99" s="1"/>
      <c r="K99" s="1"/>
      <c r="L99" s="1"/>
      <c r="M99" s="1"/>
      <c r="N99" s="1"/>
      <c r="O99" s="1"/>
      <c r="P99" s="1"/>
      <c r="Q99" s="1"/>
      <c r="R99" s="1"/>
      <c r="S99" s="1"/>
      <c r="T99" s="1"/>
      <c r="U99" s="1"/>
      <c r="V99" s="1"/>
      <c r="W99" s="1"/>
      <c r="X99" s="1"/>
    </row>
    <row r="100" spans="1:24" ht="13.5" customHeight="1">
      <c r="A100" s="1"/>
      <c r="B100" s="1"/>
      <c r="C100" s="21"/>
      <c r="D100" s="5"/>
      <c r="E100" s="5"/>
      <c r="F100" s="5"/>
      <c r="G100" s="5"/>
      <c r="H100" s="5"/>
      <c r="I100" s="5"/>
      <c r="J100" s="1"/>
      <c r="K100" s="1"/>
      <c r="L100" s="1"/>
      <c r="M100" s="1"/>
      <c r="N100" s="1"/>
      <c r="O100" s="1"/>
      <c r="P100" s="1"/>
      <c r="Q100" s="1"/>
      <c r="R100" s="1"/>
      <c r="S100" s="1"/>
      <c r="T100" s="1"/>
      <c r="U100" s="1"/>
      <c r="V100" s="1"/>
      <c r="W100" s="1"/>
      <c r="X100" s="1"/>
    </row>
    <row r="101" spans="1:24" ht="13.5" customHeight="1">
      <c r="A101" s="1"/>
      <c r="B101" s="1"/>
      <c r="C101" s="21"/>
      <c r="D101" s="5"/>
      <c r="E101" s="5"/>
      <c r="F101" s="5"/>
      <c r="G101" s="5"/>
      <c r="H101" s="5"/>
      <c r="I101" s="5"/>
      <c r="J101" s="1"/>
      <c r="K101" s="1"/>
      <c r="L101" s="1"/>
      <c r="M101" s="1"/>
      <c r="N101" s="1"/>
      <c r="O101" s="1"/>
      <c r="P101" s="1"/>
      <c r="Q101" s="1"/>
      <c r="R101" s="1"/>
      <c r="S101" s="1"/>
      <c r="T101" s="1"/>
      <c r="U101" s="1"/>
      <c r="V101" s="1"/>
      <c r="W101" s="1"/>
      <c r="X101" s="1"/>
    </row>
    <row r="102" spans="1:24" ht="13.5" customHeight="1">
      <c r="A102" s="1"/>
      <c r="B102" s="1"/>
      <c r="C102" s="21"/>
      <c r="D102" s="5"/>
      <c r="E102" s="5"/>
      <c r="F102" s="5"/>
      <c r="G102" s="5"/>
      <c r="H102" s="5"/>
      <c r="I102" s="5"/>
      <c r="J102" s="1"/>
      <c r="K102" s="1"/>
      <c r="L102" s="1"/>
      <c r="M102" s="1"/>
      <c r="N102" s="1"/>
      <c r="O102" s="1"/>
      <c r="P102" s="1"/>
      <c r="Q102" s="1"/>
      <c r="R102" s="1"/>
      <c r="S102" s="1"/>
      <c r="T102" s="1"/>
      <c r="U102" s="1"/>
      <c r="V102" s="1"/>
      <c r="W102" s="1"/>
      <c r="X102" s="1"/>
    </row>
    <row r="103" spans="1:24" ht="13.5" customHeight="1">
      <c r="A103" s="1"/>
      <c r="B103" s="1"/>
      <c r="C103" s="21"/>
      <c r="D103" s="5"/>
      <c r="E103" s="5"/>
      <c r="F103" s="5"/>
      <c r="G103" s="5"/>
      <c r="H103" s="5"/>
      <c r="I103" s="5"/>
      <c r="J103" s="1"/>
      <c r="K103" s="1"/>
      <c r="L103" s="1"/>
      <c r="M103" s="1"/>
      <c r="N103" s="1"/>
      <c r="O103" s="1"/>
      <c r="P103" s="1"/>
      <c r="Q103" s="1"/>
      <c r="R103" s="1"/>
      <c r="S103" s="1"/>
      <c r="T103" s="1"/>
      <c r="U103" s="1"/>
      <c r="V103" s="1"/>
      <c r="W103" s="1"/>
      <c r="X103" s="1"/>
    </row>
    <row r="104" spans="1:24" ht="13.5" customHeight="1">
      <c r="A104" s="1"/>
      <c r="B104" s="1"/>
      <c r="C104" s="21"/>
      <c r="D104" s="5"/>
      <c r="E104" s="5"/>
      <c r="F104" s="5"/>
      <c r="G104" s="5"/>
      <c r="H104" s="5"/>
      <c r="I104" s="5"/>
      <c r="J104" s="1"/>
      <c r="K104" s="1"/>
      <c r="L104" s="1"/>
      <c r="M104" s="1"/>
      <c r="N104" s="1"/>
      <c r="O104" s="1"/>
      <c r="P104" s="1"/>
      <c r="Q104" s="1"/>
      <c r="R104" s="1"/>
      <c r="S104" s="1"/>
      <c r="T104" s="1"/>
      <c r="U104" s="1"/>
      <c r="V104" s="1"/>
      <c r="W104" s="1"/>
      <c r="X104" s="1"/>
    </row>
    <row r="105" spans="1:24" ht="13.5" customHeight="1">
      <c r="A105" s="1"/>
      <c r="B105" s="1"/>
      <c r="C105" s="21"/>
      <c r="D105" s="5"/>
      <c r="E105" s="5"/>
      <c r="F105" s="5"/>
      <c r="G105" s="5"/>
      <c r="H105" s="5"/>
      <c r="I105" s="5"/>
      <c r="J105" s="1"/>
      <c r="K105" s="1"/>
      <c r="L105" s="1"/>
      <c r="M105" s="1"/>
      <c r="N105" s="1"/>
      <c r="O105" s="1"/>
      <c r="P105" s="1"/>
      <c r="Q105" s="1"/>
      <c r="R105" s="1"/>
      <c r="S105" s="1"/>
      <c r="T105" s="1"/>
      <c r="U105" s="1"/>
      <c r="V105" s="1"/>
      <c r="W105" s="1"/>
      <c r="X105" s="1"/>
    </row>
    <row r="106" spans="1:24" ht="13.5" customHeight="1">
      <c r="A106" s="1"/>
      <c r="B106" s="1"/>
      <c r="C106" s="21"/>
      <c r="D106" s="5"/>
      <c r="E106" s="5"/>
      <c r="F106" s="5"/>
      <c r="G106" s="5"/>
      <c r="H106" s="5"/>
      <c r="I106" s="5"/>
      <c r="J106" s="1"/>
      <c r="K106" s="1"/>
      <c r="L106" s="1"/>
      <c r="M106" s="1"/>
      <c r="N106" s="1"/>
      <c r="O106" s="1"/>
      <c r="P106" s="1"/>
      <c r="Q106" s="1"/>
      <c r="R106" s="1"/>
      <c r="S106" s="1"/>
      <c r="T106" s="1"/>
      <c r="U106" s="1"/>
      <c r="V106" s="1"/>
      <c r="W106" s="1"/>
      <c r="X106" s="1"/>
    </row>
    <row r="107" spans="1:24" ht="13.5" customHeight="1">
      <c r="A107" s="1"/>
      <c r="B107" s="1"/>
      <c r="C107" s="21"/>
      <c r="D107" s="5"/>
      <c r="E107" s="5"/>
      <c r="F107" s="5"/>
      <c r="G107" s="5"/>
      <c r="H107" s="5"/>
      <c r="I107" s="5"/>
      <c r="J107" s="1"/>
      <c r="K107" s="1"/>
      <c r="L107" s="1"/>
      <c r="M107" s="1"/>
      <c r="N107" s="1"/>
      <c r="O107" s="1"/>
      <c r="P107" s="1"/>
      <c r="Q107" s="1"/>
      <c r="R107" s="1"/>
      <c r="S107" s="1"/>
      <c r="T107" s="1"/>
      <c r="U107" s="1"/>
      <c r="V107" s="1"/>
      <c r="W107" s="1"/>
      <c r="X107" s="1"/>
    </row>
    <row r="108" spans="1:24" ht="13.5" customHeight="1">
      <c r="A108" s="1"/>
      <c r="B108" s="1"/>
      <c r="C108" s="21"/>
      <c r="D108" s="5"/>
      <c r="E108" s="5"/>
      <c r="F108" s="5"/>
      <c r="G108" s="5"/>
      <c r="H108" s="5"/>
      <c r="I108" s="5"/>
      <c r="J108" s="1"/>
      <c r="K108" s="1"/>
      <c r="L108" s="1"/>
      <c r="M108" s="1"/>
      <c r="N108" s="1"/>
      <c r="O108" s="1"/>
      <c r="P108" s="1"/>
      <c r="Q108" s="1"/>
      <c r="R108" s="1"/>
      <c r="S108" s="1"/>
      <c r="T108" s="1"/>
      <c r="U108" s="1"/>
      <c r="V108" s="1"/>
      <c r="W108" s="1"/>
      <c r="X108" s="1"/>
    </row>
    <row r="109" spans="1:24" ht="13.5" customHeight="1">
      <c r="A109" s="1"/>
      <c r="B109" s="1"/>
      <c r="C109" s="21"/>
      <c r="D109" s="5"/>
      <c r="E109" s="5"/>
      <c r="F109" s="5"/>
      <c r="G109" s="5"/>
      <c r="H109" s="5"/>
      <c r="I109" s="5"/>
      <c r="J109" s="1"/>
      <c r="K109" s="1"/>
      <c r="L109" s="1"/>
      <c r="M109" s="1"/>
      <c r="N109" s="1"/>
      <c r="O109" s="1"/>
      <c r="P109" s="1"/>
      <c r="Q109" s="1"/>
      <c r="R109" s="1"/>
      <c r="S109" s="1"/>
      <c r="T109" s="1"/>
      <c r="U109" s="1"/>
      <c r="V109" s="1"/>
      <c r="W109" s="1"/>
      <c r="X109" s="1"/>
    </row>
    <row r="110" spans="1:24" ht="13.5" customHeight="1">
      <c r="A110" s="1"/>
      <c r="B110" s="1"/>
      <c r="C110" s="21"/>
      <c r="D110" s="5"/>
      <c r="E110" s="5"/>
      <c r="F110" s="5"/>
      <c r="G110" s="5"/>
      <c r="H110" s="5"/>
      <c r="I110" s="5"/>
      <c r="J110" s="1"/>
      <c r="K110" s="1"/>
      <c r="L110" s="1"/>
      <c r="M110" s="1"/>
      <c r="N110" s="1"/>
      <c r="O110" s="1"/>
      <c r="P110" s="1"/>
      <c r="Q110" s="1"/>
      <c r="R110" s="1"/>
      <c r="S110" s="1"/>
      <c r="T110" s="1"/>
      <c r="U110" s="1"/>
      <c r="V110" s="1"/>
      <c r="W110" s="1"/>
      <c r="X110" s="1"/>
    </row>
    <row r="111" spans="1:24" ht="13.5" customHeight="1">
      <c r="A111" s="1"/>
      <c r="B111" s="1"/>
      <c r="C111" s="21"/>
      <c r="D111" s="5"/>
      <c r="E111" s="5"/>
      <c r="F111" s="5"/>
      <c r="G111" s="5"/>
      <c r="H111" s="5"/>
      <c r="I111" s="5"/>
      <c r="J111" s="1"/>
      <c r="K111" s="1"/>
      <c r="L111" s="1"/>
      <c r="M111" s="1"/>
      <c r="N111" s="1"/>
      <c r="O111" s="1"/>
      <c r="P111" s="1"/>
      <c r="Q111" s="1"/>
      <c r="R111" s="1"/>
      <c r="S111" s="1"/>
      <c r="T111" s="1"/>
      <c r="U111" s="1"/>
      <c r="V111" s="1"/>
      <c r="W111" s="1"/>
      <c r="X111" s="1"/>
    </row>
    <row r="112" spans="1:24" ht="13.5" customHeight="1">
      <c r="A112" s="1"/>
      <c r="B112" s="1"/>
      <c r="C112" s="21"/>
      <c r="D112" s="5"/>
      <c r="E112" s="5"/>
      <c r="F112" s="5"/>
      <c r="G112" s="5"/>
      <c r="H112" s="5"/>
      <c r="I112" s="5"/>
      <c r="J112" s="1"/>
      <c r="K112" s="1"/>
      <c r="L112" s="1"/>
      <c r="M112" s="1"/>
      <c r="N112" s="1"/>
      <c r="O112" s="1"/>
      <c r="P112" s="1"/>
      <c r="Q112" s="1"/>
      <c r="R112" s="1"/>
      <c r="S112" s="1"/>
      <c r="T112" s="1"/>
      <c r="U112" s="1"/>
      <c r="V112" s="1"/>
      <c r="W112" s="1"/>
      <c r="X112" s="1"/>
    </row>
    <row r="113" spans="1:24" ht="13.5" customHeight="1">
      <c r="A113" s="1"/>
      <c r="B113" s="1"/>
      <c r="C113" s="21"/>
      <c r="D113" s="5"/>
      <c r="E113" s="5"/>
      <c r="F113" s="5"/>
      <c r="G113" s="5"/>
      <c r="H113" s="5"/>
      <c r="I113" s="5"/>
      <c r="J113" s="1"/>
      <c r="K113" s="1"/>
      <c r="L113" s="1"/>
      <c r="M113" s="1"/>
      <c r="N113" s="1"/>
      <c r="O113" s="1"/>
      <c r="P113" s="1"/>
      <c r="Q113" s="1"/>
      <c r="R113" s="1"/>
      <c r="S113" s="1"/>
      <c r="T113" s="1"/>
      <c r="U113" s="1"/>
      <c r="V113" s="1"/>
      <c r="W113" s="1"/>
      <c r="X113" s="1"/>
    </row>
    <row r="114" spans="1:24" ht="13.5" customHeight="1">
      <c r="A114" s="1"/>
      <c r="B114" s="1"/>
      <c r="C114" s="21"/>
      <c r="D114" s="5"/>
      <c r="E114" s="5"/>
      <c r="F114" s="5"/>
      <c r="G114" s="5"/>
      <c r="H114" s="5"/>
      <c r="I114" s="5"/>
      <c r="J114" s="1"/>
      <c r="K114" s="1"/>
      <c r="L114" s="1"/>
      <c r="M114" s="1"/>
      <c r="N114" s="1"/>
      <c r="O114" s="1"/>
      <c r="P114" s="1"/>
      <c r="Q114" s="1"/>
      <c r="R114" s="1"/>
      <c r="S114" s="1"/>
      <c r="T114" s="1"/>
      <c r="U114" s="1"/>
      <c r="V114" s="1"/>
      <c r="W114" s="1"/>
      <c r="X114" s="1"/>
    </row>
    <row r="115" spans="1:24" ht="13.5" customHeight="1">
      <c r="A115" s="1"/>
      <c r="B115" s="1"/>
      <c r="C115" s="21"/>
      <c r="D115" s="5"/>
      <c r="E115" s="5"/>
      <c r="F115" s="5"/>
      <c r="G115" s="5"/>
      <c r="H115" s="5"/>
      <c r="I115" s="5"/>
      <c r="J115" s="1"/>
      <c r="K115" s="1"/>
      <c r="L115" s="1"/>
      <c r="M115" s="1"/>
      <c r="N115" s="1"/>
      <c r="O115" s="1"/>
      <c r="P115" s="1"/>
      <c r="Q115" s="1"/>
      <c r="R115" s="1"/>
      <c r="S115" s="1"/>
      <c r="T115" s="1"/>
      <c r="U115" s="1"/>
      <c r="V115" s="1"/>
      <c r="W115" s="1"/>
      <c r="X115" s="1"/>
    </row>
    <row r="116" spans="1:24" ht="13.5" customHeight="1">
      <c r="A116" s="1"/>
      <c r="B116" s="1"/>
      <c r="C116" s="21"/>
      <c r="D116" s="5"/>
      <c r="E116" s="5"/>
      <c r="F116" s="5"/>
      <c r="G116" s="5"/>
      <c r="H116" s="5"/>
      <c r="I116" s="5"/>
      <c r="J116" s="1"/>
      <c r="K116" s="1"/>
      <c r="L116" s="1"/>
      <c r="M116" s="1"/>
      <c r="N116" s="1"/>
      <c r="O116" s="1"/>
      <c r="P116" s="1"/>
      <c r="Q116" s="1"/>
      <c r="R116" s="1"/>
      <c r="S116" s="1"/>
      <c r="T116" s="1"/>
      <c r="U116" s="1"/>
      <c r="V116" s="1"/>
      <c r="W116" s="1"/>
      <c r="X116" s="1"/>
    </row>
    <row r="117" spans="1:24" ht="13.5" customHeight="1">
      <c r="A117" s="1"/>
      <c r="B117" s="1"/>
      <c r="C117" s="21"/>
      <c r="D117" s="5"/>
      <c r="E117" s="5"/>
      <c r="F117" s="5"/>
      <c r="G117" s="5"/>
      <c r="H117" s="5"/>
      <c r="I117" s="5"/>
      <c r="J117" s="1"/>
      <c r="K117" s="1"/>
      <c r="L117" s="1"/>
      <c r="M117" s="1"/>
      <c r="N117" s="1"/>
      <c r="O117" s="1"/>
      <c r="P117" s="1"/>
      <c r="Q117" s="1"/>
      <c r="R117" s="1"/>
      <c r="S117" s="1"/>
      <c r="T117" s="1"/>
      <c r="U117" s="1"/>
      <c r="V117" s="1"/>
      <c r="W117" s="1"/>
      <c r="X117" s="1"/>
    </row>
    <row r="118" spans="1:24" ht="13.5" customHeight="1">
      <c r="A118" s="1"/>
      <c r="B118" s="1"/>
      <c r="C118" s="21"/>
      <c r="D118" s="5"/>
      <c r="E118" s="5"/>
      <c r="F118" s="5"/>
      <c r="G118" s="5"/>
      <c r="H118" s="5"/>
      <c r="I118" s="5"/>
      <c r="J118" s="1"/>
      <c r="K118" s="1"/>
      <c r="L118" s="1"/>
      <c r="M118" s="1"/>
      <c r="N118" s="1"/>
      <c r="O118" s="1"/>
      <c r="P118" s="1"/>
      <c r="Q118" s="1"/>
      <c r="R118" s="1"/>
      <c r="S118" s="1"/>
      <c r="T118" s="1"/>
      <c r="U118" s="1"/>
      <c r="V118" s="1"/>
      <c r="W118" s="1"/>
      <c r="X118" s="1"/>
    </row>
    <row r="119" spans="1:24" ht="13.5" customHeight="1">
      <c r="A119" s="1"/>
      <c r="B119" s="1"/>
      <c r="C119" s="21"/>
      <c r="D119" s="5"/>
      <c r="E119" s="5"/>
      <c r="F119" s="5"/>
      <c r="G119" s="5"/>
      <c r="H119" s="5"/>
      <c r="I119" s="5"/>
      <c r="J119" s="1"/>
      <c r="K119" s="1"/>
      <c r="L119" s="1"/>
      <c r="M119" s="1"/>
      <c r="N119" s="1"/>
      <c r="O119" s="1"/>
      <c r="P119" s="1"/>
      <c r="Q119" s="1"/>
      <c r="R119" s="1"/>
      <c r="S119" s="1"/>
      <c r="T119" s="1"/>
      <c r="U119" s="1"/>
      <c r="V119" s="1"/>
      <c r="W119" s="1"/>
      <c r="X119" s="1"/>
    </row>
    <row r="120" spans="1:24" ht="13.5" customHeight="1">
      <c r="A120" s="1"/>
      <c r="B120" s="1"/>
      <c r="C120" s="21"/>
      <c r="D120" s="5"/>
      <c r="E120" s="5"/>
      <c r="F120" s="5"/>
      <c r="G120" s="5"/>
      <c r="H120" s="5"/>
      <c r="I120" s="5"/>
      <c r="J120" s="1"/>
      <c r="K120" s="1"/>
      <c r="L120" s="1"/>
      <c r="M120" s="1"/>
      <c r="N120" s="1"/>
      <c r="O120" s="1"/>
      <c r="P120" s="1"/>
      <c r="Q120" s="1"/>
      <c r="R120" s="1"/>
      <c r="S120" s="1"/>
      <c r="T120" s="1"/>
      <c r="U120" s="1"/>
      <c r="V120" s="1"/>
      <c r="W120" s="1"/>
      <c r="X120" s="1"/>
    </row>
    <row r="121" spans="1:24" ht="13.5" customHeight="1">
      <c r="A121" s="1"/>
      <c r="B121" s="1"/>
      <c r="C121" s="21"/>
      <c r="D121" s="5"/>
      <c r="E121" s="5"/>
      <c r="F121" s="5"/>
      <c r="G121" s="5"/>
      <c r="H121" s="5"/>
      <c r="I121" s="5"/>
      <c r="J121" s="1"/>
      <c r="K121" s="1"/>
      <c r="L121" s="1"/>
      <c r="M121" s="1"/>
      <c r="N121" s="1"/>
      <c r="O121" s="1"/>
      <c r="P121" s="1"/>
      <c r="Q121" s="1"/>
      <c r="R121" s="1"/>
      <c r="S121" s="1"/>
      <c r="T121" s="1"/>
      <c r="U121" s="1"/>
      <c r="V121" s="1"/>
      <c r="W121" s="1"/>
      <c r="X121" s="1"/>
    </row>
    <row r="122" spans="1:24" ht="13.5" customHeight="1">
      <c r="A122" s="1"/>
      <c r="B122" s="1"/>
      <c r="C122" s="21"/>
      <c r="D122" s="5"/>
      <c r="E122" s="5"/>
      <c r="F122" s="5"/>
      <c r="G122" s="5"/>
      <c r="H122" s="5"/>
      <c r="I122" s="5"/>
      <c r="J122" s="1"/>
      <c r="K122" s="1"/>
      <c r="L122" s="1"/>
      <c r="M122" s="1"/>
      <c r="N122" s="1"/>
      <c r="O122" s="1"/>
      <c r="P122" s="1"/>
      <c r="Q122" s="1"/>
      <c r="R122" s="1"/>
      <c r="S122" s="1"/>
      <c r="T122" s="1"/>
      <c r="U122" s="1"/>
      <c r="V122" s="1"/>
      <c r="W122" s="1"/>
      <c r="X122" s="1"/>
    </row>
    <row r="123" spans="1:24" ht="13.5" customHeight="1">
      <c r="A123" s="1"/>
      <c r="B123" s="1"/>
      <c r="C123" s="21"/>
      <c r="D123" s="5"/>
      <c r="E123" s="5"/>
      <c r="F123" s="5"/>
      <c r="G123" s="5"/>
      <c r="H123" s="5"/>
      <c r="I123" s="5"/>
      <c r="J123" s="1"/>
      <c r="K123" s="1"/>
      <c r="L123" s="1"/>
      <c r="M123" s="1"/>
      <c r="N123" s="1"/>
      <c r="O123" s="1"/>
      <c r="P123" s="1"/>
      <c r="Q123" s="1"/>
      <c r="R123" s="1"/>
      <c r="S123" s="1"/>
      <c r="T123" s="1"/>
      <c r="U123" s="1"/>
      <c r="V123" s="1"/>
      <c r="W123" s="1"/>
      <c r="X123" s="1"/>
    </row>
    <row r="124" spans="1:24" ht="13.5" customHeight="1">
      <c r="A124" s="1"/>
      <c r="B124" s="1"/>
      <c r="C124" s="21"/>
      <c r="D124" s="5"/>
      <c r="E124" s="5"/>
      <c r="F124" s="5"/>
      <c r="G124" s="5"/>
      <c r="H124" s="5"/>
      <c r="I124" s="5"/>
      <c r="J124" s="1"/>
      <c r="K124" s="1"/>
      <c r="L124" s="1"/>
      <c r="M124" s="1"/>
      <c r="N124" s="1"/>
      <c r="O124" s="1"/>
      <c r="P124" s="1"/>
      <c r="Q124" s="1"/>
      <c r="R124" s="1"/>
      <c r="S124" s="1"/>
      <c r="T124" s="1"/>
      <c r="U124" s="1"/>
      <c r="V124" s="1"/>
      <c r="W124" s="1"/>
      <c r="X124" s="1"/>
    </row>
    <row r="125" spans="1:24" ht="13.5" customHeight="1">
      <c r="A125" s="1"/>
      <c r="B125" s="1"/>
      <c r="C125" s="21"/>
      <c r="D125" s="5"/>
      <c r="E125" s="5"/>
      <c r="F125" s="5"/>
      <c r="G125" s="5"/>
      <c r="H125" s="5"/>
      <c r="I125" s="5"/>
      <c r="J125" s="1"/>
      <c r="K125" s="1"/>
      <c r="L125" s="1"/>
      <c r="M125" s="1"/>
      <c r="N125" s="1"/>
      <c r="O125" s="1"/>
      <c r="P125" s="1"/>
      <c r="Q125" s="1"/>
      <c r="R125" s="1"/>
      <c r="S125" s="1"/>
      <c r="T125" s="1"/>
      <c r="U125" s="1"/>
      <c r="V125" s="1"/>
      <c r="W125" s="1"/>
      <c r="X125" s="1"/>
    </row>
    <row r="126" spans="1:24" ht="13.5" customHeight="1">
      <c r="A126" s="1"/>
      <c r="B126" s="1"/>
      <c r="C126" s="21"/>
      <c r="D126" s="5"/>
      <c r="E126" s="5"/>
      <c r="F126" s="5"/>
      <c r="G126" s="5"/>
      <c r="H126" s="5"/>
      <c r="I126" s="5"/>
      <c r="J126" s="1"/>
      <c r="K126" s="1"/>
      <c r="L126" s="1"/>
      <c r="M126" s="1"/>
      <c r="N126" s="1"/>
      <c r="O126" s="1"/>
      <c r="P126" s="1"/>
      <c r="Q126" s="1"/>
      <c r="R126" s="1"/>
      <c r="S126" s="1"/>
      <c r="T126" s="1"/>
      <c r="U126" s="1"/>
      <c r="V126" s="1"/>
      <c r="W126" s="1"/>
      <c r="X126" s="1"/>
    </row>
    <row r="127" spans="1:24" ht="13.5" customHeight="1">
      <c r="A127" s="1"/>
      <c r="B127" s="1"/>
      <c r="C127" s="21"/>
      <c r="D127" s="5"/>
      <c r="E127" s="5"/>
      <c r="F127" s="5"/>
      <c r="G127" s="5"/>
      <c r="H127" s="5"/>
      <c r="I127" s="5"/>
      <c r="J127" s="1"/>
      <c r="K127" s="1"/>
      <c r="L127" s="1"/>
      <c r="M127" s="1"/>
      <c r="N127" s="1"/>
      <c r="O127" s="1"/>
      <c r="P127" s="1"/>
      <c r="Q127" s="1"/>
      <c r="R127" s="1"/>
      <c r="S127" s="1"/>
      <c r="T127" s="1"/>
      <c r="U127" s="1"/>
      <c r="V127" s="1"/>
      <c r="W127" s="1"/>
      <c r="X127" s="1"/>
    </row>
    <row r="128" spans="1:24" ht="13.5" customHeight="1">
      <c r="A128" s="1"/>
      <c r="B128" s="1"/>
      <c r="C128" s="21"/>
      <c r="D128" s="5"/>
      <c r="E128" s="5"/>
      <c r="F128" s="5"/>
      <c r="G128" s="5"/>
      <c r="H128" s="5"/>
      <c r="I128" s="5"/>
      <c r="J128" s="1"/>
      <c r="K128" s="1"/>
      <c r="L128" s="1"/>
      <c r="M128" s="1"/>
      <c r="N128" s="1"/>
      <c r="O128" s="1"/>
      <c r="P128" s="1"/>
      <c r="Q128" s="1"/>
      <c r="R128" s="1"/>
      <c r="S128" s="1"/>
      <c r="T128" s="1"/>
      <c r="U128" s="1"/>
      <c r="V128" s="1"/>
      <c r="W128" s="1"/>
      <c r="X128" s="1"/>
    </row>
    <row r="129" spans="1:24" ht="13.5" customHeight="1">
      <c r="A129" s="1"/>
      <c r="B129" s="1"/>
      <c r="C129" s="21"/>
      <c r="D129" s="5"/>
      <c r="E129" s="5"/>
      <c r="F129" s="5"/>
      <c r="G129" s="5"/>
      <c r="H129" s="5"/>
      <c r="I129" s="5"/>
      <c r="J129" s="1"/>
      <c r="K129" s="1"/>
      <c r="L129" s="1"/>
      <c r="M129" s="1"/>
      <c r="N129" s="1"/>
      <c r="O129" s="1"/>
      <c r="P129" s="1"/>
      <c r="Q129" s="1"/>
      <c r="R129" s="1"/>
      <c r="S129" s="1"/>
      <c r="T129" s="1"/>
      <c r="U129" s="1"/>
      <c r="V129" s="1"/>
      <c r="W129" s="1"/>
      <c r="X129" s="1"/>
    </row>
    <row r="130" spans="1:24" ht="13.5" customHeight="1">
      <c r="A130" s="1"/>
      <c r="B130" s="1"/>
      <c r="C130" s="21"/>
      <c r="D130" s="5"/>
      <c r="E130" s="5"/>
      <c r="F130" s="5"/>
      <c r="G130" s="5"/>
      <c r="H130" s="5"/>
      <c r="I130" s="5"/>
      <c r="J130" s="1"/>
      <c r="K130" s="1"/>
      <c r="L130" s="1"/>
      <c r="M130" s="1"/>
      <c r="N130" s="1"/>
      <c r="O130" s="1"/>
      <c r="P130" s="1"/>
      <c r="Q130" s="1"/>
      <c r="R130" s="1"/>
      <c r="S130" s="1"/>
      <c r="T130" s="1"/>
      <c r="U130" s="1"/>
      <c r="V130" s="1"/>
      <c r="W130" s="1"/>
      <c r="X130" s="1"/>
    </row>
    <row r="131" spans="1:24" ht="13.5" customHeight="1">
      <c r="A131" s="1"/>
      <c r="B131" s="1"/>
      <c r="C131" s="21"/>
      <c r="D131" s="5"/>
      <c r="E131" s="5"/>
      <c r="F131" s="5"/>
      <c r="G131" s="5"/>
      <c r="H131" s="5"/>
      <c r="I131" s="5"/>
      <c r="J131" s="1"/>
      <c r="K131" s="1"/>
      <c r="L131" s="1"/>
      <c r="M131" s="1"/>
      <c r="N131" s="1"/>
      <c r="O131" s="1"/>
      <c r="P131" s="1"/>
      <c r="Q131" s="1"/>
      <c r="R131" s="1"/>
      <c r="S131" s="1"/>
      <c r="T131" s="1"/>
      <c r="U131" s="1"/>
      <c r="V131" s="1"/>
      <c r="W131" s="1"/>
      <c r="X131" s="1"/>
    </row>
    <row r="132" spans="1:24" ht="13.5" customHeight="1">
      <c r="A132" s="1"/>
      <c r="B132" s="1"/>
      <c r="C132" s="21"/>
      <c r="D132" s="5"/>
      <c r="E132" s="5"/>
      <c r="F132" s="5"/>
      <c r="G132" s="5"/>
      <c r="H132" s="5"/>
      <c r="I132" s="5"/>
      <c r="J132" s="1"/>
      <c r="K132" s="1"/>
      <c r="L132" s="1"/>
      <c r="M132" s="1"/>
      <c r="N132" s="1"/>
      <c r="O132" s="1"/>
      <c r="P132" s="1"/>
      <c r="Q132" s="1"/>
      <c r="R132" s="1"/>
      <c r="S132" s="1"/>
      <c r="T132" s="1"/>
      <c r="U132" s="1"/>
      <c r="V132" s="1"/>
      <c r="W132" s="1"/>
      <c r="X132" s="1"/>
    </row>
    <row r="133" spans="1:24" ht="13.5" customHeight="1">
      <c r="A133" s="1"/>
      <c r="B133" s="1"/>
      <c r="C133" s="21"/>
      <c r="D133" s="5"/>
      <c r="E133" s="5"/>
      <c r="F133" s="5"/>
      <c r="G133" s="5"/>
      <c r="H133" s="5"/>
      <c r="I133" s="5"/>
      <c r="J133" s="1"/>
      <c r="K133" s="1"/>
      <c r="L133" s="1"/>
      <c r="M133" s="1"/>
      <c r="N133" s="1"/>
      <c r="O133" s="1"/>
      <c r="P133" s="1"/>
      <c r="Q133" s="1"/>
      <c r="R133" s="1"/>
      <c r="S133" s="1"/>
      <c r="T133" s="1"/>
      <c r="U133" s="1"/>
      <c r="V133" s="1"/>
      <c r="W133" s="1"/>
      <c r="X133" s="1"/>
    </row>
    <row r="134" spans="1:24" ht="13.5" customHeight="1">
      <c r="A134" s="1"/>
      <c r="B134" s="1"/>
      <c r="C134" s="21"/>
      <c r="D134" s="5"/>
      <c r="E134" s="5"/>
      <c r="F134" s="5"/>
      <c r="G134" s="5"/>
      <c r="H134" s="5"/>
      <c r="I134" s="5"/>
      <c r="J134" s="1"/>
      <c r="K134" s="1"/>
      <c r="L134" s="1"/>
      <c r="M134" s="1"/>
      <c r="N134" s="1"/>
      <c r="O134" s="1"/>
      <c r="P134" s="1"/>
      <c r="Q134" s="1"/>
      <c r="R134" s="1"/>
      <c r="S134" s="1"/>
      <c r="T134" s="1"/>
      <c r="U134" s="1"/>
      <c r="V134" s="1"/>
      <c r="W134" s="1"/>
      <c r="X134" s="1"/>
    </row>
    <row r="135" spans="1:24" ht="13.5" customHeight="1">
      <c r="A135" s="1"/>
      <c r="B135" s="1"/>
      <c r="C135" s="21"/>
      <c r="D135" s="5"/>
      <c r="E135" s="5"/>
      <c r="F135" s="5"/>
      <c r="G135" s="5"/>
      <c r="H135" s="5"/>
      <c r="I135" s="5"/>
      <c r="J135" s="1"/>
      <c r="K135" s="1"/>
      <c r="L135" s="1"/>
      <c r="M135" s="1"/>
      <c r="N135" s="1"/>
      <c r="O135" s="1"/>
      <c r="P135" s="1"/>
      <c r="Q135" s="1"/>
      <c r="R135" s="1"/>
      <c r="S135" s="1"/>
      <c r="T135" s="1"/>
      <c r="U135" s="1"/>
      <c r="V135" s="1"/>
      <c r="W135" s="1"/>
      <c r="X135" s="1"/>
    </row>
    <row r="136" spans="1:24" ht="13.5" customHeight="1">
      <c r="A136" s="1"/>
      <c r="B136" s="1"/>
      <c r="C136" s="21"/>
      <c r="D136" s="5"/>
      <c r="E136" s="5"/>
      <c r="F136" s="5"/>
      <c r="G136" s="5"/>
      <c r="H136" s="5"/>
      <c r="I136" s="5"/>
      <c r="J136" s="1"/>
      <c r="K136" s="1"/>
      <c r="L136" s="1"/>
      <c r="M136" s="1"/>
      <c r="N136" s="1"/>
      <c r="O136" s="1"/>
      <c r="P136" s="1"/>
      <c r="Q136" s="1"/>
      <c r="R136" s="1"/>
      <c r="S136" s="1"/>
      <c r="T136" s="1"/>
      <c r="U136" s="1"/>
      <c r="V136" s="1"/>
      <c r="W136" s="1"/>
      <c r="X136" s="1"/>
    </row>
    <row r="137" spans="1:24" ht="13.5" customHeight="1">
      <c r="A137" s="1"/>
      <c r="B137" s="1"/>
      <c r="C137" s="21"/>
      <c r="D137" s="5"/>
      <c r="E137" s="5"/>
      <c r="F137" s="5"/>
      <c r="G137" s="5"/>
      <c r="H137" s="5"/>
      <c r="I137" s="5"/>
      <c r="J137" s="1"/>
      <c r="K137" s="1"/>
      <c r="L137" s="1"/>
      <c r="M137" s="1"/>
      <c r="N137" s="1"/>
      <c r="O137" s="1"/>
      <c r="P137" s="1"/>
      <c r="Q137" s="1"/>
      <c r="R137" s="1"/>
      <c r="S137" s="1"/>
      <c r="T137" s="1"/>
      <c r="U137" s="1"/>
      <c r="V137" s="1"/>
      <c r="W137" s="1"/>
      <c r="X137" s="1"/>
    </row>
    <row r="138" spans="1:24" ht="13.5" customHeight="1">
      <c r="A138" s="1"/>
      <c r="B138" s="1"/>
      <c r="C138" s="21"/>
      <c r="D138" s="5"/>
      <c r="E138" s="5"/>
      <c r="F138" s="5"/>
      <c r="G138" s="5"/>
      <c r="H138" s="5"/>
      <c r="I138" s="5"/>
      <c r="J138" s="1"/>
      <c r="K138" s="1"/>
      <c r="L138" s="1"/>
      <c r="M138" s="1"/>
      <c r="N138" s="1"/>
      <c r="O138" s="1"/>
      <c r="P138" s="1"/>
      <c r="Q138" s="1"/>
      <c r="R138" s="1"/>
      <c r="S138" s="1"/>
      <c r="T138" s="1"/>
      <c r="U138" s="1"/>
      <c r="V138" s="1"/>
      <c r="W138" s="1"/>
      <c r="X138" s="1"/>
    </row>
    <row r="139" spans="1:24" ht="13.5" customHeight="1">
      <c r="A139" s="1"/>
      <c r="B139" s="1"/>
      <c r="C139" s="21"/>
      <c r="D139" s="5"/>
      <c r="E139" s="5"/>
      <c r="F139" s="5"/>
      <c r="G139" s="5"/>
      <c r="H139" s="5"/>
      <c r="I139" s="5"/>
      <c r="J139" s="1"/>
      <c r="K139" s="1"/>
      <c r="L139" s="1"/>
      <c r="M139" s="1"/>
      <c r="N139" s="1"/>
      <c r="O139" s="1"/>
      <c r="P139" s="1"/>
      <c r="Q139" s="1"/>
      <c r="R139" s="1"/>
      <c r="S139" s="1"/>
      <c r="T139" s="1"/>
      <c r="U139" s="1"/>
      <c r="V139" s="1"/>
      <c r="W139" s="1"/>
      <c r="X139" s="1"/>
    </row>
    <row r="140" spans="1:24" ht="13.5" customHeight="1">
      <c r="A140" s="1"/>
      <c r="B140" s="1"/>
      <c r="C140" s="21"/>
      <c r="D140" s="5"/>
      <c r="E140" s="5"/>
      <c r="F140" s="5"/>
      <c r="G140" s="5"/>
      <c r="H140" s="5"/>
      <c r="I140" s="5"/>
      <c r="J140" s="1"/>
      <c r="K140" s="1"/>
      <c r="L140" s="1"/>
      <c r="M140" s="1"/>
      <c r="N140" s="1"/>
      <c r="O140" s="1"/>
      <c r="P140" s="1"/>
      <c r="Q140" s="1"/>
      <c r="R140" s="1"/>
      <c r="S140" s="1"/>
      <c r="T140" s="1"/>
      <c r="U140" s="1"/>
      <c r="V140" s="1"/>
      <c r="W140" s="1"/>
      <c r="X140" s="1"/>
    </row>
    <row r="141" spans="1:24" ht="13.5" customHeight="1">
      <c r="A141" s="1"/>
      <c r="B141" s="1"/>
      <c r="C141" s="21"/>
      <c r="D141" s="5"/>
      <c r="E141" s="5"/>
      <c r="F141" s="5"/>
      <c r="G141" s="5"/>
      <c r="H141" s="5"/>
      <c r="I141" s="5"/>
      <c r="J141" s="1"/>
      <c r="K141" s="1"/>
      <c r="L141" s="1"/>
      <c r="M141" s="1"/>
      <c r="N141" s="1"/>
      <c r="O141" s="1"/>
      <c r="P141" s="1"/>
      <c r="Q141" s="1"/>
      <c r="R141" s="1"/>
      <c r="S141" s="1"/>
      <c r="T141" s="1"/>
      <c r="U141" s="1"/>
      <c r="V141" s="1"/>
      <c r="W141" s="1"/>
      <c r="X141" s="1"/>
    </row>
    <row r="142" spans="1:24" ht="13.5" customHeight="1">
      <c r="A142" s="1"/>
      <c r="B142" s="1"/>
      <c r="C142" s="21"/>
      <c r="D142" s="5"/>
      <c r="E142" s="5"/>
      <c r="F142" s="5"/>
      <c r="G142" s="5"/>
      <c r="H142" s="5"/>
      <c r="I142" s="5"/>
      <c r="J142" s="1"/>
      <c r="K142" s="1"/>
      <c r="L142" s="1"/>
      <c r="M142" s="1"/>
      <c r="N142" s="1"/>
      <c r="O142" s="1"/>
      <c r="P142" s="1"/>
      <c r="Q142" s="1"/>
      <c r="R142" s="1"/>
      <c r="S142" s="1"/>
      <c r="T142" s="1"/>
      <c r="U142" s="1"/>
      <c r="V142" s="1"/>
      <c r="W142" s="1"/>
      <c r="X142" s="1"/>
    </row>
    <row r="143" spans="1:24" ht="13.5" customHeight="1">
      <c r="A143" s="1"/>
      <c r="B143" s="1"/>
      <c r="C143" s="21"/>
      <c r="D143" s="5"/>
      <c r="E143" s="5"/>
      <c r="F143" s="5"/>
      <c r="G143" s="5"/>
      <c r="H143" s="5"/>
      <c r="I143" s="5"/>
      <c r="J143" s="1"/>
      <c r="K143" s="1"/>
      <c r="L143" s="1"/>
      <c r="M143" s="1"/>
      <c r="N143" s="1"/>
      <c r="O143" s="1"/>
      <c r="P143" s="1"/>
      <c r="Q143" s="1"/>
      <c r="R143" s="1"/>
      <c r="S143" s="1"/>
      <c r="T143" s="1"/>
      <c r="U143" s="1"/>
      <c r="V143" s="1"/>
      <c r="W143" s="1"/>
      <c r="X143" s="1"/>
    </row>
    <row r="144" spans="1:24" ht="13.5" customHeight="1">
      <c r="A144" s="1"/>
      <c r="B144" s="1"/>
      <c r="C144" s="21"/>
      <c r="D144" s="5"/>
      <c r="E144" s="5"/>
      <c r="F144" s="5"/>
      <c r="G144" s="5"/>
      <c r="H144" s="5"/>
      <c r="I144" s="5"/>
      <c r="J144" s="1"/>
      <c r="K144" s="1"/>
      <c r="L144" s="1"/>
      <c r="M144" s="1"/>
      <c r="N144" s="1"/>
      <c r="O144" s="1"/>
      <c r="P144" s="1"/>
      <c r="Q144" s="1"/>
      <c r="R144" s="1"/>
      <c r="S144" s="1"/>
      <c r="T144" s="1"/>
      <c r="U144" s="1"/>
      <c r="V144" s="1"/>
      <c r="W144" s="1"/>
      <c r="X144" s="1"/>
    </row>
    <row r="145" spans="1:24" ht="13.5" customHeight="1">
      <c r="A145" s="1"/>
      <c r="B145" s="1"/>
      <c r="C145" s="21"/>
      <c r="D145" s="5"/>
      <c r="E145" s="5"/>
      <c r="F145" s="5"/>
      <c r="G145" s="5"/>
      <c r="H145" s="5"/>
      <c r="I145" s="5"/>
      <c r="J145" s="1"/>
      <c r="K145" s="1"/>
      <c r="L145" s="1"/>
      <c r="M145" s="1"/>
      <c r="N145" s="1"/>
      <c r="O145" s="1"/>
      <c r="P145" s="1"/>
      <c r="Q145" s="1"/>
      <c r="R145" s="1"/>
      <c r="S145" s="1"/>
      <c r="T145" s="1"/>
      <c r="U145" s="1"/>
      <c r="V145" s="1"/>
      <c r="W145" s="1"/>
      <c r="X145" s="1"/>
    </row>
    <row r="146" spans="1:24" ht="13.5" customHeight="1">
      <c r="A146" s="1"/>
      <c r="B146" s="1"/>
      <c r="C146" s="21"/>
      <c r="D146" s="5"/>
      <c r="E146" s="5"/>
      <c r="F146" s="5"/>
      <c r="G146" s="5"/>
      <c r="H146" s="5"/>
      <c r="I146" s="5"/>
      <c r="J146" s="1"/>
      <c r="K146" s="1"/>
      <c r="L146" s="1"/>
      <c r="M146" s="1"/>
      <c r="N146" s="1"/>
      <c r="O146" s="1"/>
      <c r="P146" s="1"/>
      <c r="Q146" s="1"/>
      <c r="R146" s="1"/>
      <c r="S146" s="1"/>
      <c r="T146" s="1"/>
      <c r="U146" s="1"/>
      <c r="V146" s="1"/>
      <c r="W146" s="1"/>
      <c r="X146" s="1"/>
    </row>
    <row r="147" spans="1:24" ht="13.5" customHeight="1">
      <c r="A147" s="1"/>
      <c r="B147" s="1"/>
      <c r="C147" s="21"/>
      <c r="D147" s="5"/>
      <c r="E147" s="5"/>
      <c r="F147" s="5"/>
      <c r="G147" s="5"/>
      <c r="H147" s="5"/>
      <c r="I147" s="5"/>
      <c r="J147" s="1"/>
      <c r="K147" s="1"/>
      <c r="L147" s="1"/>
      <c r="M147" s="1"/>
      <c r="N147" s="1"/>
      <c r="O147" s="1"/>
      <c r="P147" s="1"/>
      <c r="Q147" s="1"/>
      <c r="R147" s="1"/>
      <c r="S147" s="1"/>
      <c r="T147" s="1"/>
      <c r="U147" s="1"/>
      <c r="V147" s="1"/>
      <c r="W147" s="1"/>
      <c r="X147" s="1"/>
    </row>
    <row r="148" spans="1:24" ht="13.5" customHeight="1">
      <c r="A148" s="1"/>
      <c r="B148" s="1"/>
      <c r="C148" s="21"/>
      <c r="D148" s="5"/>
      <c r="E148" s="5"/>
      <c r="F148" s="5"/>
      <c r="G148" s="5"/>
      <c r="H148" s="5"/>
      <c r="I148" s="5"/>
      <c r="J148" s="1"/>
      <c r="K148" s="1"/>
      <c r="L148" s="1"/>
      <c r="M148" s="1"/>
      <c r="N148" s="1"/>
      <c r="O148" s="1"/>
      <c r="P148" s="1"/>
      <c r="Q148" s="1"/>
      <c r="R148" s="1"/>
      <c r="S148" s="1"/>
      <c r="T148" s="1"/>
      <c r="U148" s="1"/>
      <c r="V148" s="1"/>
      <c r="W148" s="1"/>
      <c r="X148" s="1"/>
    </row>
    <row r="149" spans="1:24" ht="13.5" customHeight="1">
      <c r="A149" s="1"/>
      <c r="B149" s="1"/>
      <c r="C149" s="21"/>
      <c r="D149" s="5"/>
      <c r="E149" s="5"/>
      <c r="F149" s="5"/>
      <c r="G149" s="5"/>
      <c r="H149" s="5"/>
      <c r="I149" s="5"/>
      <c r="J149" s="1"/>
      <c r="K149" s="1"/>
      <c r="L149" s="1"/>
      <c r="M149" s="1"/>
      <c r="N149" s="1"/>
      <c r="O149" s="1"/>
      <c r="P149" s="1"/>
      <c r="Q149" s="1"/>
      <c r="R149" s="1"/>
      <c r="S149" s="1"/>
      <c r="T149" s="1"/>
      <c r="U149" s="1"/>
      <c r="V149" s="1"/>
      <c r="W149" s="1"/>
      <c r="X149" s="1"/>
    </row>
    <row r="150" spans="1:24" ht="13.5" customHeight="1">
      <c r="A150" s="1"/>
      <c r="B150" s="1"/>
      <c r="C150" s="21"/>
      <c r="D150" s="5"/>
      <c r="E150" s="5"/>
      <c r="F150" s="5"/>
      <c r="G150" s="5"/>
      <c r="H150" s="5"/>
      <c r="I150" s="5"/>
      <c r="J150" s="1"/>
      <c r="K150" s="1"/>
      <c r="L150" s="1"/>
      <c r="M150" s="1"/>
      <c r="N150" s="1"/>
      <c r="O150" s="1"/>
      <c r="P150" s="1"/>
      <c r="Q150" s="1"/>
      <c r="R150" s="1"/>
      <c r="S150" s="1"/>
      <c r="T150" s="1"/>
      <c r="U150" s="1"/>
      <c r="V150" s="1"/>
      <c r="W150" s="1"/>
      <c r="X150" s="1"/>
    </row>
    <row r="151" spans="1:24" ht="13.5" customHeight="1">
      <c r="A151" s="1"/>
      <c r="B151" s="1"/>
      <c r="C151" s="21"/>
      <c r="D151" s="5"/>
      <c r="E151" s="5"/>
      <c r="F151" s="5"/>
      <c r="G151" s="5"/>
      <c r="H151" s="5"/>
      <c r="I151" s="5"/>
      <c r="J151" s="1"/>
      <c r="K151" s="1"/>
      <c r="L151" s="1"/>
      <c r="M151" s="1"/>
      <c r="N151" s="1"/>
      <c r="O151" s="1"/>
      <c r="P151" s="1"/>
      <c r="Q151" s="1"/>
      <c r="R151" s="1"/>
      <c r="S151" s="1"/>
      <c r="T151" s="1"/>
      <c r="U151" s="1"/>
      <c r="V151" s="1"/>
      <c r="W151" s="1"/>
      <c r="X151" s="1"/>
    </row>
    <row r="152" spans="1:24" ht="13.5" customHeight="1">
      <c r="A152" s="1"/>
      <c r="B152" s="1"/>
      <c r="C152" s="21"/>
      <c r="D152" s="5"/>
      <c r="E152" s="5"/>
      <c r="F152" s="5"/>
      <c r="G152" s="5"/>
      <c r="H152" s="5"/>
      <c r="I152" s="5"/>
      <c r="J152" s="1"/>
      <c r="K152" s="1"/>
      <c r="L152" s="1"/>
      <c r="M152" s="1"/>
      <c r="N152" s="1"/>
      <c r="O152" s="1"/>
      <c r="P152" s="1"/>
      <c r="Q152" s="1"/>
      <c r="R152" s="1"/>
      <c r="S152" s="1"/>
      <c r="T152" s="1"/>
      <c r="U152" s="1"/>
      <c r="V152" s="1"/>
      <c r="W152" s="1"/>
      <c r="X152" s="1"/>
    </row>
    <row r="153" spans="1:24" ht="13.5" customHeight="1">
      <c r="A153" s="1"/>
      <c r="B153" s="1"/>
      <c r="C153" s="21"/>
      <c r="D153" s="5"/>
      <c r="E153" s="5"/>
      <c r="F153" s="5"/>
      <c r="G153" s="5"/>
      <c r="H153" s="5"/>
      <c r="I153" s="5"/>
      <c r="J153" s="1"/>
      <c r="K153" s="1"/>
      <c r="L153" s="1"/>
      <c r="M153" s="1"/>
      <c r="N153" s="1"/>
      <c r="O153" s="1"/>
      <c r="P153" s="1"/>
      <c r="Q153" s="1"/>
      <c r="R153" s="1"/>
      <c r="S153" s="1"/>
      <c r="T153" s="1"/>
      <c r="U153" s="1"/>
      <c r="V153" s="1"/>
      <c r="W153" s="1"/>
      <c r="X153" s="1"/>
    </row>
    <row r="154" spans="1:24" ht="13.5" customHeight="1">
      <c r="A154" s="1"/>
      <c r="B154" s="1"/>
      <c r="C154" s="21"/>
      <c r="D154" s="5"/>
      <c r="E154" s="5"/>
      <c r="F154" s="5"/>
      <c r="G154" s="5"/>
      <c r="H154" s="5"/>
      <c r="I154" s="5"/>
      <c r="J154" s="1"/>
      <c r="K154" s="1"/>
      <c r="L154" s="1"/>
      <c r="M154" s="1"/>
      <c r="N154" s="1"/>
      <c r="O154" s="1"/>
      <c r="P154" s="1"/>
      <c r="Q154" s="1"/>
      <c r="R154" s="1"/>
      <c r="S154" s="1"/>
      <c r="T154" s="1"/>
      <c r="U154" s="1"/>
      <c r="V154" s="1"/>
      <c r="W154" s="1"/>
      <c r="X154" s="1"/>
    </row>
    <row r="155" spans="1:24" ht="13.5" customHeight="1">
      <c r="A155" s="1"/>
      <c r="B155" s="1"/>
      <c r="C155" s="21"/>
      <c r="D155" s="5"/>
      <c r="E155" s="5"/>
      <c r="F155" s="5"/>
      <c r="G155" s="5"/>
      <c r="H155" s="5"/>
      <c r="I155" s="5"/>
      <c r="J155" s="1"/>
      <c r="K155" s="1"/>
      <c r="L155" s="1"/>
      <c r="M155" s="1"/>
      <c r="N155" s="1"/>
      <c r="O155" s="1"/>
      <c r="P155" s="1"/>
      <c r="Q155" s="1"/>
      <c r="R155" s="1"/>
      <c r="S155" s="1"/>
      <c r="T155" s="1"/>
      <c r="U155" s="1"/>
      <c r="V155" s="1"/>
      <c r="W155" s="1"/>
      <c r="X155" s="1"/>
    </row>
    <row r="156" spans="1:24" ht="13.5" customHeight="1">
      <c r="A156" s="1"/>
      <c r="B156" s="1"/>
      <c r="C156" s="21"/>
      <c r="D156" s="5"/>
      <c r="E156" s="5"/>
      <c r="F156" s="5"/>
      <c r="G156" s="5"/>
      <c r="H156" s="5"/>
      <c r="I156" s="5"/>
      <c r="J156" s="1"/>
      <c r="K156" s="1"/>
      <c r="L156" s="1"/>
      <c r="M156" s="1"/>
      <c r="N156" s="1"/>
      <c r="O156" s="1"/>
      <c r="P156" s="1"/>
      <c r="Q156" s="1"/>
      <c r="R156" s="1"/>
      <c r="S156" s="1"/>
      <c r="T156" s="1"/>
      <c r="U156" s="1"/>
      <c r="V156" s="1"/>
      <c r="W156" s="1"/>
      <c r="X156" s="1"/>
    </row>
    <row r="157" spans="1:24" ht="13.5" customHeight="1">
      <c r="A157" s="1"/>
      <c r="B157" s="1"/>
      <c r="C157" s="21"/>
      <c r="D157" s="5"/>
      <c r="E157" s="5"/>
      <c r="F157" s="5"/>
      <c r="G157" s="5"/>
      <c r="H157" s="5"/>
      <c r="I157" s="5"/>
      <c r="J157" s="1"/>
      <c r="K157" s="1"/>
      <c r="L157" s="1"/>
      <c r="M157" s="1"/>
      <c r="N157" s="1"/>
      <c r="O157" s="1"/>
      <c r="P157" s="1"/>
      <c r="Q157" s="1"/>
      <c r="R157" s="1"/>
      <c r="S157" s="1"/>
      <c r="T157" s="1"/>
      <c r="U157" s="1"/>
      <c r="V157" s="1"/>
      <c r="W157" s="1"/>
      <c r="X157" s="1"/>
    </row>
    <row r="158" spans="1:24" ht="13.5" customHeight="1">
      <c r="A158" s="1"/>
      <c r="B158" s="1"/>
      <c r="C158" s="21"/>
      <c r="D158" s="5"/>
      <c r="E158" s="5"/>
      <c r="F158" s="5"/>
      <c r="G158" s="5"/>
      <c r="H158" s="5"/>
      <c r="I158" s="5"/>
      <c r="J158" s="1"/>
      <c r="K158" s="1"/>
      <c r="L158" s="1"/>
      <c r="M158" s="1"/>
      <c r="N158" s="1"/>
      <c r="O158" s="1"/>
      <c r="P158" s="1"/>
      <c r="Q158" s="1"/>
      <c r="R158" s="1"/>
      <c r="S158" s="1"/>
      <c r="T158" s="1"/>
      <c r="U158" s="1"/>
      <c r="V158" s="1"/>
      <c r="W158" s="1"/>
      <c r="X158" s="1"/>
    </row>
    <row r="159" spans="1:24" ht="13.5" customHeight="1">
      <c r="A159" s="1"/>
      <c r="B159" s="1"/>
      <c r="C159" s="21"/>
      <c r="D159" s="5"/>
      <c r="E159" s="5"/>
      <c r="F159" s="5"/>
      <c r="G159" s="5"/>
      <c r="H159" s="5"/>
      <c r="I159" s="5"/>
      <c r="J159" s="1"/>
      <c r="K159" s="1"/>
      <c r="L159" s="1"/>
      <c r="M159" s="1"/>
      <c r="N159" s="1"/>
      <c r="O159" s="1"/>
      <c r="P159" s="1"/>
      <c r="Q159" s="1"/>
      <c r="R159" s="1"/>
      <c r="S159" s="1"/>
      <c r="T159" s="1"/>
      <c r="U159" s="1"/>
      <c r="V159" s="1"/>
      <c r="W159" s="1"/>
      <c r="X159" s="1"/>
    </row>
    <row r="160" spans="1:24" ht="13.5" customHeight="1">
      <c r="A160" s="1"/>
      <c r="B160" s="1"/>
      <c r="C160" s="21"/>
      <c r="D160" s="5"/>
      <c r="E160" s="5"/>
      <c r="F160" s="5"/>
      <c r="G160" s="5"/>
      <c r="H160" s="5"/>
      <c r="I160" s="5"/>
      <c r="J160" s="1"/>
      <c r="K160" s="1"/>
      <c r="L160" s="1"/>
      <c r="M160" s="1"/>
      <c r="N160" s="1"/>
      <c r="O160" s="1"/>
      <c r="P160" s="1"/>
      <c r="Q160" s="1"/>
      <c r="R160" s="1"/>
      <c r="S160" s="1"/>
      <c r="T160" s="1"/>
      <c r="U160" s="1"/>
      <c r="V160" s="1"/>
      <c r="W160" s="1"/>
      <c r="X160" s="1"/>
    </row>
    <row r="161" spans="1:24" ht="13.5" customHeight="1">
      <c r="A161" s="1"/>
      <c r="B161" s="1"/>
      <c r="C161" s="21"/>
      <c r="D161" s="5"/>
      <c r="E161" s="5"/>
      <c r="F161" s="5"/>
      <c r="G161" s="5"/>
      <c r="H161" s="5"/>
      <c r="I161" s="5"/>
      <c r="J161" s="1"/>
      <c r="K161" s="1"/>
      <c r="L161" s="1"/>
      <c r="M161" s="1"/>
      <c r="N161" s="1"/>
      <c r="O161" s="1"/>
      <c r="P161" s="1"/>
      <c r="Q161" s="1"/>
      <c r="R161" s="1"/>
      <c r="S161" s="1"/>
      <c r="T161" s="1"/>
      <c r="U161" s="1"/>
      <c r="V161" s="1"/>
      <c r="W161" s="1"/>
      <c r="X161" s="1"/>
    </row>
    <row r="162" spans="1:24" ht="13.5" customHeight="1">
      <c r="A162" s="1"/>
      <c r="B162" s="1"/>
      <c r="C162" s="21"/>
      <c r="D162" s="5"/>
      <c r="E162" s="5"/>
      <c r="F162" s="5"/>
      <c r="G162" s="5"/>
      <c r="H162" s="5"/>
      <c r="I162" s="5"/>
      <c r="J162" s="1"/>
      <c r="K162" s="1"/>
      <c r="L162" s="1"/>
      <c r="M162" s="1"/>
      <c r="N162" s="1"/>
      <c r="O162" s="1"/>
      <c r="P162" s="1"/>
      <c r="Q162" s="1"/>
      <c r="R162" s="1"/>
      <c r="S162" s="1"/>
      <c r="T162" s="1"/>
      <c r="U162" s="1"/>
      <c r="V162" s="1"/>
      <c r="W162" s="1"/>
      <c r="X162" s="1"/>
    </row>
    <row r="163" spans="1:24" ht="13.5" customHeight="1">
      <c r="A163" s="1"/>
      <c r="B163" s="1"/>
      <c r="C163" s="21"/>
      <c r="D163" s="5"/>
      <c r="E163" s="5"/>
      <c r="F163" s="5"/>
      <c r="G163" s="5"/>
      <c r="H163" s="5"/>
      <c r="I163" s="5"/>
      <c r="J163" s="1"/>
      <c r="K163" s="1"/>
      <c r="L163" s="1"/>
      <c r="M163" s="1"/>
      <c r="N163" s="1"/>
      <c r="O163" s="1"/>
      <c r="P163" s="1"/>
      <c r="Q163" s="1"/>
      <c r="R163" s="1"/>
      <c r="S163" s="1"/>
      <c r="T163" s="1"/>
      <c r="U163" s="1"/>
      <c r="V163" s="1"/>
      <c r="W163" s="1"/>
      <c r="X163" s="1"/>
    </row>
    <row r="164" spans="1:24" ht="13.5" customHeight="1">
      <c r="A164" s="1"/>
      <c r="B164" s="1"/>
      <c r="C164" s="21"/>
      <c r="D164" s="5"/>
      <c r="E164" s="5"/>
      <c r="F164" s="5"/>
      <c r="G164" s="5"/>
      <c r="H164" s="5"/>
      <c r="I164" s="5"/>
      <c r="J164" s="1"/>
      <c r="K164" s="1"/>
      <c r="L164" s="1"/>
      <c r="M164" s="1"/>
      <c r="N164" s="1"/>
      <c r="O164" s="1"/>
      <c r="P164" s="1"/>
      <c r="Q164" s="1"/>
      <c r="R164" s="1"/>
      <c r="S164" s="1"/>
      <c r="T164" s="1"/>
      <c r="U164" s="1"/>
      <c r="V164" s="1"/>
      <c r="W164" s="1"/>
      <c r="X164" s="1"/>
    </row>
    <row r="165" spans="1:24" ht="13.5" customHeight="1">
      <c r="A165" s="1"/>
      <c r="B165" s="1"/>
      <c r="C165" s="21"/>
      <c r="D165" s="5"/>
      <c r="E165" s="5"/>
      <c r="F165" s="5"/>
      <c r="G165" s="5"/>
      <c r="H165" s="5"/>
      <c r="I165" s="5"/>
      <c r="J165" s="1"/>
      <c r="K165" s="1"/>
      <c r="L165" s="1"/>
      <c r="M165" s="1"/>
      <c r="N165" s="1"/>
      <c r="O165" s="1"/>
      <c r="P165" s="1"/>
      <c r="Q165" s="1"/>
      <c r="R165" s="1"/>
      <c r="S165" s="1"/>
      <c r="T165" s="1"/>
      <c r="U165" s="1"/>
      <c r="V165" s="1"/>
      <c r="W165" s="1"/>
      <c r="X165" s="1"/>
    </row>
    <row r="166" spans="1:24" ht="13.5" customHeight="1">
      <c r="A166" s="1"/>
      <c r="B166" s="1"/>
      <c r="C166" s="21"/>
      <c r="D166" s="5"/>
      <c r="E166" s="5"/>
      <c r="F166" s="5"/>
      <c r="G166" s="5"/>
      <c r="H166" s="5"/>
      <c r="I166" s="5"/>
      <c r="J166" s="1"/>
      <c r="K166" s="1"/>
      <c r="L166" s="1"/>
      <c r="M166" s="1"/>
      <c r="N166" s="1"/>
      <c r="O166" s="1"/>
      <c r="P166" s="1"/>
      <c r="Q166" s="1"/>
      <c r="R166" s="1"/>
      <c r="S166" s="1"/>
      <c r="T166" s="1"/>
      <c r="U166" s="1"/>
      <c r="V166" s="1"/>
      <c r="W166" s="1"/>
      <c r="X166" s="1"/>
    </row>
    <row r="167" spans="1:24" ht="13.5" customHeight="1">
      <c r="A167" s="1"/>
      <c r="B167" s="1"/>
      <c r="C167" s="21"/>
      <c r="D167" s="5"/>
      <c r="E167" s="5"/>
      <c r="F167" s="5"/>
      <c r="G167" s="5"/>
      <c r="H167" s="5"/>
      <c r="I167" s="5"/>
      <c r="J167" s="1"/>
      <c r="K167" s="1"/>
      <c r="L167" s="1"/>
      <c r="M167" s="1"/>
      <c r="N167" s="1"/>
      <c r="O167" s="1"/>
      <c r="P167" s="1"/>
      <c r="Q167" s="1"/>
      <c r="R167" s="1"/>
      <c r="S167" s="1"/>
      <c r="T167" s="1"/>
      <c r="U167" s="1"/>
      <c r="V167" s="1"/>
      <c r="W167" s="1"/>
      <c r="X167" s="1"/>
    </row>
    <row r="168" spans="1:24" ht="13.5" customHeight="1">
      <c r="A168" s="1"/>
      <c r="B168" s="1"/>
      <c r="C168" s="21"/>
      <c r="D168" s="5"/>
      <c r="E168" s="5"/>
      <c r="F168" s="5"/>
      <c r="G168" s="5"/>
      <c r="H168" s="5"/>
      <c r="I168" s="5"/>
      <c r="J168" s="1"/>
      <c r="K168" s="1"/>
      <c r="L168" s="1"/>
      <c r="M168" s="1"/>
      <c r="N168" s="1"/>
      <c r="O168" s="1"/>
      <c r="P168" s="1"/>
      <c r="Q168" s="1"/>
      <c r="R168" s="1"/>
      <c r="S168" s="1"/>
      <c r="T168" s="1"/>
      <c r="U168" s="1"/>
      <c r="V168" s="1"/>
      <c r="W168" s="1"/>
      <c r="X168" s="1"/>
    </row>
    <row r="169" spans="1:24" ht="13.5" customHeight="1">
      <c r="A169" s="1"/>
      <c r="B169" s="1"/>
      <c r="C169" s="21"/>
      <c r="D169" s="5"/>
      <c r="E169" s="5"/>
      <c r="F169" s="5"/>
      <c r="G169" s="5"/>
      <c r="H169" s="5"/>
      <c r="I169" s="5"/>
      <c r="J169" s="1"/>
      <c r="K169" s="1"/>
      <c r="L169" s="1"/>
      <c r="M169" s="1"/>
      <c r="N169" s="1"/>
      <c r="O169" s="1"/>
      <c r="P169" s="1"/>
      <c r="Q169" s="1"/>
      <c r="R169" s="1"/>
      <c r="S169" s="1"/>
      <c r="T169" s="1"/>
      <c r="U169" s="1"/>
      <c r="V169" s="1"/>
      <c r="W169" s="1"/>
      <c r="X169" s="1"/>
    </row>
    <row r="170" spans="1:24" ht="13.5" customHeight="1">
      <c r="A170" s="1"/>
      <c r="B170" s="1"/>
      <c r="C170" s="21"/>
      <c r="D170" s="5"/>
      <c r="E170" s="5"/>
      <c r="F170" s="5"/>
      <c r="G170" s="5"/>
      <c r="H170" s="5"/>
      <c r="I170" s="5"/>
      <c r="J170" s="1"/>
      <c r="K170" s="1"/>
      <c r="L170" s="1"/>
      <c r="M170" s="1"/>
      <c r="N170" s="1"/>
      <c r="O170" s="1"/>
      <c r="P170" s="1"/>
      <c r="Q170" s="1"/>
      <c r="R170" s="1"/>
      <c r="S170" s="1"/>
      <c r="T170" s="1"/>
      <c r="U170" s="1"/>
      <c r="V170" s="1"/>
      <c r="W170" s="1"/>
      <c r="X170" s="1"/>
    </row>
    <row r="171" spans="1:24" ht="13.5" customHeight="1">
      <c r="A171" s="1"/>
      <c r="B171" s="1"/>
      <c r="C171" s="21"/>
      <c r="D171" s="5"/>
      <c r="E171" s="5"/>
      <c r="F171" s="5"/>
      <c r="G171" s="5"/>
      <c r="H171" s="5"/>
      <c r="I171" s="5"/>
      <c r="J171" s="1"/>
      <c r="K171" s="1"/>
      <c r="L171" s="1"/>
      <c r="M171" s="1"/>
      <c r="N171" s="1"/>
      <c r="O171" s="1"/>
      <c r="P171" s="1"/>
      <c r="Q171" s="1"/>
      <c r="R171" s="1"/>
      <c r="S171" s="1"/>
      <c r="T171" s="1"/>
      <c r="U171" s="1"/>
      <c r="V171" s="1"/>
      <c r="W171" s="1"/>
      <c r="X171" s="1"/>
    </row>
    <row r="172" spans="1:24" ht="13.5" customHeight="1">
      <c r="A172" s="1"/>
      <c r="B172" s="1"/>
      <c r="C172" s="21"/>
      <c r="D172" s="5"/>
      <c r="E172" s="5"/>
      <c r="F172" s="5"/>
      <c r="G172" s="5"/>
      <c r="H172" s="5"/>
      <c r="I172" s="5"/>
      <c r="J172" s="1"/>
      <c r="K172" s="1"/>
      <c r="L172" s="1"/>
      <c r="M172" s="1"/>
      <c r="N172" s="1"/>
      <c r="O172" s="1"/>
      <c r="P172" s="1"/>
      <c r="Q172" s="1"/>
      <c r="R172" s="1"/>
      <c r="S172" s="1"/>
      <c r="T172" s="1"/>
      <c r="U172" s="1"/>
      <c r="V172" s="1"/>
      <c r="W172" s="1"/>
      <c r="X172" s="1"/>
    </row>
    <row r="173" spans="1:24" ht="13.5" customHeight="1">
      <c r="A173" s="1"/>
      <c r="B173" s="1"/>
      <c r="C173" s="21"/>
      <c r="D173" s="5"/>
      <c r="E173" s="5"/>
      <c r="F173" s="5"/>
      <c r="G173" s="5"/>
      <c r="H173" s="5"/>
      <c r="I173" s="5"/>
      <c r="J173" s="1"/>
      <c r="K173" s="1"/>
      <c r="L173" s="1"/>
      <c r="M173" s="1"/>
      <c r="N173" s="1"/>
      <c r="O173" s="1"/>
      <c r="P173" s="1"/>
      <c r="Q173" s="1"/>
      <c r="R173" s="1"/>
      <c r="S173" s="1"/>
      <c r="T173" s="1"/>
      <c r="U173" s="1"/>
      <c r="V173" s="1"/>
      <c r="W173" s="1"/>
      <c r="X173" s="1"/>
    </row>
    <row r="174" spans="1:24" ht="13.5" customHeight="1">
      <c r="A174" s="1"/>
      <c r="B174" s="1"/>
      <c r="C174" s="21"/>
      <c r="D174" s="5"/>
      <c r="E174" s="5"/>
      <c r="F174" s="5"/>
      <c r="G174" s="5"/>
      <c r="H174" s="5"/>
      <c r="I174" s="5"/>
      <c r="J174" s="1"/>
      <c r="K174" s="1"/>
      <c r="L174" s="1"/>
      <c r="M174" s="1"/>
      <c r="N174" s="1"/>
      <c r="O174" s="1"/>
      <c r="P174" s="1"/>
      <c r="Q174" s="1"/>
      <c r="R174" s="1"/>
      <c r="S174" s="1"/>
      <c r="T174" s="1"/>
      <c r="U174" s="1"/>
      <c r="V174" s="1"/>
      <c r="W174" s="1"/>
      <c r="X174" s="1"/>
    </row>
    <row r="175" spans="1:24" ht="13.5" customHeight="1">
      <c r="A175" s="1"/>
      <c r="B175" s="1"/>
      <c r="C175" s="21"/>
      <c r="D175" s="5"/>
      <c r="E175" s="5"/>
      <c r="F175" s="5"/>
      <c r="G175" s="5"/>
      <c r="H175" s="5"/>
      <c r="I175" s="5"/>
      <c r="J175" s="1"/>
      <c r="K175" s="1"/>
      <c r="L175" s="1"/>
      <c r="M175" s="1"/>
      <c r="N175" s="1"/>
      <c r="O175" s="1"/>
      <c r="P175" s="1"/>
      <c r="Q175" s="1"/>
      <c r="R175" s="1"/>
      <c r="S175" s="1"/>
      <c r="T175" s="1"/>
      <c r="U175" s="1"/>
      <c r="V175" s="1"/>
      <c r="W175" s="1"/>
      <c r="X175" s="1"/>
    </row>
    <row r="176" spans="1:24" ht="13.5" customHeight="1">
      <c r="A176" s="1"/>
      <c r="B176" s="1"/>
      <c r="C176" s="21"/>
      <c r="D176" s="5"/>
      <c r="E176" s="5"/>
      <c r="F176" s="5"/>
      <c r="G176" s="5"/>
      <c r="H176" s="5"/>
      <c r="I176" s="5"/>
      <c r="J176" s="1"/>
      <c r="K176" s="1"/>
      <c r="L176" s="1"/>
      <c r="M176" s="1"/>
      <c r="N176" s="1"/>
      <c r="O176" s="1"/>
      <c r="P176" s="1"/>
      <c r="Q176" s="1"/>
      <c r="R176" s="1"/>
      <c r="S176" s="1"/>
      <c r="T176" s="1"/>
      <c r="U176" s="1"/>
      <c r="V176" s="1"/>
      <c r="W176" s="1"/>
      <c r="X176" s="1"/>
    </row>
    <row r="177" spans="1:24" ht="13.5" customHeight="1">
      <c r="A177" s="1"/>
      <c r="B177" s="1"/>
      <c r="C177" s="21"/>
      <c r="D177" s="5"/>
      <c r="E177" s="5"/>
      <c r="F177" s="5"/>
      <c r="G177" s="5"/>
      <c r="H177" s="5"/>
      <c r="I177" s="5"/>
      <c r="J177" s="1"/>
      <c r="K177" s="1"/>
      <c r="L177" s="1"/>
      <c r="M177" s="1"/>
      <c r="N177" s="1"/>
      <c r="O177" s="1"/>
      <c r="P177" s="1"/>
      <c r="Q177" s="1"/>
      <c r="R177" s="1"/>
      <c r="S177" s="1"/>
      <c r="T177" s="1"/>
      <c r="U177" s="1"/>
      <c r="V177" s="1"/>
      <c r="W177" s="1"/>
      <c r="X177" s="1"/>
    </row>
    <row r="178" spans="1:24" ht="13.5" customHeight="1">
      <c r="A178" s="1"/>
      <c r="B178" s="1"/>
      <c r="C178" s="21"/>
      <c r="D178" s="5"/>
      <c r="E178" s="5"/>
      <c r="F178" s="5"/>
      <c r="G178" s="5"/>
      <c r="H178" s="5"/>
      <c r="I178" s="5"/>
      <c r="J178" s="1"/>
      <c r="K178" s="1"/>
      <c r="L178" s="1"/>
      <c r="M178" s="1"/>
      <c r="N178" s="1"/>
      <c r="O178" s="1"/>
      <c r="P178" s="1"/>
      <c r="Q178" s="1"/>
      <c r="R178" s="1"/>
      <c r="S178" s="1"/>
      <c r="T178" s="1"/>
      <c r="U178" s="1"/>
      <c r="V178" s="1"/>
      <c r="W178" s="1"/>
      <c r="X178" s="1"/>
    </row>
    <row r="179" spans="1:24" ht="13.5" customHeight="1">
      <c r="A179" s="1"/>
      <c r="B179" s="1"/>
      <c r="C179" s="21"/>
      <c r="D179" s="5"/>
      <c r="E179" s="5"/>
      <c r="F179" s="5"/>
      <c r="G179" s="5"/>
      <c r="H179" s="5"/>
      <c r="I179" s="5"/>
      <c r="J179" s="1"/>
      <c r="K179" s="1"/>
      <c r="L179" s="1"/>
      <c r="M179" s="1"/>
      <c r="N179" s="1"/>
      <c r="O179" s="1"/>
      <c r="P179" s="1"/>
      <c r="Q179" s="1"/>
      <c r="R179" s="1"/>
      <c r="S179" s="1"/>
      <c r="T179" s="1"/>
      <c r="U179" s="1"/>
      <c r="V179" s="1"/>
      <c r="W179" s="1"/>
      <c r="X179" s="1"/>
    </row>
    <row r="180" spans="1:24" ht="13.5" customHeight="1">
      <c r="A180" s="1"/>
      <c r="B180" s="1"/>
      <c r="C180" s="21"/>
      <c r="D180" s="5"/>
      <c r="E180" s="5"/>
      <c r="F180" s="5"/>
      <c r="G180" s="5"/>
      <c r="H180" s="5"/>
      <c r="I180" s="5"/>
      <c r="J180" s="1"/>
      <c r="K180" s="1"/>
      <c r="L180" s="1"/>
      <c r="M180" s="1"/>
      <c r="N180" s="1"/>
      <c r="O180" s="1"/>
      <c r="P180" s="1"/>
      <c r="Q180" s="1"/>
      <c r="R180" s="1"/>
      <c r="S180" s="1"/>
      <c r="T180" s="1"/>
      <c r="U180" s="1"/>
      <c r="V180" s="1"/>
      <c r="W180" s="1"/>
      <c r="X180" s="1"/>
    </row>
    <row r="181" spans="1:24" ht="13.5" customHeight="1">
      <c r="A181" s="1"/>
      <c r="B181" s="1"/>
      <c r="C181" s="21"/>
      <c r="D181" s="5"/>
      <c r="E181" s="5"/>
      <c r="F181" s="5"/>
      <c r="G181" s="5"/>
      <c r="H181" s="5"/>
      <c r="I181" s="5"/>
      <c r="J181" s="1"/>
      <c r="K181" s="1"/>
      <c r="L181" s="1"/>
      <c r="M181" s="1"/>
      <c r="N181" s="1"/>
      <c r="O181" s="1"/>
      <c r="P181" s="1"/>
      <c r="Q181" s="1"/>
      <c r="R181" s="1"/>
      <c r="S181" s="1"/>
      <c r="T181" s="1"/>
      <c r="U181" s="1"/>
      <c r="V181" s="1"/>
      <c r="W181" s="1"/>
      <c r="X181" s="1"/>
    </row>
    <row r="182" spans="1:24" ht="13.5" customHeight="1">
      <c r="A182" s="1"/>
      <c r="B182" s="1"/>
      <c r="C182" s="21"/>
      <c r="D182" s="5"/>
      <c r="E182" s="5"/>
      <c r="F182" s="5"/>
      <c r="G182" s="5"/>
      <c r="H182" s="5"/>
      <c r="I182" s="5"/>
      <c r="J182" s="1"/>
      <c r="K182" s="1"/>
      <c r="L182" s="1"/>
      <c r="M182" s="1"/>
      <c r="N182" s="1"/>
      <c r="O182" s="1"/>
      <c r="P182" s="1"/>
      <c r="Q182" s="1"/>
      <c r="R182" s="1"/>
      <c r="S182" s="1"/>
      <c r="T182" s="1"/>
      <c r="U182" s="1"/>
      <c r="V182" s="1"/>
      <c r="W182" s="1"/>
      <c r="X182" s="1"/>
    </row>
    <row r="183" spans="1:24" ht="13.5" customHeight="1">
      <c r="A183" s="1"/>
      <c r="B183" s="1"/>
      <c r="C183" s="21"/>
      <c r="D183" s="5"/>
      <c r="E183" s="5"/>
      <c r="F183" s="5"/>
      <c r="G183" s="5"/>
      <c r="H183" s="5"/>
      <c r="I183" s="5"/>
      <c r="J183" s="1"/>
      <c r="K183" s="1"/>
      <c r="L183" s="1"/>
      <c r="M183" s="1"/>
      <c r="N183" s="1"/>
      <c r="O183" s="1"/>
      <c r="P183" s="1"/>
      <c r="Q183" s="1"/>
      <c r="R183" s="1"/>
      <c r="S183" s="1"/>
      <c r="T183" s="1"/>
      <c r="U183" s="1"/>
      <c r="V183" s="1"/>
      <c r="W183" s="1"/>
      <c r="X183" s="1"/>
    </row>
    <row r="184" spans="1:24" ht="13.5" customHeight="1">
      <c r="A184" s="1"/>
      <c r="B184" s="1"/>
      <c r="C184" s="21"/>
      <c r="D184" s="5"/>
      <c r="E184" s="5"/>
      <c r="F184" s="5"/>
      <c r="G184" s="5"/>
      <c r="H184" s="5"/>
      <c r="I184" s="5"/>
      <c r="J184" s="1"/>
      <c r="K184" s="1"/>
      <c r="L184" s="1"/>
      <c r="M184" s="1"/>
      <c r="N184" s="1"/>
      <c r="O184" s="1"/>
      <c r="P184" s="1"/>
      <c r="Q184" s="1"/>
      <c r="R184" s="1"/>
      <c r="S184" s="1"/>
      <c r="T184" s="1"/>
      <c r="U184" s="1"/>
      <c r="V184" s="1"/>
      <c r="W184" s="1"/>
      <c r="X184" s="1"/>
    </row>
    <row r="185" spans="1:24" ht="13.5" customHeight="1">
      <c r="A185" s="1"/>
      <c r="B185" s="1"/>
      <c r="C185" s="21"/>
      <c r="D185" s="5"/>
      <c r="E185" s="5"/>
      <c r="F185" s="5"/>
      <c r="G185" s="5"/>
      <c r="H185" s="5"/>
      <c r="I185" s="5"/>
      <c r="J185" s="1"/>
      <c r="K185" s="1"/>
      <c r="L185" s="1"/>
      <c r="M185" s="1"/>
      <c r="N185" s="1"/>
      <c r="O185" s="1"/>
      <c r="P185" s="1"/>
      <c r="Q185" s="1"/>
      <c r="R185" s="1"/>
      <c r="S185" s="1"/>
      <c r="T185" s="1"/>
      <c r="U185" s="1"/>
      <c r="V185" s="1"/>
      <c r="W185" s="1"/>
      <c r="X185" s="1"/>
    </row>
    <row r="186" spans="1:24" ht="13.5" customHeight="1">
      <c r="A186" s="1"/>
      <c r="B186" s="1"/>
      <c r="C186" s="21"/>
      <c r="D186" s="5"/>
      <c r="E186" s="5"/>
      <c r="F186" s="5"/>
      <c r="G186" s="5"/>
      <c r="H186" s="5"/>
      <c r="I186" s="5"/>
      <c r="J186" s="1"/>
      <c r="K186" s="1"/>
      <c r="L186" s="1"/>
      <c r="M186" s="1"/>
      <c r="N186" s="1"/>
      <c r="O186" s="1"/>
      <c r="P186" s="1"/>
      <c r="Q186" s="1"/>
      <c r="R186" s="1"/>
      <c r="S186" s="1"/>
      <c r="T186" s="1"/>
      <c r="U186" s="1"/>
      <c r="V186" s="1"/>
      <c r="W186" s="1"/>
      <c r="X186" s="1"/>
    </row>
    <row r="187" spans="1:24" ht="13.5" customHeight="1">
      <c r="A187" s="1"/>
      <c r="B187" s="1"/>
      <c r="C187" s="21"/>
      <c r="D187" s="5"/>
      <c r="E187" s="5"/>
      <c r="F187" s="5"/>
      <c r="G187" s="5"/>
      <c r="H187" s="5"/>
      <c r="I187" s="5"/>
      <c r="J187" s="1"/>
      <c r="K187" s="1"/>
      <c r="L187" s="1"/>
      <c r="M187" s="1"/>
      <c r="N187" s="1"/>
      <c r="O187" s="1"/>
      <c r="P187" s="1"/>
      <c r="Q187" s="1"/>
      <c r="R187" s="1"/>
      <c r="S187" s="1"/>
      <c r="T187" s="1"/>
      <c r="U187" s="1"/>
      <c r="V187" s="1"/>
      <c r="W187" s="1"/>
      <c r="X187" s="1"/>
    </row>
    <row r="188" spans="1:24" ht="13.5" customHeight="1">
      <c r="A188" s="1"/>
      <c r="B188" s="1"/>
      <c r="C188" s="21"/>
      <c r="D188" s="5"/>
      <c r="E188" s="5"/>
      <c r="F188" s="5"/>
      <c r="G188" s="5"/>
      <c r="H188" s="5"/>
      <c r="I188" s="5"/>
      <c r="J188" s="1"/>
      <c r="K188" s="1"/>
      <c r="L188" s="1"/>
      <c r="M188" s="1"/>
      <c r="N188" s="1"/>
      <c r="O188" s="1"/>
      <c r="P188" s="1"/>
      <c r="Q188" s="1"/>
      <c r="R188" s="1"/>
      <c r="S188" s="1"/>
      <c r="T188" s="1"/>
      <c r="U188" s="1"/>
      <c r="V188" s="1"/>
      <c r="W188" s="1"/>
      <c r="X188" s="1"/>
    </row>
    <row r="189" spans="1:24" ht="13.5" customHeight="1">
      <c r="A189" s="1"/>
      <c r="B189" s="1"/>
      <c r="C189" s="21"/>
      <c r="D189" s="5"/>
      <c r="E189" s="5"/>
      <c r="F189" s="5"/>
      <c r="G189" s="5"/>
      <c r="H189" s="5"/>
      <c r="I189" s="5"/>
      <c r="J189" s="1"/>
      <c r="K189" s="1"/>
      <c r="L189" s="1"/>
      <c r="M189" s="1"/>
      <c r="N189" s="1"/>
      <c r="O189" s="1"/>
      <c r="P189" s="1"/>
      <c r="Q189" s="1"/>
      <c r="R189" s="1"/>
      <c r="S189" s="1"/>
      <c r="T189" s="1"/>
      <c r="U189" s="1"/>
      <c r="V189" s="1"/>
      <c r="W189" s="1"/>
      <c r="X189" s="1"/>
    </row>
    <row r="190" spans="1:24" ht="13.5" customHeight="1">
      <c r="A190" s="1"/>
      <c r="B190" s="1"/>
      <c r="C190" s="21"/>
      <c r="D190" s="5"/>
      <c r="E190" s="5"/>
      <c r="F190" s="5"/>
      <c r="G190" s="5"/>
      <c r="H190" s="5"/>
      <c r="I190" s="5"/>
      <c r="J190" s="1"/>
      <c r="K190" s="1"/>
      <c r="L190" s="1"/>
      <c r="M190" s="1"/>
      <c r="N190" s="1"/>
      <c r="O190" s="1"/>
      <c r="P190" s="1"/>
      <c r="Q190" s="1"/>
      <c r="R190" s="1"/>
      <c r="S190" s="1"/>
      <c r="T190" s="1"/>
      <c r="U190" s="1"/>
      <c r="V190" s="1"/>
      <c r="W190" s="1"/>
      <c r="X190" s="1"/>
    </row>
    <row r="191" spans="1:24" ht="13.5" customHeight="1">
      <c r="A191" s="1"/>
      <c r="B191" s="1"/>
      <c r="C191" s="21"/>
      <c r="D191" s="5"/>
      <c r="E191" s="5"/>
      <c r="F191" s="5"/>
      <c r="G191" s="5"/>
      <c r="H191" s="5"/>
      <c r="I191" s="5"/>
      <c r="J191" s="1"/>
      <c r="K191" s="1"/>
      <c r="L191" s="1"/>
      <c r="M191" s="1"/>
      <c r="N191" s="1"/>
      <c r="O191" s="1"/>
      <c r="P191" s="1"/>
      <c r="Q191" s="1"/>
      <c r="R191" s="1"/>
      <c r="S191" s="1"/>
      <c r="T191" s="1"/>
      <c r="U191" s="1"/>
      <c r="V191" s="1"/>
      <c r="W191" s="1"/>
      <c r="X191" s="1"/>
    </row>
    <row r="192" spans="1:24" ht="13.5" customHeight="1">
      <c r="A192" s="1"/>
      <c r="B192" s="1"/>
      <c r="C192" s="21"/>
      <c r="D192" s="5"/>
      <c r="E192" s="5"/>
      <c r="F192" s="5"/>
      <c r="G192" s="5"/>
      <c r="H192" s="5"/>
      <c r="I192" s="5"/>
      <c r="J192" s="1"/>
      <c r="K192" s="1"/>
      <c r="L192" s="1"/>
      <c r="M192" s="1"/>
      <c r="N192" s="1"/>
      <c r="O192" s="1"/>
      <c r="P192" s="1"/>
      <c r="Q192" s="1"/>
      <c r="R192" s="1"/>
      <c r="S192" s="1"/>
      <c r="T192" s="1"/>
      <c r="U192" s="1"/>
      <c r="V192" s="1"/>
      <c r="W192" s="1"/>
      <c r="X192" s="1"/>
    </row>
    <row r="193" spans="1:24" ht="13.5" customHeight="1">
      <c r="A193" s="1"/>
      <c r="B193" s="1"/>
      <c r="C193" s="21"/>
      <c r="D193" s="5"/>
      <c r="E193" s="5"/>
      <c r="F193" s="5"/>
      <c r="G193" s="5"/>
      <c r="H193" s="5"/>
      <c r="I193" s="5"/>
      <c r="J193" s="1"/>
      <c r="K193" s="1"/>
      <c r="L193" s="1"/>
      <c r="M193" s="1"/>
      <c r="N193" s="1"/>
      <c r="O193" s="1"/>
      <c r="P193" s="1"/>
      <c r="Q193" s="1"/>
      <c r="R193" s="1"/>
      <c r="S193" s="1"/>
      <c r="T193" s="1"/>
      <c r="U193" s="1"/>
      <c r="V193" s="1"/>
      <c r="W193" s="1"/>
      <c r="X193" s="1"/>
    </row>
    <row r="194" spans="1:24" ht="13.5" customHeight="1">
      <c r="A194" s="1"/>
      <c r="B194" s="1"/>
      <c r="C194" s="21"/>
      <c r="D194" s="5"/>
      <c r="E194" s="5"/>
      <c r="F194" s="5"/>
      <c r="G194" s="5"/>
      <c r="H194" s="5"/>
      <c r="I194" s="5"/>
      <c r="J194" s="1"/>
      <c r="K194" s="1"/>
      <c r="L194" s="1"/>
      <c r="M194" s="1"/>
      <c r="N194" s="1"/>
      <c r="O194" s="1"/>
      <c r="P194" s="1"/>
      <c r="Q194" s="1"/>
      <c r="R194" s="1"/>
      <c r="S194" s="1"/>
      <c r="T194" s="1"/>
      <c r="U194" s="1"/>
      <c r="V194" s="1"/>
      <c r="W194" s="1"/>
      <c r="X194" s="1"/>
    </row>
    <row r="195" spans="1:24" ht="13.5" customHeight="1">
      <c r="A195" s="1"/>
      <c r="B195" s="1"/>
      <c r="C195" s="21"/>
      <c r="D195" s="5"/>
      <c r="E195" s="5"/>
      <c r="F195" s="5"/>
      <c r="G195" s="5"/>
      <c r="H195" s="5"/>
      <c r="I195" s="5"/>
      <c r="J195" s="1"/>
      <c r="K195" s="1"/>
      <c r="L195" s="1"/>
      <c r="M195" s="1"/>
      <c r="N195" s="1"/>
      <c r="O195" s="1"/>
      <c r="P195" s="1"/>
      <c r="Q195" s="1"/>
      <c r="R195" s="1"/>
      <c r="S195" s="1"/>
      <c r="T195" s="1"/>
      <c r="U195" s="1"/>
      <c r="V195" s="1"/>
      <c r="W195" s="1"/>
      <c r="X195" s="1"/>
    </row>
    <row r="196" spans="1:24" ht="13.5" customHeight="1">
      <c r="A196" s="1"/>
      <c r="B196" s="1"/>
      <c r="C196" s="21"/>
      <c r="D196" s="5"/>
      <c r="E196" s="5"/>
      <c r="F196" s="5"/>
      <c r="G196" s="5"/>
      <c r="H196" s="5"/>
      <c r="I196" s="5"/>
      <c r="J196" s="1"/>
      <c r="K196" s="1"/>
      <c r="L196" s="1"/>
      <c r="M196" s="1"/>
      <c r="N196" s="1"/>
      <c r="O196" s="1"/>
      <c r="P196" s="1"/>
      <c r="Q196" s="1"/>
      <c r="R196" s="1"/>
      <c r="S196" s="1"/>
      <c r="T196" s="1"/>
      <c r="U196" s="1"/>
      <c r="V196" s="1"/>
      <c r="W196" s="1"/>
      <c r="X196" s="1"/>
    </row>
    <row r="197" spans="1:24" ht="13.5" customHeight="1">
      <c r="A197" s="1"/>
      <c r="B197" s="1"/>
      <c r="C197" s="21"/>
      <c r="D197" s="5"/>
      <c r="E197" s="5"/>
      <c r="F197" s="5"/>
      <c r="G197" s="5"/>
      <c r="H197" s="5"/>
      <c r="I197" s="5"/>
      <c r="J197" s="1"/>
      <c r="K197" s="1"/>
      <c r="L197" s="1"/>
      <c r="M197" s="1"/>
      <c r="N197" s="1"/>
      <c r="O197" s="1"/>
      <c r="P197" s="1"/>
      <c r="Q197" s="1"/>
      <c r="R197" s="1"/>
      <c r="S197" s="1"/>
      <c r="T197" s="1"/>
      <c r="U197" s="1"/>
      <c r="V197" s="1"/>
      <c r="W197" s="1"/>
      <c r="X197" s="1"/>
    </row>
    <row r="198" spans="1:24" ht="13.5" customHeight="1">
      <c r="A198" s="1"/>
      <c r="B198" s="1"/>
      <c r="C198" s="21"/>
      <c r="D198" s="5"/>
      <c r="E198" s="5"/>
      <c r="F198" s="5"/>
      <c r="G198" s="5"/>
      <c r="H198" s="5"/>
      <c r="I198" s="5"/>
      <c r="J198" s="1"/>
      <c r="K198" s="1"/>
      <c r="L198" s="1"/>
      <c r="M198" s="1"/>
      <c r="N198" s="1"/>
      <c r="O198" s="1"/>
      <c r="P198" s="1"/>
      <c r="Q198" s="1"/>
      <c r="R198" s="1"/>
      <c r="S198" s="1"/>
      <c r="T198" s="1"/>
      <c r="U198" s="1"/>
      <c r="V198" s="1"/>
      <c r="W198" s="1"/>
      <c r="X198" s="1"/>
    </row>
    <row r="199" spans="1:24" ht="13.5" customHeight="1">
      <c r="A199" s="1"/>
      <c r="B199" s="1"/>
      <c r="C199" s="21"/>
      <c r="D199" s="5"/>
      <c r="E199" s="5"/>
      <c r="F199" s="5"/>
      <c r="G199" s="5"/>
      <c r="H199" s="5"/>
      <c r="I199" s="5"/>
      <c r="J199" s="1"/>
      <c r="K199" s="1"/>
      <c r="L199" s="1"/>
      <c r="M199" s="1"/>
      <c r="N199" s="1"/>
      <c r="O199" s="1"/>
      <c r="P199" s="1"/>
      <c r="Q199" s="1"/>
      <c r="R199" s="1"/>
      <c r="S199" s="1"/>
      <c r="T199" s="1"/>
      <c r="U199" s="1"/>
      <c r="V199" s="1"/>
      <c r="W199" s="1"/>
      <c r="X199" s="1"/>
    </row>
    <row r="200" spans="1:24" ht="13.5" customHeight="1">
      <c r="A200" s="1"/>
      <c r="B200" s="1"/>
      <c r="C200" s="21"/>
      <c r="D200" s="5"/>
      <c r="E200" s="5"/>
      <c r="F200" s="5"/>
      <c r="G200" s="5"/>
      <c r="H200" s="5"/>
      <c r="I200" s="5"/>
      <c r="J200" s="1"/>
      <c r="K200" s="1"/>
      <c r="L200" s="1"/>
      <c r="M200" s="1"/>
      <c r="N200" s="1"/>
      <c r="O200" s="1"/>
      <c r="P200" s="1"/>
      <c r="Q200" s="1"/>
      <c r="R200" s="1"/>
      <c r="S200" s="1"/>
      <c r="T200" s="1"/>
      <c r="U200" s="1"/>
      <c r="V200" s="1"/>
      <c r="W200" s="1"/>
      <c r="X200" s="1"/>
    </row>
    <row r="201" spans="1:24" ht="13.5" customHeight="1">
      <c r="A201" s="1"/>
      <c r="B201" s="1"/>
      <c r="C201" s="21"/>
      <c r="D201" s="5"/>
      <c r="E201" s="5"/>
      <c r="F201" s="5"/>
      <c r="G201" s="5"/>
      <c r="H201" s="5"/>
      <c r="I201" s="5"/>
      <c r="J201" s="1"/>
      <c r="K201" s="1"/>
      <c r="L201" s="1"/>
      <c r="M201" s="1"/>
      <c r="N201" s="1"/>
      <c r="O201" s="1"/>
      <c r="P201" s="1"/>
      <c r="Q201" s="1"/>
      <c r="R201" s="1"/>
      <c r="S201" s="1"/>
      <c r="T201" s="1"/>
      <c r="U201" s="1"/>
      <c r="V201" s="1"/>
      <c r="W201" s="1"/>
      <c r="X201" s="1"/>
    </row>
    <row r="202" spans="1:24" ht="13.5" customHeight="1">
      <c r="A202" s="1"/>
      <c r="B202" s="1"/>
      <c r="C202" s="21"/>
      <c r="D202" s="5"/>
      <c r="E202" s="5"/>
      <c r="F202" s="5"/>
      <c r="G202" s="5"/>
      <c r="H202" s="5"/>
      <c r="I202" s="5"/>
      <c r="J202" s="1"/>
      <c r="K202" s="1"/>
      <c r="L202" s="1"/>
      <c r="M202" s="1"/>
      <c r="N202" s="1"/>
      <c r="O202" s="1"/>
      <c r="P202" s="1"/>
      <c r="Q202" s="1"/>
      <c r="R202" s="1"/>
      <c r="S202" s="1"/>
      <c r="T202" s="1"/>
      <c r="U202" s="1"/>
      <c r="V202" s="1"/>
      <c r="W202" s="1"/>
      <c r="X202" s="1"/>
    </row>
    <row r="203" spans="1:24" ht="13.5" customHeight="1">
      <c r="A203" s="1"/>
      <c r="B203" s="1"/>
      <c r="C203" s="21"/>
      <c r="D203" s="5"/>
      <c r="E203" s="5"/>
      <c r="F203" s="5"/>
      <c r="G203" s="5"/>
      <c r="H203" s="5"/>
      <c r="I203" s="5"/>
      <c r="J203" s="1"/>
      <c r="K203" s="1"/>
      <c r="L203" s="1"/>
      <c r="M203" s="1"/>
      <c r="N203" s="1"/>
      <c r="O203" s="1"/>
      <c r="P203" s="1"/>
      <c r="Q203" s="1"/>
      <c r="R203" s="1"/>
      <c r="S203" s="1"/>
      <c r="T203" s="1"/>
      <c r="U203" s="1"/>
      <c r="V203" s="1"/>
      <c r="W203" s="1"/>
      <c r="X203" s="1"/>
    </row>
    <row r="204" spans="1:24" ht="13.5" customHeight="1">
      <c r="A204" s="1"/>
      <c r="B204" s="1"/>
      <c r="C204" s="21"/>
      <c r="D204" s="5"/>
      <c r="E204" s="5"/>
      <c r="F204" s="5"/>
      <c r="G204" s="5"/>
      <c r="H204" s="5"/>
      <c r="I204" s="5"/>
      <c r="J204" s="1"/>
      <c r="K204" s="1"/>
      <c r="L204" s="1"/>
      <c r="M204" s="1"/>
      <c r="N204" s="1"/>
      <c r="O204" s="1"/>
      <c r="P204" s="1"/>
      <c r="Q204" s="1"/>
      <c r="R204" s="1"/>
      <c r="S204" s="1"/>
      <c r="T204" s="1"/>
      <c r="U204" s="1"/>
      <c r="V204" s="1"/>
      <c r="W204" s="1"/>
      <c r="X204" s="1"/>
    </row>
    <row r="205" spans="1:24" ht="13.5" customHeight="1">
      <c r="A205" s="1"/>
      <c r="B205" s="1"/>
      <c r="C205" s="21"/>
      <c r="D205" s="5"/>
      <c r="E205" s="5"/>
      <c r="F205" s="5"/>
      <c r="G205" s="5"/>
      <c r="H205" s="5"/>
      <c r="I205" s="5"/>
      <c r="J205" s="1"/>
      <c r="K205" s="1"/>
      <c r="L205" s="1"/>
      <c r="M205" s="1"/>
      <c r="N205" s="1"/>
      <c r="O205" s="1"/>
      <c r="P205" s="1"/>
      <c r="Q205" s="1"/>
      <c r="R205" s="1"/>
      <c r="S205" s="1"/>
      <c r="T205" s="1"/>
      <c r="U205" s="1"/>
      <c r="V205" s="1"/>
      <c r="W205" s="1"/>
      <c r="X205" s="1"/>
    </row>
    <row r="206" spans="1:24" ht="13.5" customHeight="1">
      <c r="A206" s="1"/>
      <c r="B206" s="1"/>
      <c r="C206" s="21"/>
      <c r="D206" s="5"/>
      <c r="E206" s="5"/>
      <c r="F206" s="5"/>
      <c r="G206" s="5"/>
      <c r="H206" s="5"/>
      <c r="I206" s="5"/>
      <c r="J206" s="1"/>
      <c r="K206" s="1"/>
      <c r="L206" s="1"/>
      <c r="M206" s="1"/>
      <c r="N206" s="1"/>
      <c r="O206" s="1"/>
      <c r="P206" s="1"/>
      <c r="Q206" s="1"/>
      <c r="R206" s="1"/>
      <c r="S206" s="1"/>
      <c r="T206" s="1"/>
      <c r="U206" s="1"/>
      <c r="V206" s="1"/>
      <c r="W206" s="1"/>
      <c r="X206" s="1"/>
    </row>
    <row r="207" spans="1:24" ht="13.5" customHeight="1">
      <c r="A207" s="1"/>
      <c r="B207" s="1"/>
      <c r="C207" s="21"/>
      <c r="D207" s="5"/>
      <c r="E207" s="5"/>
      <c r="F207" s="5"/>
      <c r="G207" s="5"/>
      <c r="H207" s="5"/>
      <c r="I207" s="5"/>
      <c r="J207" s="1"/>
      <c r="K207" s="1"/>
      <c r="L207" s="1"/>
      <c r="M207" s="1"/>
      <c r="N207" s="1"/>
      <c r="O207" s="1"/>
      <c r="P207" s="1"/>
      <c r="Q207" s="1"/>
      <c r="R207" s="1"/>
      <c r="S207" s="1"/>
      <c r="T207" s="1"/>
      <c r="U207" s="1"/>
      <c r="V207" s="1"/>
      <c r="W207" s="1"/>
      <c r="X207" s="1"/>
    </row>
    <row r="208" spans="1:24" ht="13.5" customHeight="1">
      <c r="A208" s="1"/>
      <c r="B208" s="1"/>
      <c r="C208" s="21"/>
      <c r="D208" s="5"/>
      <c r="E208" s="5"/>
      <c r="F208" s="5"/>
      <c r="G208" s="5"/>
      <c r="H208" s="5"/>
      <c r="I208" s="5"/>
      <c r="J208" s="1"/>
      <c r="K208" s="1"/>
      <c r="L208" s="1"/>
      <c r="M208" s="1"/>
      <c r="N208" s="1"/>
      <c r="O208" s="1"/>
      <c r="P208" s="1"/>
      <c r="Q208" s="1"/>
      <c r="R208" s="1"/>
      <c r="S208" s="1"/>
      <c r="T208" s="1"/>
      <c r="U208" s="1"/>
      <c r="V208" s="1"/>
      <c r="W208" s="1"/>
      <c r="X208" s="1"/>
    </row>
    <row r="209" spans="1:24" ht="13.5" customHeight="1">
      <c r="A209" s="1"/>
      <c r="B209" s="1"/>
      <c r="C209" s="21"/>
      <c r="D209" s="5"/>
      <c r="E209" s="5"/>
      <c r="F209" s="5"/>
      <c r="G209" s="5"/>
      <c r="H209" s="5"/>
      <c r="I209" s="5"/>
      <c r="J209" s="1"/>
      <c r="K209" s="1"/>
      <c r="L209" s="1"/>
      <c r="M209" s="1"/>
      <c r="N209" s="1"/>
      <c r="O209" s="1"/>
      <c r="P209" s="1"/>
      <c r="Q209" s="1"/>
      <c r="R209" s="1"/>
      <c r="S209" s="1"/>
      <c r="T209" s="1"/>
      <c r="U209" s="1"/>
      <c r="V209" s="1"/>
      <c r="W209" s="1"/>
      <c r="X209" s="1"/>
    </row>
    <row r="210" spans="1:24" ht="13.5" customHeight="1">
      <c r="A210" s="1"/>
      <c r="B210" s="1"/>
      <c r="C210" s="21"/>
      <c r="D210" s="5"/>
      <c r="E210" s="5"/>
      <c r="F210" s="5"/>
      <c r="G210" s="5"/>
      <c r="H210" s="5"/>
      <c r="I210" s="5"/>
      <c r="J210" s="1"/>
      <c r="K210" s="1"/>
      <c r="L210" s="1"/>
      <c r="M210" s="1"/>
      <c r="N210" s="1"/>
      <c r="O210" s="1"/>
      <c r="P210" s="1"/>
      <c r="Q210" s="1"/>
      <c r="R210" s="1"/>
      <c r="S210" s="1"/>
      <c r="T210" s="1"/>
      <c r="U210" s="1"/>
      <c r="V210" s="1"/>
      <c r="W210" s="1"/>
      <c r="X210" s="1"/>
    </row>
    <row r="211" spans="1:24" ht="13.5" customHeight="1">
      <c r="A211" s="1"/>
      <c r="B211" s="1"/>
      <c r="C211" s="21"/>
      <c r="D211" s="5"/>
      <c r="E211" s="5"/>
      <c r="F211" s="5"/>
      <c r="G211" s="5"/>
      <c r="H211" s="5"/>
      <c r="I211" s="5"/>
      <c r="J211" s="1"/>
      <c r="K211" s="1"/>
      <c r="L211" s="1"/>
      <c r="M211" s="1"/>
      <c r="N211" s="1"/>
      <c r="O211" s="1"/>
      <c r="P211" s="1"/>
      <c r="Q211" s="1"/>
      <c r="R211" s="1"/>
      <c r="S211" s="1"/>
      <c r="T211" s="1"/>
      <c r="U211" s="1"/>
      <c r="V211" s="1"/>
      <c r="W211" s="1"/>
      <c r="X211" s="1"/>
    </row>
    <row r="212" spans="1:24" ht="13.5" customHeight="1">
      <c r="A212" s="1"/>
      <c r="B212" s="1"/>
      <c r="C212" s="21"/>
      <c r="D212" s="5"/>
      <c r="E212" s="5"/>
      <c r="F212" s="5"/>
      <c r="G212" s="5"/>
      <c r="H212" s="5"/>
      <c r="I212" s="5"/>
      <c r="J212" s="1"/>
      <c r="K212" s="1"/>
      <c r="L212" s="1"/>
      <c r="M212" s="1"/>
      <c r="N212" s="1"/>
      <c r="O212" s="1"/>
      <c r="P212" s="1"/>
      <c r="Q212" s="1"/>
      <c r="R212" s="1"/>
      <c r="S212" s="1"/>
      <c r="T212" s="1"/>
      <c r="U212" s="1"/>
      <c r="V212" s="1"/>
      <c r="W212" s="1"/>
      <c r="X212" s="1"/>
    </row>
    <row r="213" spans="1:24" ht="13.5" customHeight="1">
      <c r="A213" s="1"/>
      <c r="B213" s="1"/>
      <c r="C213" s="21"/>
      <c r="D213" s="5"/>
      <c r="E213" s="5"/>
      <c r="F213" s="5"/>
      <c r="G213" s="5"/>
      <c r="H213" s="5"/>
      <c r="I213" s="5"/>
      <c r="J213" s="1"/>
      <c r="K213" s="1"/>
      <c r="L213" s="1"/>
      <c r="M213" s="1"/>
      <c r="N213" s="1"/>
      <c r="O213" s="1"/>
      <c r="P213" s="1"/>
      <c r="Q213" s="1"/>
      <c r="R213" s="1"/>
      <c r="S213" s="1"/>
      <c r="T213" s="1"/>
      <c r="U213" s="1"/>
      <c r="V213" s="1"/>
      <c r="W213" s="1"/>
      <c r="X213" s="1"/>
    </row>
    <row r="214" spans="1:24" ht="13.5" customHeight="1">
      <c r="A214" s="1"/>
      <c r="B214" s="1"/>
      <c r="C214" s="21"/>
      <c r="D214" s="5"/>
      <c r="E214" s="5"/>
      <c r="F214" s="5"/>
      <c r="G214" s="5"/>
      <c r="H214" s="5"/>
      <c r="I214" s="5"/>
      <c r="J214" s="1"/>
      <c r="K214" s="1"/>
      <c r="L214" s="1"/>
      <c r="M214" s="1"/>
      <c r="N214" s="1"/>
      <c r="O214" s="1"/>
      <c r="P214" s="1"/>
      <c r="Q214" s="1"/>
      <c r="R214" s="1"/>
      <c r="S214" s="1"/>
      <c r="T214" s="1"/>
      <c r="U214" s="1"/>
      <c r="V214" s="1"/>
      <c r="W214" s="1"/>
      <c r="X214" s="1"/>
    </row>
    <row r="215" spans="1:24" ht="13.5" customHeight="1">
      <c r="A215" s="1"/>
      <c r="B215" s="1"/>
      <c r="C215" s="21"/>
      <c r="D215" s="5"/>
      <c r="E215" s="5"/>
      <c r="F215" s="5"/>
      <c r="G215" s="5"/>
      <c r="H215" s="5"/>
      <c r="I215" s="5"/>
      <c r="J215" s="1"/>
      <c r="K215" s="1"/>
      <c r="L215" s="1"/>
      <c r="M215" s="1"/>
      <c r="N215" s="1"/>
      <c r="O215" s="1"/>
      <c r="P215" s="1"/>
      <c r="Q215" s="1"/>
      <c r="R215" s="1"/>
      <c r="S215" s="1"/>
      <c r="T215" s="1"/>
      <c r="U215" s="1"/>
      <c r="V215" s="1"/>
      <c r="W215" s="1"/>
      <c r="X215" s="1"/>
    </row>
    <row r="216" spans="1:24" ht="13.5" customHeight="1">
      <c r="A216" s="1"/>
      <c r="B216" s="1"/>
      <c r="C216" s="21"/>
      <c r="D216" s="5"/>
      <c r="E216" s="5"/>
      <c r="F216" s="5"/>
      <c r="G216" s="5"/>
      <c r="H216" s="5"/>
      <c r="I216" s="5"/>
      <c r="J216" s="1"/>
      <c r="K216" s="1"/>
      <c r="L216" s="1"/>
      <c r="M216" s="1"/>
      <c r="N216" s="1"/>
      <c r="O216" s="1"/>
      <c r="P216" s="1"/>
      <c r="Q216" s="1"/>
      <c r="R216" s="1"/>
      <c r="S216" s="1"/>
      <c r="T216" s="1"/>
      <c r="U216" s="1"/>
      <c r="V216" s="1"/>
      <c r="W216" s="1"/>
      <c r="X216" s="1"/>
    </row>
    <row r="217" spans="1:24" ht="13.5" customHeight="1">
      <c r="A217" s="1"/>
      <c r="B217" s="1"/>
      <c r="C217" s="21"/>
      <c r="D217" s="5"/>
      <c r="E217" s="5"/>
      <c r="F217" s="5"/>
      <c r="G217" s="5"/>
      <c r="H217" s="5"/>
      <c r="I217" s="5"/>
      <c r="J217" s="1"/>
      <c r="K217" s="1"/>
      <c r="L217" s="1"/>
      <c r="M217" s="1"/>
      <c r="N217" s="1"/>
      <c r="O217" s="1"/>
      <c r="P217" s="1"/>
      <c r="Q217" s="1"/>
      <c r="R217" s="1"/>
      <c r="S217" s="1"/>
      <c r="T217" s="1"/>
      <c r="U217" s="1"/>
      <c r="V217" s="1"/>
      <c r="W217" s="1"/>
      <c r="X217" s="1"/>
    </row>
    <row r="218" spans="1:24" ht="13.5" customHeight="1">
      <c r="A218" s="1"/>
      <c r="B218" s="1"/>
      <c r="C218" s="1"/>
      <c r="D218" s="5"/>
      <c r="E218" s="5"/>
      <c r="F218" s="5"/>
      <c r="G218" s="5"/>
      <c r="H218" s="5"/>
      <c r="I218" s="5"/>
      <c r="J218" s="1"/>
      <c r="K218" s="1"/>
      <c r="L218" s="1"/>
      <c r="M218" s="1"/>
      <c r="N218" s="1"/>
      <c r="O218" s="1"/>
      <c r="P218" s="1"/>
      <c r="Q218" s="1"/>
      <c r="R218" s="1"/>
      <c r="S218" s="1"/>
      <c r="T218" s="1"/>
      <c r="U218" s="1"/>
      <c r="V218" s="1"/>
      <c r="W218" s="1"/>
      <c r="X218" s="1"/>
    </row>
    <row r="219" spans="1:24" ht="13.5" customHeight="1">
      <c r="A219" s="1"/>
      <c r="B219" s="1"/>
      <c r="C219" s="1"/>
      <c r="D219" s="5"/>
      <c r="E219" s="5"/>
      <c r="F219" s="5"/>
      <c r="G219" s="5"/>
      <c r="H219" s="5"/>
      <c r="I219" s="5"/>
      <c r="J219" s="1"/>
      <c r="K219" s="1"/>
      <c r="L219" s="1"/>
      <c r="M219" s="1"/>
      <c r="N219" s="1"/>
      <c r="O219" s="1"/>
      <c r="P219" s="1"/>
      <c r="Q219" s="1"/>
      <c r="R219" s="1"/>
      <c r="S219" s="1"/>
      <c r="T219" s="1"/>
      <c r="U219" s="1"/>
      <c r="V219" s="1"/>
      <c r="W219" s="1"/>
      <c r="X219" s="1"/>
    </row>
    <row r="220" spans="1:24" ht="13.5" customHeight="1">
      <c r="A220" s="1"/>
      <c r="B220" s="1"/>
      <c r="C220" s="1"/>
      <c r="D220" s="5"/>
      <c r="E220" s="5"/>
      <c r="F220" s="5"/>
      <c r="G220" s="5"/>
      <c r="H220" s="5"/>
      <c r="I220" s="5"/>
      <c r="J220" s="1"/>
      <c r="K220" s="1"/>
      <c r="L220" s="1"/>
      <c r="M220" s="1"/>
      <c r="N220" s="1"/>
      <c r="O220" s="1"/>
      <c r="P220" s="1"/>
      <c r="Q220" s="1"/>
      <c r="R220" s="1"/>
      <c r="S220" s="1"/>
      <c r="T220" s="1"/>
      <c r="U220" s="1"/>
      <c r="V220" s="1"/>
      <c r="W220" s="1"/>
      <c r="X220" s="1"/>
    </row>
    <row r="221" spans="1:24" ht="13.5" customHeight="1">
      <c r="A221" s="1"/>
      <c r="B221" s="1"/>
      <c r="C221" s="1"/>
      <c r="D221" s="5"/>
      <c r="E221" s="5"/>
      <c r="F221" s="5"/>
      <c r="G221" s="5"/>
      <c r="H221" s="5"/>
      <c r="I221" s="5"/>
      <c r="J221" s="1"/>
      <c r="K221" s="1"/>
      <c r="L221" s="1"/>
      <c r="M221" s="1"/>
      <c r="N221" s="1"/>
      <c r="O221" s="1"/>
      <c r="P221" s="1"/>
      <c r="Q221" s="1"/>
      <c r="R221" s="1"/>
      <c r="S221" s="1"/>
      <c r="T221" s="1"/>
      <c r="U221" s="1"/>
      <c r="V221" s="1"/>
      <c r="W221" s="1"/>
      <c r="X221" s="1"/>
    </row>
    <row r="222" spans="1:24" ht="13.5" customHeight="1">
      <c r="A222" s="1"/>
      <c r="B222" s="1"/>
      <c r="C222" s="1"/>
      <c r="D222" s="5"/>
      <c r="E222" s="5"/>
      <c r="F222" s="5"/>
      <c r="G222" s="5"/>
      <c r="H222" s="5"/>
      <c r="I222" s="5"/>
      <c r="J222" s="1"/>
      <c r="K222" s="1"/>
      <c r="L222" s="1"/>
      <c r="M222" s="1"/>
      <c r="N222" s="1"/>
      <c r="O222" s="1"/>
      <c r="P222" s="1"/>
      <c r="Q222" s="1"/>
      <c r="R222" s="1"/>
      <c r="S222" s="1"/>
      <c r="T222" s="1"/>
      <c r="U222" s="1"/>
      <c r="V222" s="1"/>
      <c r="W222" s="1"/>
      <c r="X222" s="1"/>
    </row>
    <row r="223" spans="1:24" ht="13.5" customHeight="1">
      <c r="A223" s="1"/>
      <c r="B223" s="1"/>
      <c r="C223" s="1"/>
      <c r="D223" s="5"/>
      <c r="E223" s="5"/>
      <c r="F223" s="5"/>
      <c r="G223" s="5"/>
      <c r="H223" s="5"/>
      <c r="I223" s="5"/>
      <c r="J223" s="1"/>
      <c r="K223" s="1"/>
      <c r="L223" s="1"/>
      <c r="M223" s="1"/>
      <c r="N223" s="1"/>
      <c r="O223" s="1"/>
      <c r="P223" s="1"/>
      <c r="Q223" s="1"/>
      <c r="R223" s="1"/>
      <c r="S223" s="1"/>
      <c r="T223" s="1"/>
      <c r="U223" s="1"/>
      <c r="V223" s="1"/>
      <c r="W223" s="1"/>
      <c r="X223" s="1"/>
    </row>
    <row r="224" spans="1:24" ht="13.5" customHeight="1">
      <c r="A224" s="1"/>
      <c r="B224" s="1"/>
      <c r="C224" s="1"/>
      <c r="D224" s="5"/>
      <c r="E224" s="5"/>
      <c r="F224" s="5"/>
      <c r="G224" s="5"/>
      <c r="H224" s="5"/>
      <c r="I224" s="5"/>
      <c r="J224" s="1"/>
      <c r="K224" s="1"/>
      <c r="L224" s="1"/>
      <c r="M224" s="1"/>
      <c r="N224" s="1"/>
      <c r="O224" s="1"/>
      <c r="P224" s="1"/>
      <c r="Q224" s="1"/>
      <c r="R224" s="1"/>
      <c r="S224" s="1"/>
      <c r="T224" s="1"/>
      <c r="U224" s="1"/>
      <c r="V224" s="1"/>
      <c r="W224" s="1"/>
      <c r="X224" s="1"/>
    </row>
    <row r="225" spans="1:24" ht="13.5" customHeight="1">
      <c r="A225" s="1"/>
      <c r="B225" s="1"/>
      <c r="C225" s="1"/>
      <c r="D225" s="5"/>
      <c r="E225" s="5"/>
      <c r="F225" s="5"/>
      <c r="G225" s="5"/>
      <c r="H225" s="5"/>
      <c r="I225" s="5"/>
      <c r="J225" s="1"/>
      <c r="K225" s="1"/>
      <c r="L225" s="1"/>
      <c r="M225" s="1"/>
      <c r="N225" s="1"/>
      <c r="O225" s="1"/>
      <c r="P225" s="1"/>
      <c r="Q225" s="1"/>
      <c r="R225" s="1"/>
      <c r="S225" s="1"/>
      <c r="T225" s="1"/>
      <c r="U225" s="1"/>
      <c r="V225" s="1"/>
      <c r="W225" s="1"/>
      <c r="X225" s="1"/>
    </row>
    <row r="226" spans="1:24" ht="13.5" customHeight="1">
      <c r="A226" s="1"/>
      <c r="B226" s="1"/>
      <c r="C226" s="1"/>
      <c r="D226" s="5"/>
      <c r="E226" s="5"/>
      <c r="F226" s="5"/>
      <c r="G226" s="5"/>
      <c r="H226" s="5"/>
      <c r="I226" s="5"/>
      <c r="J226" s="1"/>
      <c r="K226" s="1"/>
      <c r="L226" s="1"/>
      <c r="M226" s="1"/>
      <c r="N226" s="1"/>
      <c r="O226" s="1"/>
      <c r="P226" s="1"/>
      <c r="Q226" s="1"/>
      <c r="R226" s="1"/>
      <c r="S226" s="1"/>
      <c r="T226" s="1"/>
      <c r="U226" s="1"/>
      <c r="V226" s="1"/>
      <c r="W226" s="1"/>
      <c r="X226" s="1"/>
    </row>
    <row r="227" spans="1:24" ht="13.5" customHeight="1">
      <c r="A227" s="1"/>
      <c r="B227" s="1"/>
      <c r="C227" s="1"/>
      <c r="D227" s="5"/>
      <c r="E227" s="5"/>
      <c r="F227" s="5"/>
      <c r="G227" s="5"/>
      <c r="H227" s="5"/>
      <c r="I227" s="5"/>
      <c r="J227" s="1"/>
      <c r="K227" s="1"/>
      <c r="L227" s="1"/>
      <c r="M227" s="1"/>
      <c r="N227" s="1"/>
      <c r="O227" s="1"/>
      <c r="P227" s="1"/>
      <c r="Q227" s="1"/>
      <c r="R227" s="1"/>
      <c r="S227" s="1"/>
      <c r="T227" s="1"/>
      <c r="U227" s="1"/>
      <c r="V227" s="1"/>
      <c r="W227" s="1"/>
      <c r="X227" s="1"/>
    </row>
    <row r="228" spans="1:24" ht="13.5" customHeight="1">
      <c r="A228" s="1"/>
      <c r="B228" s="1"/>
      <c r="C228" s="1"/>
      <c r="D228" s="5"/>
      <c r="E228" s="5"/>
      <c r="F228" s="5"/>
      <c r="G228" s="5"/>
      <c r="H228" s="5"/>
      <c r="I228" s="5"/>
      <c r="J228" s="1"/>
      <c r="K228" s="1"/>
      <c r="L228" s="1"/>
      <c r="M228" s="1"/>
      <c r="N228" s="1"/>
      <c r="O228" s="1"/>
      <c r="P228" s="1"/>
      <c r="Q228" s="1"/>
      <c r="R228" s="1"/>
      <c r="S228" s="1"/>
      <c r="T228" s="1"/>
      <c r="U228" s="1"/>
      <c r="V228" s="1"/>
      <c r="W228" s="1"/>
      <c r="X228" s="1"/>
    </row>
    <row r="229" spans="1:24" ht="13.5" customHeight="1">
      <c r="A229" s="1"/>
      <c r="B229" s="1"/>
      <c r="C229" s="1"/>
      <c r="D229" s="5"/>
      <c r="E229" s="5"/>
      <c r="F229" s="5"/>
      <c r="G229" s="5"/>
      <c r="H229" s="5"/>
      <c r="I229" s="5"/>
      <c r="J229" s="1"/>
      <c r="K229" s="1"/>
      <c r="L229" s="1"/>
      <c r="M229" s="1"/>
      <c r="N229" s="1"/>
      <c r="O229" s="1"/>
      <c r="P229" s="1"/>
      <c r="Q229" s="1"/>
      <c r="R229" s="1"/>
      <c r="S229" s="1"/>
      <c r="T229" s="1"/>
      <c r="U229" s="1"/>
      <c r="V229" s="1"/>
      <c r="W229" s="1"/>
      <c r="X229" s="1"/>
    </row>
    <row r="230" spans="1:24" ht="13.5" customHeight="1">
      <c r="A230" s="1"/>
      <c r="B230" s="1"/>
      <c r="C230" s="1"/>
      <c r="D230" s="5"/>
      <c r="E230" s="5"/>
      <c r="F230" s="5"/>
      <c r="G230" s="5"/>
      <c r="H230" s="5"/>
      <c r="I230" s="5"/>
      <c r="J230" s="1"/>
      <c r="K230" s="1"/>
      <c r="L230" s="1"/>
      <c r="M230" s="1"/>
      <c r="N230" s="1"/>
      <c r="O230" s="1"/>
      <c r="P230" s="1"/>
      <c r="Q230" s="1"/>
      <c r="R230" s="1"/>
      <c r="S230" s="1"/>
      <c r="T230" s="1"/>
      <c r="U230" s="1"/>
      <c r="V230" s="1"/>
      <c r="W230" s="1"/>
      <c r="X230" s="1"/>
    </row>
    <row r="231" spans="1:24" ht="13.5" customHeight="1">
      <c r="A231" s="1"/>
      <c r="B231" s="1"/>
      <c r="C231" s="1"/>
      <c r="D231" s="5"/>
      <c r="E231" s="5"/>
      <c r="F231" s="5"/>
      <c r="G231" s="5"/>
      <c r="H231" s="5"/>
      <c r="I231" s="5"/>
      <c r="J231" s="1"/>
      <c r="K231" s="1"/>
      <c r="L231" s="1"/>
      <c r="M231" s="1"/>
      <c r="N231" s="1"/>
      <c r="O231" s="1"/>
      <c r="P231" s="1"/>
      <c r="Q231" s="1"/>
      <c r="R231" s="1"/>
      <c r="S231" s="1"/>
      <c r="T231" s="1"/>
      <c r="U231" s="1"/>
      <c r="V231" s="1"/>
      <c r="W231" s="1"/>
      <c r="X231" s="1"/>
    </row>
    <row r="232" spans="1:24" ht="13.5" customHeight="1">
      <c r="A232" s="1"/>
      <c r="B232" s="1"/>
      <c r="C232" s="1"/>
      <c r="D232" s="5"/>
      <c r="E232" s="5"/>
      <c r="F232" s="5"/>
      <c r="G232" s="5"/>
      <c r="H232" s="5"/>
      <c r="I232" s="5"/>
      <c r="J232" s="1"/>
      <c r="K232" s="1"/>
      <c r="L232" s="1"/>
      <c r="M232" s="1"/>
      <c r="N232" s="1"/>
      <c r="O232" s="1"/>
      <c r="P232" s="1"/>
      <c r="Q232" s="1"/>
      <c r="R232" s="1"/>
      <c r="S232" s="1"/>
      <c r="T232" s="1"/>
      <c r="U232" s="1"/>
      <c r="V232" s="1"/>
      <c r="W232" s="1"/>
      <c r="X232" s="1"/>
    </row>
    <row r="233" spans="1:24" ht="13.5" customHeight="1">
      <c r="A233" s="1"/>
      <c r="B233" s="1"/>
      <c r="C233" s="1"/>
      <c r="D233" s="5"/>
      <c r="E233" s="5"/>
      <c r="F233" s="5"/>
      <c r="G233" s="5"/>
      <c r="H233" s="5"/>
      <c r="I233" s="5"/>
      <c r="J233" s="1"/>
      <c r="K233" s="1"/>
      <c r="L233" s="1"/>
      <c r="M233" s="1"/>
      <c r="N233" s="1"/>
      <c r="O233" s="1"/>
      <c r="P233" s="1"/>
      <c r="Q233" s="1"/>
      <c r="R233" s="1"/>
      <c r="S233" s="1"/>
      <c r="T233" s="1"/>
      <c r="U233" s="1"/>
      <c r="V233" s="1"/>
      <c r="W233" s="1"/>
      <c r="X233" s="1"/>
    </row>
    <row r="234" spans="1:24" ht="13.5" customHeight="1">
      <c r="A234" s="1"/>
      <c r="B234" s="1"/>
      <c r="C234" s="1"/>
      <c r="D234" s="5"/>
      <c r="E234" s="5"/>
      <c r="F234" s="5"/>
      <c r="G234" s="5"/>
      <c r="H234" s="5"/>
      <c r="I234" s="5"/>
      <c r="J234" s="1"/>
      <c r="K234" s="1"/>
      <c r="L234" s="1"/>
      <c r="M234" s="1"/>
      <c r="N234" s="1"/>
      <c r="O234" s="1"/>
      <c r="P234" s="1"/>
      <c r="Q234" s="1"/>
      <c r="R234" s="1"/>
      <c r="S234" s="1"/>
      <c r="T234" s="1"/>
      <c r="U234" s="1"/>
      <c r="V234" s="1"/>
      <c r="W234" s="1"/>
      <c r="X234" s="1"/>
    </row>
    <row r="235" spans="1:24" ht="13.5" customHeight="1">
      <c r="A235" s="1"/>
      <c r="B235" s="1"/>
      <c r="C235" s="1"/>
      <c r="D235" s="5"/>
      <c r="E235" s="5"/>
      <c r="F235" s="5"/>
      <c r="G235" s="5"/>
      <c r="H235" s="5"/>
      <c r="I235" s="5"/>
      <c r="J235" s="1"/>
      <c r="K235" s="1"/>
      <c r="L235" s="1"/>
      <c r="M235" s="1"/>
      <c r="N235" s="1"/>
      <c r="O235" s="1"/>
      <c r="P235" s="1"/>
      <c r="Q235" s="1"/>
      <c r="R235" s="1"/>
      <c r="S235" s="1"/>
      <c r="T235" s="1"/>
      <c r="U235" s="1"/>
      <c r="V235" s="1"/>
      <c r="W235" s="1"/>
      <c r="X235" s="1"/>
    </row>
    <row r="236" spans="1:24" ht="13.5" customHeight="1">
      <c r="A236" s="1"/>
      <c r="B236" s="1"/>
      <c r="C236" s="1"/>
      <c r="D236" s="5"/>
      <c r="E236" s="5"/>
      <c r="F236" s="5"/>
      <c r="G236" s="5"/>
      <c r="H236" s="5"/>
      <c r="I236" s="5"/>
      <c r="J236" s="1"/>
      <c r="K236" s="1"/>
      <c r="L236" s="1"/>
      <c r="M236" s="1"/>
      <c r="N236" s="1"/>
      <c r="O236" s="1"/>
      <c r="P236" s="1"/>
      <c r="Q236" s="1"/>
      <c r="R236" s="1"/>
      <c r="S236" s="1"/>
      <c r="T236" s="1"/>
      <c r="U236" s="1"/>
      <c r="V236" s="1"/>
      <c r="W236" s="1"/>
      <c r="X236" s="1"/>
    </row>
    <row r="237" spans="1:24" ht="13.5" customHeight="1">
      <c r="A237" s="1"/>
      <c r="B237" s="1"/>
      <c r="C237" s="1"/>
      <c r="D237" s="5"/>
      <c r="E237" s="5"/>
      <c r="F237" s="5"/>
      <c r="G237" s="5"/>
      <c r="H237" s="5"/>
      <c r="I237" s="5"/>
      <c r="J237" s="1"/>
      <c r="K237" s="1"/>
      <c r="L237" s="1"/>
      <c r="M237" s="1"/>
      <c r="N237" s="1"/>
      <c r="O237" s="1"/>
      <c r="P237" s="1"/>
      <c r="Q237" s="1"/>
      <c r="R237" s="1"/>
      <c r="S237" s="1"/>
      <c r="T237" s="1"/>
      <c r="U237" s="1"/>
      <c r="V237" s="1"/>
      <c r="W237" s="1"/>
      <c r="X237" s="1"/>
    </row>
    <row r="238" spans="1:24" ht="13.5" customHeight="1">
      <c r="A238" s="1"/>
      <c r="B238" s="1"/>
      <c r="C238" s="1"/>
      <c r="D238" s="5"/>
      <c r="E238" s="5"/>
      <c r="F238" s="5"/>
      <c r="G238" s="5"/>
      <c r="H238" s="5"/>
      <c r="I238" s="5"/>
      <c r="J238" s="1"/>
      <c r="K238" s="1"/>
      <c r="L238" s="1"/>
      <c r="M238" s="1"/>
      <c r="N238" s="1"/>
      <c r="O238" s="1"/>
      <c r="P238" s="1"/>
      <c r="Q238" s="1"/>
      <c r="R238" s="1"/>
      <c r="S238" s="1"/>
      <c r="T238" s="1"/>
      <c r="U238" s="1"/>
      <c r="V238" s="1"/>
      <c r="W238" s="1"/>
      <c r="X238" s="1"/>
    </row>
    <row r="239" spans="1:24" ht="13.5" customHeight="1">
      <c r="A239" s="1"/>
      <c r="B239" s="1"/>
      <c r="C239" s="1"/>
      <c r="D239" s="5"/>
      <c r="E239" s="5"/>
      <c r="F239" s="5"/>
      <c r="G239" s="5"/>
      <c r="H239" s="5"/>
      <c r="I239" s="5"/>
      <c r="J239" s="1"/>
      <c r="K239" s="1"/>
      <c r="L239" s="1"/>
      <c r="M239" s="1"/>
      <c r="N239" s="1"/>
      <c r="O239" s="1"/>
      <c r="P239" s="1"/>
      <c r="Q239" s="1"/>
      <c r="R239" s="1"/>
      <c r="S239" s="1"/>
      <c r="T239" s="1"/>
      <c r="U239" s="1"/>
      <c r="V239" s="1"/>
      <c r="W239" s="1"/>
      <c r="X239" s="1"/>
    </row>
    <row r="240" spans="1:24" ht="13.5" customHeight="1">
      <c r="A240" s="1"/>
      <c r="B240" s="1"/>
      <c r="C240" s="1"/>
      <c r="D240" s="5"/>
      <c r="E240" s="5"/>
      <c r="F240" s="5"/>
      <c r="G240" s="5"/>
      <c r="H240" s="5"/>
      <c r="I240" s="5"/>
      <c r="J240" s="1"/>
      <c r="K240" s="1"/>
      <c r="L240" s="1"/>
      <c r="M240" s="1"/>
      <c r="N240" s="1"/>
      <c r="O240" s="1"/>
      <c r="P240" s="1"/>
      <c r="Q240" s="1"/>
      <c r="R240" s="1"/>
      <c r="S240" s="1"/>
      <c r="T240" s="1"/>
      <c r="U240" s="1"/>
      <c r="V240" s="1"/>
      <c r="W240" s="1"/>
      <c r="X240" s="1"/>
    </row>
    <row r="241" spans="1:24" ht="13.5" customHeight="1">
      <c r="A241" s="1"/>
      <c r="B241" s="1"/>
      <c r="C241" s="1"/>
      <c r="D241" s="5"/>
      <c r="E241" s="5"/>
      <c r="F241" s="5"/>
      <c r="G241" s="5"/>
      <c r="H241" s="5"/>
      <c r="I241" s="5"/>
      <c r="J241" s="1"/>
      <c r="K241" s="1"/>
      <c r="L241" s="1"/>
      <c r="M241" s="1"/>
      <c r="N241" s="1"/>
      <c r="O241" s="1"/>
      <c r="P241" s="1"/>
      <c r="Q241" s="1"/>
      <c r="R241" s="1"/>
      <c r="S241" s="1"/>
      <c r="T241" s="1"/>
      <c r="U241" s="1"/>
      <c r="V241" s="1"/>
      <c r="W241" s="1"/>
      <c r="X241" s="1"/>
    </row>
    <row r="242" spans="1:24" ht="13.5" customHeight="1">
      <c r="A242" s="1"/>
      <c r="B242" s="1"/>
      <c r="C242" s="1"/>
      <c r="D242" s="5"/>
      <c r="E242" s="5"/>
      <c r="F242" s="5"/>
      <c r="G242" s="5"/>
      <c r="H242" s="5"/>
      <c r="I242" s="5"/>
      <c r="J242" s="1"/>
      <c r="K242" s="1"/>
      <c r="L242" s="1"/>
      <c r="M242" s="1"/>
      <c r="N242" s="1"/>
      <c r="O242" s="1"/>
      <c r="P242" s="1"/>
      <c r="Q242" s="1"/>
      <c r="R242" s="1"/>
      <c r="S242" s="1"/>
      <c r="T242" s="1"/>
      <c r="U242" s="1"/>
      <c r="V242" s="1"/>
      <c r="W242" s="1"/>
      <c r="X242" s="1"/>
    </row>
    <row r="243" spans="1:24" ht="13.5" customHeight="1">
      <c r="A243" s="1"/>
      <c r="B243" s="1"/>
      <c r="C243" s="1"/>
      <c r="D243" s="5"/>
      <c r="E243" s="5"/>
      <c r="F243" s="5"/>
      <c r="G243" s="5"/>
      <c r="H243" s="5"/>
      <c r="I243" s="5"/>
      <c r="J243" s="1"/>
      <c r="K243" s="1"/>
      <c r="L243" s="1"/>
      <c r="M243" s="1"/>
      <c r="N243" s="1"/>
      <c r="O243" s="1"/>
      <c r="P243" s="1"/>
      <c r="Q243" s="1"/>
      <c r="R243" s="1"/>
      <c r="S243" s="1"/>
      <c r="T243" s="1"/>
      <c r="U243" s="1"/>
      <c r="V243" s="1"/>
      <c r="W243" s="1"/>
      <c r="X243" s="1"/>
    </row>
    <row r="244" spans="1:24" ht="13.5" customHeight="1">
      <c r="A244" s="1"/>
      <c r="B244" s="1"/>
      <c r="C244" s="1"/>
      <c r="D244" s="5"/>
      <c r="E244" s="5"/>
      <c r="F244" s="5"/>
      <c r="G244" s="5"/>
      <c r="H244" s="5"/>
      <c r="I244" s="5"/>
      <c r="J244" s="1"/>
      <c r="K244" s="1"/>
      <c r="L244" s="1"/>
      <c r="M244" s="1"/>
      <c r="N244" s="1"/>
      <c r="O244" s="1"/>
      <c r="P244" s="1"/>
      <c r="Q244" s="1"/>
      <c r="R244" s="1"/>
      <c r="S244" s="1"/>
      <c r="T244" s="1"/>
      <c r="U244" s="1"/>
      <c r="V244" s="1"/>
      <c r="W244" s="1"/>
      <c r="X244" s="1"/>
    </row>
    <row r="245" spans="1:24" ht="13.5" customHeight="1">
      <c r="A245" s="1"/>
      <c r="B245" s="1"/>
      <c r="C245" s="1"/>
      <c r="D245" s="5"/>
      <c r="E245" s="5"/>
      <c r="F245" s="5"/>
      <c r="G245" s="5"/>
      <c r="H245" s="5"/>
      <c r="I245" s="5"/>
      <c r="J245" s="1"/>
      <c r="K245" s="1"/>
      <c r="L245" s="1"/>
      <c r="M245" s="1"/>
      <c r="N245" s="1"/>
      <c r="O245" s="1"/>
      <c r="P245" s="1"/>
      <c r="Q245" s="1"/>
      <c r="R245" s="1"/>
      <c r="S245" s="1"/>
      <c r="T245" s="1"/>
      <c r="U245" s="1"/>
      <c r="V245" s="1"/>
      <c r="W245" s="1"/>
      <c r="X245" s="1"/>
    </row>
    <row r="246" spans="1:24" ht="13.5" customHeight="1">
      <c r="A246" s="1"/>
      <c r="B246" s="1"/>
      <c r="C246" s="1"/>
      <c r="D246" s="5"/>
      <c r="E246" s="5"/>
      <c r="F246" s="5"/>
      <c r="G246" s="5"/>
      <c r="H246" s="5"/>
      <c r="I246" s="5"/>
      <c r="J246" s="1"/>
      <c r="K246" s="1"/>
      <c r="L246" s="1"/>
      <c r="M246" s="1"/>
      <c r="N246" s="1"/>
      <c r="O246" s="1"/>
      <c r="P246" s="1"/>
      <c r="Q246" s="1"/>
      <c r="R246" s="1"/>
      <c r="S246" s="1"/>
      <c r="T246" s="1"/>
      <c r="U246" s="1"/>
      <c r="V246" s="1"/>
      <c r="W246" s="1"/>
      <c r="X246" s="1"/>
    </row>
    <row r="247" spans="1:24" ht="13.5" customHeight="1">
      <c r="A247" s="1"/>
      <c r="B247" s="1"/>
      <c r="C247" s="1"/>
      <c r="D247" s="5"/>
      <c r="E247" s="5"/>
      <c r="F247" s="5"/>
      <c r="G247" s="5"/>
      <c r="H247" s="5"/>
      <c r="I247" s="5"/>
      <c r="J247" s="1"/>
      <c r="K247" s="1"/>
      <c r="L247" s="1"/>
      <c r="M247" s="1"/>
      <c r="N247" s="1"/>
      <c r="O247" s="1"/>
      <c r="P247" s="1"/>
      <c r="Q247" s="1"/>
      <c r="R247" s="1"/>
      <c r="S247" s="1"/>
      <c r="T247" s="1"/>
      <c r="U247" s="1"/>
      <c r="V247" s="1"/>
      <c r="W247" s="1"/>
      <c r="X247" s="1"/>
    </row>
    <row r="248" spans="1:24" ht="13.5" customHeight="1">
      <c r="A248" s="1"/>
      <c r="B248" s="1"/>
      <c r="C248" s="1"/>
      <c r="D248" s="5"/>
      <c r="E248" s="5"/>
      <c r="F248" s="5"/>
      <c r="G248" s="5"/>
      <c r="H248" s="5"/>
      <c r="I248" s="5"/>
      <c r="J248" s="1"/>
      <c r="K248" s="1"/>
      <c r="L248" s="1"/>
      <c r="M248" s="1"/>
      <c r="N248" s="1"/>
      <c r="O248" s="1"/>
      <c r="P248" s="1"/>
      <c r="Q248" s="1"/>
      <c r="R248" s="1"/>
      <c r="S248" s="1"/>
      <c r="T248" s="1"/>
      <c r="U248" s="1"/>
      <c r="V248" s="1"/>
      <c r="W248" s="1"/>
      <c r="X248" s="1"/>
    </row>
    <row r="249" spans="1:24" ht="13.5" customHeight="1">
      <c r="A249" s="1"/>
      <c r="B249" s="1"/>
      <c r="C249" s="1"/>
      <c r="D249" s="5"/>
      <c r="E249" s="5"/>
      <c r="F249" s="5"/>
      <c r="G249" s="5"/>
      <c r="H249" s="5"/>
      <c r="I249" s="5"/>
      <c r="J249" s="1"/>
      <c r="K249" s="1"/>
      <c r="L249" s="1"/>
      <c r="M249" s="1"/>
      <c r="N249" s="1"/>
      <c r="O249" s="1"/>
      <c r="P249" s="1"/>
      <c r="Q249" s="1"/>
      <c r="R249" s="1"/>
      <c r="S249" s="1"/>
      <c r="T249" s="1"/>
      <c r="U249" s="1"/>
      <c r="V249" s="1"/>
      <c r="W249" s="1"/>
      <c r="X249" s="1"/>
    </row>
    <row r="250" spans="1:24" ht="13.5" customHeight="1">
      <c r="A250" s="1"/>
      <c r="B250" s="1"/>
      <c r="C250" s="1"/>
      <c r="D250" s="5"/>
      <c r="E250" s="5"/>
      <c r="F250" s="5"/>
      <c r="G250" s="5"/>
      <c r="H250" s="5"/>
      <c r="I250" s="5"/>
      <c r="J250" s="1"/>
      <c r="K250" s="1"/>
      <c r="L250" s="1"/>
      <c r="M250" s="1"/>
      <c r="N250" s="1"/>
      <c r="O250" s="1"/>
      <c r="P250" s="1"/>
      <c r="Q250" s="1"/>
      <c r="R250" s="1"/>
      <c r="S250" s="1"/>
      <c r="T250" s="1"/>
      <c r="U250" s="1"/>
      <c r="V250" s="1"/>
      <c r="W250" s="1"/>
      <c r="X250" s="1"/>
    </row>
    <row r="251" spans="1:24" ht="13.5" customHeight="1">
      <c r="A251" s="1"/>
      <c r="B251" s="1"/>
      <c r="C251" s="1"/>
      <c r="D251" s="5"/>
      <c r="E251" s="5"/>
      <c r="F251" s="5"/>
      <c r="G251" s="5"/>
      <c r="H251" s="5"/>
      <c r="I251" s="5"/>
      <c r="J251" s="1"/>
      <c r="K251" s="1"/>
      <c r="L251" s="1"/>
      <c r="M251" s="1"/>
      <c r="N251" s="1"/>
      <c r="O251" s="1"/>
      <c r="P251" s="1"/>
      <c r="Q251" s="1"/>
      <c r="R251" s="1"/>
      <c r="S251" s="1"/>
      <c r="T251" s="1"/>
      <c r="U251" s="1"/>
      <c r="V251" s="1"/>
      <c r="W251" s="1"/>
      <c r="X251" s="1"/>
    </row>
    <row r="252" spans="1:24" ht="13.5" customHeight="1">
      <c r="A252" s="1"/>
      <c r="B252" s="1"/>
      <c r="C252" s="1"/>
      <c r="D252" s="5"/>
      <c r="E252" s="5"/>
      <c r="F252" s="5"/>
      <c r="G252" s="5"/>
      <c r="H252" s="5"/>
      <c r="I252" s="5"/>
      <c r="J252" s="1"/>
      <c r="K252" s="1"/>
      <c r="L252" s="1"/>
      <c r="M252" s="1"/>
      <c r="N252" s="1"/>
      <c r="O252" s="1"/>
      <c r="P252" s="1"/>
      <c r="Q252" s="1"/>
      <c r="R252" s="1"/>
      <c r="S252" s="1"/>
      <c r="T252" s="1"/>
      <c r="U252" s="1"/>
      <c r="V252" s="1"/>
      <c r="W252" s="1"/>
      <c r="X252" s="1"/>
    </row>
    <row r="253" spans="1:24" ht="13.5" customHeight="1">
      <c r="A253" s="1"/>
      <c r="B253" s="1"/>
      <c r="C253" s="1"/>
      <c r="D253" s="5"/>
      <c r="E253" s="5"/>
      <c r="F253" s="5"/>
      <c r="G253" s="5"/>
      <c r="H253" s="5"/>
      <c r="I253" s="5"/>
      <c r="J253" s="1"/>
      <c r="K253" s="1"/>
      <c r="L253" s="1"/>
      <c r="M253" s="1"/>
      <c r="N253" s="1"/>
      <c r="O253" s="1"/>
      <c r="P253" s="1"/>
      <c r="Q253" s="1"/>
      <c r="R253" s="1"/>
      <c r="S253" s="1"/>
      <c r="T253" s="1"/>
      <c r="U253" s="1"/>
      <c r="V253" s="1"/>
      <c r="W253" s="1"/>
      <c r="X253" s="1"/>
    </row>
    <row r="254" spans="1:24" ht="13.5" customHeight="1">
      <c r="A254" s="1"/>
      <c r="B254" s="1"/>
      <c r="C254" s="1"/>
      <c r="D254" s="5"/>
      <c r="E254" s="5"/>
      <c r="F254" s="5"/>
      <c r="G254" s="5"/>
      <c r="H254" s="5"/>
      <c r="I254" s="5"/>
      <c r="J254" s="1"/>
      <c r="K254" s="1"/>
      <c r="L254" s="1"/>
      <c r="M254" s="1"/>
      <c r="N254" s="1"/>
      <c r="O254" s="1"/>
      <c r="P254" s="1"/>
      <c r="Q254" s="1"/>
      <c r="R254" s="1"/>
      <c r="S254" s="1"/>
      <c r="T254" s="1"/>
      <c r="U254" s="1"/>
      <c r="V254" s="1"/>
      <c r="W254" s="1"/>
      <c r="X254" s="1"/>
    </row>
    <row r="255" spans="1:24" ht="13.5" customHeight="1">
      <c r="A255" s="1"/>
      <c r="B255" s="1"/>
      <c r="C255" s="1"/>
      <c r="D255" s="5"/>
      <c r="E255" s="5"/>
      <c r="F255" s="5"/>
      <c r="G255" s="5"/>
      <c r="H255" s="5"/>
      <c r="I255" s="5"/>
      <c r="J255" s="1"/>
      <c r="K255" s="1"/>
      <c r="L255" s="1"/>
      <c r="M255" s="1"/>
      <c r="N255" s="1"/>
      <c r="O255" s="1"/>
      <c r="P255" s="1"/>
      <c r="Q255" s="1"/>
      <c r="R255" s="1"/>
      <c r="S255" s="1"/>
      <c r="T255" s="1"/>
      <c r="U255" s="1"/>
      <c r="V255" s="1"/>
      <c r="W255" s="1"/>
      <c r="X255" s="1"/>
    </row>
    <row r="256" spans="1:24" ht="13.5" customHeight="1">
      <c r="A256" s="1"/>
      <c r="B256" s="1"/>
      <c r="C256" s="1"/>
      <c r="D256" s="5"/>
      <c r="E256" s="5"/>
      <c r="F256" s="5"/>
      <c r="G256" s="5"/>
      <c r="H256" s="5"/>
      <c r="I256" s="5"/>
      <c r="J256" s="1"/>
      <c r="K256" s="1"/>
      <c r="L256" s="1"/>
      <c r="M256" s="1"/>
      <c r="N256" s="1"/>
      <c r="O256" s="1"/>
      <c r="P256" s="1"/>
      <c r="Q256" s="1"/>
      <c r="R256" s="1"/>
      <c r="S256" s="1"/>
      <c r="T256" s="1"/>
      <c r="U256" s="1"/>
      <c r="V256" s="1"/>
      <c r="W256" s="1"/>
      <c r="X256" s="1"/>
    </row>
    <row r="257" spans="1:24" ht="13.5" customHeight="1">
      <c r="A257" s="1"/>
      <c r="B257" s="1"/>
      <c r="C257" s="1"/>
      <c r="D257" s="5"/>
      <c r="E257" s="5"/>
      <c r="F257" s="5"/>
      <c r="G257" s="5"/>
      <c r="H257" s="5"/>
      <c r="I257" s="5"/>
      <c r="J257" s="1"/>
      <c r="K257" s="1"/>
      <c r="L257" s="1"/>
      <c r="M257" s="1"/>
      <c r="N257" s="1"/>
      <c r="O257" s="1"/>
      <c r="P257" s="1"/>
      <c r="Q257" s="1"/>
      <c r="R257" s="1"/>
      <c r="S257" s="1"/>
      <c r="T257" s="1"/>
      <c r="U257" s="1"/>
      <c r="V257" s="1"/>
      <c r="W257" s="1"/>
      <c r="X257" s="1"/>
    </row>
    <row r="258" spans="1:24" ht="13.5" customHeight="1">
      <c r="A258" s="1"/>
      <c r="B258" s="1"/>
      <c r="C258" s="1"/>
      <c r="D258" s="5"/>
      <c r="E258" s="5"/>
      <c r="F258" s="5"/>
      <c r="G258" s="5"/>
      <c r="H258" s="5"/>
      <c r="I258" s="5"/>
      <c r="J258" s="1"/>
      <c r="K258" s="1"/>
      <c r="L258" s="1"/>
      <c r="M258" s="1"/>
      <c r="N258" s="1"/>
      <c r="O258" s="1"/>
      <c r="P258" s="1"/>
      <c r="Q258" s="1"/>
      <c r="R258" s="1"/>
      <c r="S258" s="1"/>
      <c r="T258" s="1"/>
      <c r="U258" s="1"/>
      <c r="V258" s="1"/>
      <c r="W258" s="1"/>
      <c r="X258" s="1"/>
    </row>
    <row r="259" spans="1:24" ht="13.5" customHeight="1">
      <c r="A259" s="1"/>
      <c r="B259" s="1"/>
      <c r="C259" s="1"/>
      <c r="D259" s="5"/>
      <c r="E259" s="5"/>
      <c r="F259" s="5"/>
      <c r="G259" s="5"/>
      <c r="H259" s="5"/>
      <c r="I259" s="5"/>
      <c r="J259" s="1"/>
      <c r="K259" s="1"/>
      <c r="L259" s="1"/>
      <c r="M259" s="1"/>
      <c r="N259" s="1"/>
      <c r="O259" s="1"/>
      <c r="P259" s="1"/>
      <c r="Q259" s="1"/>
      <c r="R259" s="1"/>
      <c r="S259" s="1"/>
      <c r="T259" s="1"/>
      <c r="U259" s="1"/>
      <c r="V259" s="1"/>
      <c r="W259" s="1"/>
      <c r="X259" s="1"/>
    </row>
    <row r="260" spans="1:24" ht="13.5" customHeight="1">
      <c r="A260" s="1"/>
      <c r="B260" s="1"/>
      <c r="C260" s="1"/>
      <c r="D260" s="5"/>
      <c r="E260" s="5"/>
      <c r="F260" s="5"/>
      <c r="G260" s="5"/>
      <c r="H260" s="5"/>
      <c r="I260" s="5"/>
      <c r="J260" s="1"/>
      <c r="K260" s="1"/>
      <c r="L260" s="1"/>
      <c r="M260" s="1"/>
      <c r="N260" s="1"/>
      <c r="O260" s="1"/>
      <c r="P260" s="1"/>
      <c r="Q260" s="1"/>
      <c r="R260" s="1"/>
      <c r="S260" s="1"/>
      <c r="T260" s="1"/>
      <c r="U260" s="1"/>
      <c r="V260" s="1"/>
      <c r="W260" s="1"/>
      <c r="X260" s="1"/>
    </row>
    <row r="261" spans="1:24" ht="13.5" customHeight="1">
      <c r="A261" s="1"/>
      <c r="B261" s="1"/>
      <c r="C261" s="1"/>
      <c r="D261" s="5"/>
      <c r="E261" s="5"/>
      <c r="F261" s="5"/>
      <c r="G261" s="5"/>
      <c r="H261" s="5"/>
      <c r="I261" s="5"/>
      <c r="J261" s="1"/>
      <c r="K261" s="1"/>
      <c r="L261" s="1"/>
      <c r="M261" s="1"/>
      <c r="N261" s="1"/>
      <c r="O261" s="1"/>
      <c r="P261" s="1"/>
      <c r="Q261" s="1"/>
      <c r="R261" s="1"/>
      <c r="S261" s="1"/>
      <c r="T261" s="1"/>
      <c r="U261" s="1"/>
      <c r="V261" s="1"/>
      <c r="W261" s="1"/>
      <c r="X261" s="1"/>
    </row>
    <row r="262" spans="1:24" ht="13.5" customHeight="1">
      <c r="A262" s="1"/>
      <c r="B262" s="1"/>
      <c r="C262" s="1"/>
      <c r="D262" s="5"/>
      <c r="E262" s="5"/>
      <c r="F262" s="5"/>
      <c r="G262" s="5"/>
      <c r="H262" s="5"/>
      <c r="I262" s="5"/>
      <c r="J262" s="1"/>
      <c r="K262" s="1"/>
      <c r="L262" s="1"/>
      <c r="M262" s="1"/>
      <c r="N262" s="1"/>
      <c r="O262" s="1"/>
      <c r="P262" s="1"/>
      <c r="Q262" s="1"/>
      <c r="R262" s="1"/>
      <c r="S262" s="1"/>
      <c r="T262" s="1"/>
      <c r="U262" s="1"/>
      <c r="V262" s="1"/>
      <c r="W262" s="1"/>
      <c r="X262" s="1"/>
    </row>
    <row r="263" spans="1:24" ht="13.5" customHeight="1">
      <c r="A263" s="1"/>
      <c r="B263" s="1"/>
      <c r="C263" s="1"/>
      <c r="D263" s="5"/>
      <c r="E263" s="5"/>
      <c r="F263" s="5"/>
      <c r="G263" s="5"/>
      <c r="H263" s="5"/>
      <c r="I263" s="5"/>
      <c r="J263" s="1"/>
      <c r="K263" s="1"/>
      <c r="L263" s="1"/>
      <c r="M263" s="1"/>
      <c r="N263" s="1"/>
      <c r="O263" s="1"/>
      <c r="P263" s="1"/>
      <c r="Q263" s="1"/>
      <c r="R263" s="1"/>
      <c r="S263" s="1"/>
      <c r="T263" s="1"/>
      <c r="U263" s="1"/>
      <c r="V263" s="1"/>
      <c r="W263" s="1"/>
      <c r="X263" s="1"/>
    </row>
    <row r="264" spans="1:24" ht="13.5" customHeight="1">
      <c r="A264" s="1"/>
      <c r="B264" s="1"/>
      <c r="C264" s="1"/>
      <c r="D264" s="5"/>
      <c r="E264" s="5"/>
      <c r="F264" s="5"/>
      <c r="G264" s="5"/>
      <c r="H264" s="5"/>
      <c r="I264" s="5"/>
      <c r="J264" s="1"/>
      <c r="K264" s="1"/>
      <c r="L264" s="1"/>
      <c r="M264" s="1"/>
      <c r="N264" s="1"/>
      <c r="O264" s="1"/>
      <c r="P264" s="1"/>
      <c r="Q264" s="1"/>
      <c r="R264" s="1"/>
      <c r="S264" s="1"/>
      <c r="T264" s="1"/>
      <c r="U264" s="1"/>
      <c r="V264" s="1"/>
      <c r="W264" s="1"/>
      <c r="X264" s="1"/>
    </row>
    <row r="265" spans="1:24" ht="13.5" customHeight="1">
      <c r="A265" s="1"/>
      <c r="B265" s="1"/>
      <c r="C265" s="1"/>
      <c r="D265" s="5"/>
      <c r="E265" s="5"/>
      <c r="F265" s="5"/>
      <c r="G265" s="5"/>
      <c r="H265" s="5"/>
      <c r="I265" s="5"/>
      <c r="J265" s="1"/>
      <c r="K265" s="1"/>
      <c r="L265" s="1"/>
      <c r="M265" s="1"/>
      <c r="N265" s="1"/>
      <c r="O265" s="1"/>
      <c r="P265" s="1"/>
      <c r="Q265" s="1"/>
      <c r="R265" s="1"/>
      <c r="S265" s="1"/>
      <c r="T265" s="1"/>
      <c r="U265" s="1"/>
      <c r="V265" s="1"/>
      <c r="W265" s="1"/>
      <c r="X265" s="1"/>
    </row>
    <row r="266" spans="1:24" ht="13.5" customHeight="1">
      <c r="A266" s="1"/>
      <c r="B266" s="1"/>
      <c r="C266" s="1"/>
      <c r="D266" s="5"/>
      <c r="E266" s="5"/>
      <c r="F266" s="5"/>
      <c r="G266" s="5"/>
      <c r="H266" s="5"/>
      <c r="I266" s="5"/>
      <c r="J266" s="1"/>
      <c r="K266" s="1"/>
      <c r="L266" s="1"/>
      <c r="M266" s="1"/>
      <c r="N266" s="1"/>
      <c r="O266" s="1"/>
      <c r="P266" s="1"/>
      <c r="Q266" s="1"/>
      <c r="R266" s="1"/>
      <c r="S266" s="1"/>
      <c r="T266" s="1"/>
      <c r="U266" s="1"/>
      <c r="V266" s="1"/>
      <c r="W266" s="1"/>
      <c r="X266" s="1"/>
    </row>
    <row r="267" spans="1:24" ht="13.5" customHeight="1">
      <c r="A267" s="1"/>
      <c r="B267" s="1"/>
      <c r="C267" s="1"/>
      <c r="D267" s="5"/>
      <c r="E267" s="5"/>
      <c r="F267" s="5"/>
      <c r="G267" s="5"/>
      <c r="H267" s="5"/>
      <c r="I267" s="5"/>
      <c r="J267" s="1"/>
      <c r="K267" s="1"/>
      <c r="L267" s="1"/>
      <c r="M267" s="1"/>
      <c r="N267" s="1"/>
      <c r="O267" s="1"/>
      <c r="P267" s="1"/>
      <c r="Q267" s="1"/>
      <c r="R267" s="1"/>
      <c r="S267" s="1"/>
      <c r="T267" s="1"/>
      <c r="U267" s="1"/>
      <c r="V267" s="1"/>
      <c r="W267" s="1"/>
      <c r="X267" s="1"/>
    </row>
    <row r="268" spans="1:24" ht="13.5" customHeight="1">
      <c r="A268" s="1"/>
      <c r="B268" s="1"/>
      <c r="C268" s="1"/>
      <c r="D268" s="5"/>
      <c r="E268" s="5"/>
      <c r="F268" s="5"/>
      <c r="G268" s="5"/>
      <c r="H268" s="5"/>
      <c r="I268" s="5"/>
      <c r="J268" s="1"/>
      <c r="K268" s="1"/>
      <c r="L268" s="1"/>
      <c r="M268" s="1"/>
      <c r="N268" s="1"/>
      <c r="O268" s="1"/>
      <c r="P268" s="1"/>
      <c r="Q268" s="1"/>
      <c r="R268" s="1"/>
      <c r="S268" s="1"/>
      <c r="T268" s="1"/>
      <c r="U268" s="1"/>
      <c r="V268" s="1"/>
      <c r="W268" s="1"/>
      <c r="X268" s="1"/>
    </row>
    <row r="269" spans="1:24" ht="13.5" customHeight="1">
      <c r="A269" s="1"/>
      <c r="B269" s="1"/>
      <c r="C269" s="1"/>
      <c r="D269" s="5"/>
      <c r="E269" s="5"/>
      <c r="F269" s="5"/>
      <c r="G269" s="5"/>
      <c r="H269" s="5"/>
      <c r="I269" s="5"/>
      <c r="J269" s="1"/>
      <c r="K269" s="1"/>
      <c r="L269" s="1"/>
      <c r="M269" s="1"/>
      <c r="N269" s="1"/>
      <c r="O269" s="1"/>
      <c r="P269" s="1"/>
      <c r="Q269" s="1"/>
      <c r="R269" s="1"/>
      <c r="S269" s="1"/>
      <c r="T269" s="1"/>
      <c r="U269" s="1"/>
      <c r="V269" s="1"/>
      <c r="W269" s="1"/>
      <c r="X269" s="1"/>
    </row>
    <row r="270" spans="1:24" ht="13.5" customHeight="1">
      <c r="A270" s="1"/>
      <c r="B270" s="1"/>
      <c r="C270" s="1"/>
      <c r="D270" s="5"/>
      <c r="E270" s="5"/>
      <c r="F270" s="5"/>
      <c r="G270" s="5"/>
      <c r="H270" s="5"/>
      <c r="I270" s="5"/>
      <c r="J270" s="1"/>
      <c r="K270" s="1"/>
      <c r="L270" s="1"/>
      <c r="M270" s="1"/>
      <c r="N270" s="1"/>
      <c r="O270" s="1"/>
      <c r="P270" s="1"/>
      <c r="Q270" s="1"/>
      <c r="R270" s="1"/>
      <c r="S270" s="1"/>
      <c r="T270" s="1"/>
      <c r="U270" s="1"/>
      <c r="V270" s="1"/>
      <c r="W270" s="1"/>
      <c r="X270" s="1"/>
    </row>
    <row r="271" spans="1:24" ht="13.5" customHeight="1">
      <c r="A271" s="1"/>
      <c r="B271" s="1"/>
      <c r="C271" s="1"/>
      <c r="D271" s="5"/>
      <c r="E271" s="5"/>
      <c r="F271" s="5"/>
      <c r="G271" s="5"/>
      <c r="H271" s="5"/>
      <c r="I271" s="5"/>
      <c r="J271" s="1"/>
      <c r="K271" s="1"/>
      <c r="L271" s="1"/>
      <c r="M271" s="1"/>
      <c r="N271" s="1"/>
      <c r="O271" s="1"/>
      <c r="P271" s="1"/>
      <c r="Q271" s="1"/>
      <c r="R271" s="1"/>
      <c r="S271" s="1"/>
      <c r="T271" s="1"/>
      <c r="U271" s="1"/>
      <c r="V271" s="1"/>
      <c r="W271" s="1"/>
      <c r="X271" s="1"/>
    </row>
    <row r="272" spans="1:24" ht="13.5" customHeight="1">
      <c r="A272" s="1"/>
      <c r="B272" s="1"/>
      <c r="C272" s="1"/>
      <c r="D272" s="5"/>
      <c r="E272" s="5"/>
      <c r="F272" s="5"/>
      <c r="G272" s="5"/>
      <c r="H272" s="5"/>
      <c r="I272" s="5"/>
      <c r="J272" s="1"/>
      <c r="K272" s="1"/>
      <c r="L272" s="1"/>
      <c r="M272" s="1"/>
      <c r="N272" s="1"/>
      <c r="O272" s="1"/>
      <c r="P272" s="1"/>
      <c r="Q272" s="1"/>
      <c r="R272" s="1"/>
      <c r="S272" s="1"/>
      <c r="T272" s="1"/>
      <c r="U272" s="1"/>
      <c r="V272" s="1"/>
      <c r="W272" s="1"/>
      <c r="X272" s="1"/>
    </row>
    <row r="273" spans="1:24" ht="13.5" customHeight="1">
      <c r="A273" s="1"/>
      <c r="B273" s="1"/>
      <c r="C273" s="1"/>
      <c r="D273" s="5"/>
      <c r="E273" s="5"/>
      <c r="F273" s="5"/>
      <c r="G273" s="5"/>
      <c r="H273" s="5"/>
      <c r="I273" s="5"/>
      <c r="J273" s="1"/>
      <c r="K273" s="1"/>
      <c r="L273" s="1"/>
      <c r="M273" s="1"/>
      <c r="N273" s="1"/>
      <c r="O273" s="1"/>
      <c r="P273" s="1"/>
      <c r="Q273" s="1"/>
      <c r="R273" s="1"/>
      <c r="S273" s="1"/>
      <c r="T273" s="1"/>
      <c r="U273" s="1"/>
      <c r="V273" s="1"/>
      <c r="W273" s="1"/>
      <c r="X273" s="1"/>
    </row>
    <row r="274" spans="1:24" ht="13.5" customHeight="1">
      <c r="A274" s="1"/>
      <c r="B274" s="1"/>
      <c r="C274" s="1"/>
      <c r="D274" s="5"/>
      <c r="E274" s="5"/>
      <c r="F274" s="5"/>
      <c r="G274" s="5"/>
      <c r="H274" s="5"/>
      <c r="I274" s="5"/>
      <c r="J274" s="1"/>
      <c r="K274" s="1"/>
      <c r="L274" s="1"/>
      <c r="M274" s="1"/>
      <c r="N274" s="1"/>
      <c r="O274" s="1"/>
      <c r="P274" s="1"/>
      <c r="Q274" s="1"/>
      <c r="R274" s="1"/>
      <c r="S274" s="1"/>
      <c r="T274" s="1"/>
      <c r="U274" s="1"/>
      <c r="V274" s="1"/>
      <c r="W274" s="1"/>
      <c r="X274" s="1"/>
    </row>
    <row r="275" spans="1:24" ht="13.5" customHeight="1">
      <c r="A275" s="1"/>
      <c r="B275" s="1"/>
      <c r="C275" s="1"/>
      <c r="D275" s="5"/>
      <c r="E275" s="5"/>
      <c r="F275" s="5"/>
      <c r="G275" s="5"/>
      <c r="H275" s="5"/>
      <c r="I275" s="5"/>
      <c r="J275" s="1"/>
      <c r="K275" s="1"/>
      <c r="L275" s="1"/>
      <c r="M275" s="1"/>
      <c r="N275" s="1"/>
      <c r="O275" s="1"/>
      <c r="P275" s="1"/>
      <c r="Q275" s="1"/>
      <c r="R275" s="1"/>
      <c r="S275" s="1"/>
      <c r="T275" s="1"/>
      <c r="U275" s="1"/>
      <c r="V275" s="1"/>
      <c r="W275" s="1"/>
      <c r="X275" s="1"/>
    </row>
    <row r="276" spans="1:24" ht="13.5" customHeight="1">
      <c r="A276" s="1"/>
      <c r="B276" s="1"/>
      <c r="C276" s="1"/>
      <c r="D276" s="5"/>
      <c r="E276" s="5"/>
      <c r="F276" s="5"/>
      <c r="G276" s="5"/>
      <c r="H276" s="5"/>
      <c r="I276" s="5"/>
      <c r="J276" s="1"/>
      <c r="K276" s="1"/>
      <c r="L276" s="1"/>
      <c r="M276" s="1"/>
      <c r="N276" s="1"/>
      <c r="O276" s="1"/>
      <c r="P276" s="1"/>
      <c r="Q276" s="1"/>
      <c r="R276" s="1"/>
      <c r="S276" s="1"/>
      <c r="T276" s="1"/>
      <c r="U276" s="1"/>
      <c r="V276" s="1"/>
      <c r="W276" s="1"/>
      <c r="X276" s="1"/>
    </row>
    <row r="277" spans="1:24" ht="13.5" customHeight="1">
      <c r="A277" s="1"/>
      <c r="B277" s="1"/>
      <c r="C277" s="1"/>
      <c r="D277" s="5"/>
      <c r="E277" s="5"/>
      <c r="F277" s="5"/>
      <c r="G277" s="5"/>
      <c r="H277" s="5"/>
      <c r="I277" s="5"/>
      <c r="J277" s="1"/>
      <c r="K277" s="1"/>
      <c r="L277" s="1"/>
      <c r="M277" s="1"/>
      <c r="N277" s="1"/>
      <c r="O277" s="1"/>
      <c r="P277" s="1"/>
      <c r="Q277" s="1"/>
      <c r="R277" s="1"/>
      <c r="S277" s="1"/>
      <c r="T277" s="1"/>
      <c r="U277" s="1"/>
      <c r="V277" s="1"/>
      <c r="W277" s="1"/>
      <c r="X277" s="1"/>
    </row>
    <row r="278" spans="1:24" ht="13.5" customHeight="1">
      <c r="A278" s="1"/>
      <c r="B278" s="1"/>
      <c r="C278" s="1"/>
      <c r="D278" s="5"/>
      <c r="E278" s="5"/>
      <c r="F278" s="5"/>
      <c r="G278" s="5"/>
      <c r="H278" s="5"/>
      <c r="I278" s="5"/>
      <c r="J278" s="1"/>
      <c r="K278" s="1"/>
      <c r="L278" s="1"/>
      <c r="M278" s="1"/>
      <c r="N278" s="1"/>
      <c r="O278" s="1"/>
      <c r="P278" s="1"/>
      <c r="Q278" s="1"/>
      <c r="R278" s="1"/>
      <c r="S278" s="1"/>
      <c r="T278" s="1"/>
      <c r="U278" s="1"/>
      <c r="V278" s="1"/>
      <c r="W278" s="1"/>
      <c r="X278" s="1"/>
    </row>
    <row r="279" spans="1:24" ht="13.5" customHeight="1">
      <c r="A279" s="1"/>
      <c r="B279" s="1"/>
      <c r="C279" s="1"/>
      <c r="D279" s="5"/>
      <c r="E279" s="5"/>
      <c r="F279" s="5"/>
      <c r="G279" s="5"/>
      <c r="H279" s="5"/>
      <c r="I279" s="5"/>
      <c r="J279" s="1"/>
      <c r="K279" s="1"/>
      <c r="L279" s="1"/>
      <c r="M279" s="1"/>
      <c r="N279" s="1"/>
      <c r="O279" s="1"/>
      <c r="P279" s="1"/>
      <c r="Q279" s="1"/>
      <c r="R279" s="1"/>
      <c r="S279" s="1"/>
      <c r="T279" s="1"/>
      <c r="U279" s="1"/>
      <c r="V279" s="1"/>
      <c r="W279" s="1"/>
      <c r="X279" s="1"/>
    </row>
    <row r="280" spans="1:24" ht="13.5" customHeight="1">
      <c r="A280" s="1"/>
      <c r="B280" s="1"/>
      <c r="C280" s="1"/>
      <c r="D280" s="5"/>
      <c r="E280" s="5"/>
      <c r="F280" s="5"/>
      <c r="G280" s="5"/>
      <c r="H280" s="5"/>
      <c r="I280" s="5"/>
      <c r="J280" s="1"/>
      <c r="K280" s="1"/>
      <c r="L280" s="1"/>
      <c r="M280" s="1"/>
      <c r="N280" s="1"/>
      <c r="O280" s="1"/>
      <c r="P280" s="1"/>
      <c r="Q280" s="1"/>
      <c r="R280" s="1"/>
      <c r="S280" s="1"/>
      <c r="T280" s="1"/>
      <c r="U280" s="1"/>
      <c r="V280" s="1"/>
      <c r="W280" s="1"/>
      <c r="X280" s="1"/>
    </row>
    <row r="281" spans="1:24" ht="13.5" customHeight="1">
      <c r="A281" s="1"/>
      <c r="B281" s="1"/>
      <c r="C281" s="1"/>
      <c r="D281" s="5"/>
      <c r="E281" s="5"/>
      <c r="F281" s="5"/>
      <c r="G281" s="5"/>
      <c r="H281" s="5"/>
      <c r="I281" s="5"/>
      <c r="J281" s="1"/>
      <c r="K281" s="1"/>
      <c r="L281" s="1"/>
      <c r="M281" s="1"/>
      <c r="N281" s="1"/>
      <c r="O281" s="1"/>
      <c r="P281" s="1"/>
      <c r="Q281" s="1"/>
      <c r="R281" s="1"/>
      <c r="S281" s="1"/>
      <c r="T281" s="1"/>
      <c r="U281" s="1"/>
      <c r="V281" s="1"/>
      <c r="W281" s="1"/>
      <c r="X281" s="1"/>
    </row>
    <row r="282" spans="1:24" ht="13.5" customHeight="1">
      <c r="A282" s="1"/>
      <c r="B282" s="1"/>
      <c r="C282" s="1"/>
      <c r="D282" s="5"/>
      <c r="E282" s="5"/>
      <c r="F282" s="5"/>
      <c r="G282" s="5"/>
      <c r="H282" s="5"/>
      <c r="I282" s="5"/>
      <c r="J282" s="1"/>
      <c r="K282" s="1"/>
      <c r="L282" s="1"/>
      <c r="M282" s="1"/>
      <c r="N282" s="1"/>
      <c r="O282" s="1"/>
      <c r="P282" s="1"/>
      <c r="Q282" s="1"/>
      <c r="R282" s="1"/>
      <c r="S282" s="1"/>
      <c r="T282" s="1"/>
      <c r="U282" s="1"/>
      <c r="V282" s="1"/>
      <c r="W282" s="1"/>
      <c r="X282" s="1"/>
    </row>
    <row r="283" spans="1:24" ht="13.5" customHeight="1">
      <c r="A283" s="1"/>
      <c r="B283" s="1"/>
      <c r="C283" s="1"/>
      <c r="D283" s="5"/>
      <c r="E283" s="5"/>
      <c r="F283" s="5"/>
      <c r="G283" s="5"/>
      <c r="H283" s="5"/>
      <c r="I283" s="5"/>
      <c r="J283" s="1"/>
      <c r="K283" s="1"/>
      <c r="L283" s="1"/>
      <c r="M283" s="1"/>
      <c r="N283" s="1"/>
      <c r="O283" s="1"/>
      <c r="P283" s="1"/>
      <c r="Q283" s="1"/>
      <c r="R283" s="1"/>
      <c r="S283" s="1"/>
      <c r="T283" s="1"/>
      <c r="U283" s="1"/>
      <c r="V283" s="1"/>
      <c r="W283" s="1"/>
      <c r="X283" s="1"/>
    </row>
    <row r="284" spans="1:24" ht="13.5" customHeight="1">
      <c r="A284" s="1"/>
      <c r="B284" s="1"/>
      <c r="C284" s="1"/>
      <c r="D284" s="5"/>
      <c r="E284" s="5"/>
      <c r="F284" s="5"/>
      <c r="G284" s="5"/>
      <c r="H284" s="5"/>
      <c r="I284" s="5"/>
      <c r="J284" s="1"/>
      <c r="K284" s="1"/>
      <c r="L284" s="1"/>
      <c r="M284" s="1"/>
      <c r="N284" s="1"/>
      <c r="O284" s="1"/>
      <c r="P284" s="1"/>
      <c r="Q284" s="1"/>
      <c r="R284" s="1"/>
      <c r="S284" s="1"/>
      <c r="T284" s="1"/>
      <c r="U284" s="1"/>
      <c r="V284" s="1"/>
      <c r="W284" s="1"/>
      <c r="X284" s="1"/>
    </row>
    <row r="285" spans="1:24" ht="13.5" customHeight="1">
      <c r="A285" s="1"/>
      <c r="B285" s="1"/>
      <c r="C285" s="1"/>
      <c r="D285" s="5"/>
      <c r="E285" s="5"/>
      <c r="F285" s="5"/>
      <c r="G285" s="5"/>
      <c r="H285" s="5"/>
      <c r="I285" s="5"/>
      <c r="J285" s="1"/>
      <c r="K285" s="1"/>
      <c r="L285" s="1"/>
      <c r="M285" s="1"/>
      <c r="N285" s="1"/>
      <c r="O285" s="1"/>
      <c r="P285" s="1"/>
      <c r="Q285" s="1"/>
      <c r="R285" s="1"/>
      <c r="S285" s="1"/>
      <c r="T285" s="1"/>
      <c r="U285" s="1"/>
      <c r="V285" s="1"/>
      <c r="W285" s="1"/>
      <c r="X285" s="1"/>
    </row>
    <row r="286" spans="1:24" ht="13.5" customHeight="1">
      <c r="A286" s="1"/>
      <c r="B286" s="1"/>
      <c r="C286" s="1"/>
      <c r="D286" s="5"/>
      <c r="E286" s="5"/>
      <c r="F286" s="5"/>
      <c r="G286" s="5"/>
      <c r="H286" s="5"/>
      <c r="I286" s="5"/>
      <c r="J286" s="1"/>
      <c r="K286" s="1"/>
      <c r="L286" s="1"/>
      <c r="M286" s="1"/>
      <c r="N286" s="1"/>
      <c r="O286" s="1"/>
      <c r="P286" s="1"/>
      <c r="Q286" s="1"/>
      <c r="R286" s="1"/>
      <c r="S286" s="1"/>
      <c r="T286" s="1"/>
      <c r="U286" s="1"/>
      <c r="V286" s="1"/>
      <c r="W286" s="1"/>
      <c r="X286" s="1"/>
    </row>
    <row r="287" spans="1:24" ht="13.5" customHeight="1">
      <c r="A287" s="1"/>
      <c r="B287" s="1"/>
      <c r="C287" s="1"/>
      <c r="D287" s="5"/>
      <c r="E287" s="5"/>
      <c r="F287" s="5"/>
      <c r="G287" s="5"/>
      <c r="H287" s="5"/>
      <c r="I287" s="5"/>
      <c r="J287" s="1"/>
      <c r="K287" s="1"/>
      <c r="L287" s="1"/>
      <c r="M287" s="1"/>
      <c r="N287" s="1"/>
      <c r="O287" s="1"/>
      <c r="P287" s="1"/>
      <c r="Q287" s="1"/>
      <c r="R287" s="1"/>
      <c r="S287" s="1"/>
      <c r="T287" s="1"/>
      <c r="U287" s="1"/>
      <c r="V287" s="1"/>
      <c r="W287" s="1"/>
      <c r="X287" s="1"/>
    </row>
    <row r="288" spans="1:24" ht="13.5" customHeight="1">
      <c r="A288" s="1"/>
      <c r="B288" s="1"/>
      <c r="C288" s="1"/>
      <c r="D288" s="5"/>
      <c r="E288" s="5"/>
      <c r="F288" s="5"/>
      <c r="G288" s="5"/>
      <c r="H288" s="5"/>
      <c r="I288" s="5"/>
      <c r="J288" s="1"/>
      <c r="K288" s="1"/>
      <c r="L288" s="1"/>
      <c r="M288" s="1"/>
      <c r="N288" s="1"/>
      <c r="O288" s="1"/>
      <c r="P288" s="1"/>
      <c r="Q288" s="1"/>
      <c r="R288" s="1"/>
      <c r="S288" s="1"/>
      <c r="T288" s="1"/>
      <c r="U288" s="1"/>
      <c r="V288" s="1"/>
      <c r="W288" s="1"/>
      <c r="X288" s="1"/>
    </row>
    <row r="289" spans="1:24" ht="13.5" customHeight="1">
      <c r="A289" s="1"/>
      <c r="B289" s="1"/>
      <c r="C289" s="1"/>
      <c r="D289" s="5"/>
      <c r="E289" s="5"/>
      <c r="F289" s="5"/>
      <c r="G289" s="5"/>
      <c r="H289" s="5"/>
      <c r="I289" s="5"/>
      <c r="J289" s="1"/>
      <c r="K289" s="1"/>
      <c r="L289" s="1"/>
      <c r="M289" s="1"/>
      <c r="N289" s="1"/>
      <c r="O289" s="1"/>
      <c r="P289" s="1"/>
      <c r="Q289" s="1"/>
      <c r="R289" s="1"/>
      <c r="S289" s="1"/>
      <c r="T289" s="1"/>
      <c r="U289" s="1"/>
      <c r="V289" s="1"/>
      <c r="W289" s="1"/>
      <c r="X289" s="1"/>
    </row>
    <row r="290" spans="1:24" ht="13.5" customHeight="1">
      <c r="A290" s="1"/>
      <c r="B290" s="1"/>
      <c r="C290" s="1"/>
      <c r="D290" s="5"/>
      <c r="E290" s="5"/>
      <c r="F290" s="5"/>
      <c r="G290" s="5"/>
      <c r="H290" s="5"/>
      <c r="I290" s="5"/>
      <c r="J290" s="1"/>
      <c r="K290" s="1"/>
      <c r="L290" s="1"/>
      <c r="M290" s="1"/>
      <c r="N290" s="1"/>
      <c r="O290" s="1"/>
      <c r="P290" s="1"/>
      <c r="Q290" s="1"/>
      <c r="R290" s="1"/>
      <c r="S290" s="1"/>
      <c r="T290" s="1"/>
      <c r="U290" s="1"/>
      <c r="V290" s="1"/>
      <c r="W290" s="1"/>
      <c r="X290" s="1"/>
    </row>
    <row r="291" spans="1:24" ht="13.5" customHeight="1">
      <c r="A291" s="1"/>
      <c r="B291" s="1"/>
      <c r="C291" s="1"/>
      <c r="D291" s="5"/>
      <c r="E291" s="5"/>
      <c r="F291" s="5"/>
      <c r="G291" s="5"/>
      <c r="H291" s="5"/>
      <c r="I291" s="5"/>
      <c r="J291" s="1"/>
      <c r="K291" s="1"/>
      <c r="L291" s="1"/>
      <c r="M291" s="1"/>
      <c r="N291" s="1"/>
      <c r="O291" s="1"/>
      <c r="P291" s="1"/>
      <c r="Q291" s="1"/>
      <c r="R291" s="1"/>
      <c r="S291" s="1"/>
      <c r="T291" s="1"/>
      <c r="U291" s="1"/>
      <c r="V291" s="1"/>
      <c r="W291" s="1"/>
      <c r="X291" s="1"/>
    </row>
    <row r="292" spans="1:24" ht="13.5" customHeight="1">
      <c r="A292" s="1"/>
      <c r="B292" s="1"/>
      <c r="C292" s="1"/>
      <c r="D292" s="5"/>
      <c r="E292" s="5"/>
      <c r="F292" s="5"/>
      <c r="G292" s="5"/>
      <c r="H292" s="5"/>
      <c r="I292" s="5"/>
      <c r="J292" s="1"/>
      <c r="K292" s="1"/>
      <c r="L292" s="1"/>
      <c r="M292" s="1"/>
      <c r="N292" s="1"/>
      <c r="O292" s="1"/>
      <c r="P292" s="1"/>
      <c r="Q292" s="1"/>
      <c r="R292" s="1"/>
      <c r="S292" s="1"/>
      <c r="T292" s="1"/>
      <c r="U292" s="1"/>
      <c r="V292" s="1"/>
      <c r="W292" s="1"/>
      <c r="X292" s="1"/>
    </row>
    <row r="293" spans="1:24" ht="13.5" customHeight="1">
      <c r="A293" s="1"/>
      <c r="B293" s="1"/>
      <c r="C293" s="1"/>
      <c r="D293" s="5"/>
      <c r="E293" s="5"/>
      <c r="F293" s="5"/>
      <c r="G293" s="5"/>
      <c r="H293" s="5"/>
      <c r="I293" s="5"/>
      <c r="J293" s="1"/>
      <c r="K293" s="1"/>
      <c r="L293" s="1"/>
      <c r="M293" s="1"/>
      <c r="N293" s="1"/>
      <c r="O293" s="1"/>
      <c r="P293" s="1"/>
      <c r="Q293" s="1"/>
      <c r="R293" s="1"/>
      <c r="S293" s="1"/>
      <c r="T293" s="1"/>
      <c r="U293" s="1"/>
      <c r="V293" s="1"/>
      <c r="W293" s="1"/>
      <c r="X293" s="1"/>
    </row>
    <row r="294" spans="1:24" ht="13.5" customHeight="1">
      <c r="A294" s="1"/>
      <c r="B294" s="1"/>
      <c r="C294" s="1"/>
      <c r="D294" s="5"/>
      <c r="E294" s="5"/>
      <c r="F294" s="5"/>
      <c r="G294" s="5"/>
      <c r="H294" s="5"/>
      <c r="I294" s="5"/>
      <c r="J294" s="1"/>
      <c r="K294" s="1"/>
      <c r="L294" s="1"/>
      <c r="M294" s="1"/>
      <c r="N294" s="1"/>
      <c r="O294" s="1"/>
      <c r="P294" s="1"/>
      <c r="Q294" s="1"/>
      <c r="R294" s="1"/>
      <c r="S294" s="1"/>
      <c r="T294" s="1"/>
      <c r="U294" s="1"/>
      <c r="V294" s="1"/>
      <c r="W294" s="1"/>
      <c r="X294" s="1"/>
    </row>
    <row r="295" spans="1:24" ht="13.5" customHeight="1">
      <c r="A295" s="1"/>
      <c r="B295" s="1"/>
      <c r="C295" s="1"/>
      <c r="D295" s="5"/>
      <c r="E295" s="5"/>
      <c r="F295" s="5"/>
      <c r="G295" s="5"/>
      <c r="H295" s="5"/>
      <c r="I295" s="5"/>
      <c r="J295" s="1"/>
      <c r="K295" s="1"/>
      <c r="L295" s="1"/>
      <c r="M295" s="1"/>
      <c r="N295" s="1"/>
      <c r="O295" s="1"/>
      <c r="P295" s="1"/>
      <c r="Q295" s="1"/>
      <c r="R295" s="1"/>
      <c r="S295" s="1"/>
      <c r="T295" s="1"/>
      <c r="U295" s="1"/>
      <c r="V295" s="1"/>
      <c r="W295" s="1"/>
      <c r="X295" s="1"/>
    </row>
    <row r="296" spans="1:24" ht="13.5" customHeight="1">
      <c r="A296" s="1"/>
      <c r="B296" s="1"/>
      <c r="C296" s="1"/>
      <c r="D296" s="5"/>
      <c r="E296" s="5"/>
      <c r="F296" s="5"/>
      <c r="G296" s="5"/>
      <c r="H296" s="5"/>
      <c r="I296" s="5"/>
      <c r="J296" s="1"/>
      <c r="K296" s="1"/>
      <c r="L296" s="1"/>
      <c r="M296" s="1"/>
      <c r="N296" s="1"/>
      <c r="O296" s="1"/>
      <c r="P296" s="1"/>
      <c r="Q296" s="1"/>
      <c r="R296" s="1"/>
      <c r="S296" s="1"/>
      <c r="T296" s="1"/>
      <c r="U296" s="1"/>
      <c r="V296" s="1"/>
      <c r="W296" s="1"/>
      <c r="X296" s="1"/>
    </row>
    <row r="297" spans="1:24" ht="13.5" customHeight="1">
      <c r="A297" s="1"/>
      <c r="B297" s="1"/>
      <c r="C297" s="1"/>
      <c r="D297" s="5"/>
      <c r="E297" s="5"/>
      <c r="F297" s="5"/>
      <c r="G297" s="5"/>
      <c r="H297" s="5"/>
      <c r="I297" s="5"/>
      <c r="J297" s="1"/>
      <c r="K297" s="1"/>
      <c r="L297" s="1"/>
      <c r="M297" s="1"/>
      <c r="N297" s="1"/>
      <c r="O297" s="1"/>
      <c r="P297" s="1"/>
      <c r="Q297" s="1"/>
      <c r="R297" s="1"/>
      <c r="S297" s="1"/>
      <c r="T297" s="1"/>
      <c r="U297" s="1"/>
      <c r="V297" s="1"/>
      <c r="W297" s="1"/>
      <c r="X297" s="1"/>
    </row>
    <row r="298" spans="1:24" ht="13.5" customHeight="1">
      <c r="A298" s="1"/>
      <c r="B298" s="1"/>
      <c r="C298" s="1"/>
      <c r="D298" s="5"/>
      <c r="E298" s="5"/>
      <c r="F298" s="5"/>
      <c r="G298" s="5"/>
      <c r="H298" s="5"/>
      <c r="I298" s="5"/>
      <c r="J298" s="1"/>
      <c r="K298" s="1"/>
      <c r="L298" s="1"/>
      <c r="M298" s="1"/>
      <c r="N298" s="1"/>
      <c r="O298" s="1"/>
      <c r="P298" s="1"/>
      <c r="Q298" s="1"/>
      <c r="R298" s="1"/>
      <c r="S298" s="1"/>
      <c r="T298" s="1"/>
      <c r="U298" s="1"/>
      <c r="V298" s="1"/>
      <c r="W298" s="1"/>
      <c r="X298" s="1"/>
    </row>
    <row r="299" spans="1:24" ht="13.5" customHeight="1">
      <c r="A299" s="1"/>
      <c r="B299" s="1"/>
      <c r="C299" s="1"/>
      <c r="D299" s="5"/>
      <c r="E299" s="5"/>
      <c r="F299" s="5"/>
      <c r="G299" s="5"/>
      <c r="H299" s="5"/>
      <c r="I299" s="5"/>
      <c r="J299" s="1"/>
      <c r="K299" s="1"/>
      <c r="L299" s="1"/>
      <c r="M299" s="1"/>
      <c r="N299" s="1"/>
      <c r="O299" s="1"/>
      <c r="P299" s="1"/>
      <c r="Q299" s="1"/>
      <c r="R299" s="1"/>
      <c r="S299" s="1"/>
      <c r="T299" s="1"/>
      <c r="U299" s="1"/>
      <c r="V299" s="1"/>
      <c r="W299" s="1"/>
      <c r="X299" s="1"/>
    </row>
    <row r="300" spans="1:24" ht="13.5" customHeight="1">
      <c r="A300" s="1"/>
      <c r="B300" s="1"/>
      <c r="C300" s="1"/>
      <c r="D300" s="5"/>
      <c r="E300" s="5"/>
      <c r="F300" s="5"/>
      <c r="G300" s="5"/>
      <c r="H300" s="5"/>
      <c r="I300" s="5"/>
      <c r="J300" s="1"/>
      <c r="K300" s="1"/>
      <c r="L300" s="1"/>
      <c r="M300" s="1"/>
      <c r="N300" s="1"/>
      <c r="O300" s="1"/>
      <c r="P300" s="1"/>
      <c r="Q300" s="1"/>
      <c r="R300" s="1"/>
      <c r="S300" s="1"/>
      <c r="T300" s="1"/>
      <c r="U300" s="1"/>
      <c r="V300" s="1"/>
      <c r="W300" s="1"/>
      <c r="X300" s="1"/>
    </row>
    <row r="301" spans="1:24" ht="13.5" customHeight="1">
      <c r="A301" s="1"/>
      <c r="B301" s="1"/>
      <c r="C301" s="1"/>
      <c r="D301" s="5"/>
      <c r="E301" s="5"/>
      <c r="F301" s="5"/>
      <c r="G301" s="5"/>
      <c r="H301" s="5"/>
      <c r="I301" s="5"/>
      <c r="J301" s="1"/>
      <c r="K301" s="1"/>
      <c r="L301" s="1"/>
      <c r="M301" s="1"/>
      <c r="N301" s="1"/>
      <c r="O301" s="1"/>
      <c r="P301" s="1"/>
      <c r="Q301" s="1"/>
      <c r="R301" s="1"/>
      <c r="S301" s="1"/>
      <c r="T301" s="1"/>
      <c r="U301" s="1"/>
      <c r="V301" s="1"/>
      <c r="W301" s="1"/>
      <c r="X301" s="1"/>
    </row>
    <row r="302" spans="1:24" ht="13.5" customHeight="1">
      <c r="A302" s="1"/>
      <c r="B302" s="1"/>
      <c r="C302" s="1"/>
      <c r="D302" s="5"/>
      <c r="E302" s="5"/>
      <c r="F302" s="5"/>
      <c r="G302" s="5"/>
      <c r="H302" s="5"/>
      <c r="I302" s="5"/>
      <c r="J302" s="1"/>
      <c r="K302" s="1"/>
      <c r="L302" s="1"/>
      <c r="M302" s="1"/>
      <c r="N302" s="1"/>
      <c r="O302" s="1"/>
      <c r="P302" s="1"/>
      <c r="Q302" s="1"/>
      <c r="R302" s="1"/>
      <c r="S302" s="1"/>
      <c r="T302" s="1"/>
      <c r="U302" s="1"/>
      <c r="V302" s="1"/>
      <c r="W302" s="1"/>
      <c r="X302" s="1"/>
    </row>
    <row r="303" spans="1:24" ht="13.5" customHeight="1">
      <c r="A303" s="1"/>
      <c r="B303" s="1"/>
      <c r="C303" s="1"/>
      <c r="D303" s="5"/>
      <c r="E303" s="5"/>
      <c r="F303" s="5"/>
      <c r="G303" s="5"/>
      <c r="H303" s="5"/>
      <c r="I303" s="5"/>
      <c r="J303" s="1"/>
      <c r="K303" s="1"/>
      <c r="L303" s="1"/>
      <c r="M303" s="1"/>
      <c r="N303" s="1"/>
      <c r="O303" s="1"/>
      <c r="P303" s="1"/>
      <c r="Q303" s="1"/>
      <c r="R303" s="1"/>
      <c r="S303" s="1"/>
      <c r="T303" s="1"/>
      <c r="U303" s="1"/>
      <c r="V303" s="1"/>
      <c r="W303" s="1"/>
      <c r="X303" s="1"/>
    </row>
    <row r="304" spans="1:24" ht="13.5" customHeight="1">
      <c r="A304" s="1"/>
      <c r="B304" s="1"/>
      <c r="C304" s="1"/>
      <c r="D304" s="5"/>
      <c r="E304" s="5"/>
      <c r="F304" s="5"/>
      <c r="G304" s="5"/>
      <c r="H304" s="5"/>
      <c r="I304" s="5"/>
      <c r="J304" s="1"/>
      <c r="K304" s="1"/>
      <c r="L304" s="1"/>
      <c r="M304" s="1"/>
      <c r="N304" s="1"/>
      <c r="O304" s="1"/>
      <c r="P304" s="1"/>
      <c r="Q304" s="1"/>
      <c r="R304" s="1"/>
      <c r="S304" s="1"/>
      <c r="T304" s="1"/>
      <c r="U304" s="1"/>
      <c r="V304" s="1"/>
      <c r="W304" s="1"/>
      <c r="X304" s="1"/>
    </row>
    <row r="305" spans="1:24" ht="13.5" customHeight="1">
      <c r="A305" s="1"/>
      <c r="B305" s="1"/>
      <c r="C305" s="1"/>
      <c r="D305" s="5"/>
      <c r="E305" s="5"/>
      <c r="F305" s="5"/>
      <c r="G305" s="5"/>
      <c r="H305" s="5"/>
      <c r="I305" s="5"/>
      <c r="J305" s="1"/>
      <c r="K305" s="1"/>
      <c r="L305" s="1"/>
      <c r="M305" s="1"/>
      <c r="N305" s="1"/>
      <c r="O305" s="1"/>
      <c r="P305" s="1"/>
      <c r="Q305" s="1"/>
      <c r="R305" s="1"/>
      <c r="S305" s="1"/>
      <c r="T305" s="1"/>
      <c r="U305" s="1"/>
      <c r="V305" s="1"/>
      <c r="W305" s="1"/>
      <c r="X305" s="1"/>
    </row>
    <row r="306" spans="1:24" ht="13.5" customHeight="1">
      <c r="A306" s="1"/>
      <c r="B306" s="1"/>
      <c r="C306" s="1"/>
      <c r="D306" s="5"/>
      <c r="E306" s="5"/>
      <c r="F306" s="5"/>
      <c r="G306" s="5"/>
      <c r="H306" s="5"/>
      <c r="I306" s="5"/>
      <c r="J306" s="1"/>
      <c r="K306" s="1"/>
      <c r="L306" s="1"/>
      <c r="M306" s="1"/>
      <c r="N306" s="1"/>
      <c r="O306" s="1"/>
      <c r="P306" s="1"/>
      <c r="Q306" s="1"/>
      <c r="R306" s="1"/>
      <c r="S306" s="1"/>
      <c r="T306" s="1"/>
      <c r="U306" s="1"/>
      <c r="V306" s="1"/>
      <c r="W306" s="1"/>
      <c r="X306" s="1"/>
    </row>
    <row r="307" spans="1:24" ht="13.5" customHeight="1">
      <c r="A307" s="1"/>
      <c r="B307" s="1"/>
      <c r="C307" s="1"/>
      <c r="D307" s="5"/>
      <c r="E307" s="5"/>
      <c r="F307" s="5"/>
      <c r="G307" s="5"/>
      <c r="H307" s="5"/>
      <c r="I307" s="5"/>
      <c r="J307" s="1"/>
      <c r="K307" s="1"/>
      <c r="L307" s="1"/>
      <c r="M307" s="1"/>
      <c r="N307" s="1"/>
      <c r="O307" s="1"/>
      <c r="P307" s="1"/>
      <c r="Q307" s="1"/>
      <c r="R307" s="1"/>
      <c r="S307" s="1"/>
      <c r="T307" s="1"/>
      <c r="U307" s="1"/>
      <c r="V307" s="1"/>
      <c r="W307" s="1"/>
      <c r="X307" s="1"/>
    </row>
    <row r="308" spans="1:24" ht="13.5" customHeight="1">
      <c r="A308" s="1"/>
      <c r="B308" s="1"/>
      <c r="C308" s="1"/>
      <c r="D308" s="5"/>
      <c r="E308" s="5"/>
      <c r="F308" s="5"/>
      <c r="G308" s="5"/>
      <c r="H308" s="5"/>
      <c r="I308" s="5"/>
      <c r="J308" s="1"/>
      <c r="K308" s="1"/>
      <c r="L308" s="1"/>
      <c r="M308" s="1"/>
      <c r="N308" s="1"/>
      <c r="O308" s="1"/>
      <c r="P308" s="1"/>
      <c r="Q308" s="1"/>
      <c r="R308" s="1"/>
      <c r="S308" s="1"/>
      <c r="T308" s="1"/>
      <c r="U308" s="1"/>
      <c r="V308" s="1"/>
      <c r="W308" s="1"/>
      <c r="X308" s="1"/>
    </row>
    <row r="309" spans="1:24" ht="13.5" customHeight="1">
      <c r="A309" s="1"/>
      <c r="B309" s="1"/>
      <c r="C309" s="1"/>
      <c r="D309" s="5"/>
      <c r="E309" s="5"/>
      <c r="F309" s="5"/>
      <c r="G309" s="5"/>
      <c r="H309" s="5"/>
      <c r="I309" s="5"/>
      <c r="J309" s="1"/>
      <c r="K309" s="1"/>
      <c r="L309" s="1"/>
      <c r="M309" s="1"/>
      <c r="N309" s="1"/>
      <c r="O309" s="1"/>
      <c r="P309" s="1"/>
      <c r="Q309" s="1"/>
      <c r="R309" s="1"/>
      <c r="S309" s="1"/>
      <c r="T309" s="1"/>
      <c r="U309" s="1"/>
      <c r="V309" s="1"/>
      <c r="W309" s="1"/>
      <c r="X309" s="1"/>
    </row>
    <row r="310" spans="1:24" ht="13.5" customHeight="1">
      <c r="A310" s="1"/>
      <c r="B310" s="1"/>
      <c r="C310" s="1"/>
      <c r="D310" s="5"/>
      <c r="E310" s="5"/>
      <c r="F310" s="5"/>
      <c r="G310" s="5"/>
      <c r="H310" s="5"/>
      <c r="I310" s="5"/>
      <c r="J310" s="1"/>
      <c r="K310" s="1"/>
      <c r="L310" s="1"/>
      <c r="M310" s="1"/>
      <c r="N310" s="1"/>
      <c r="O310" s="1"/>
      <c r="P310" s="1"/>
      <c r="Q310" s="1"/>
      <c r="R310" s="1"/>
      <c r="S310" s="1"/>
      <c r="T310" s="1"/>
      <c r="U310" s="1"/>
      <c r="V310" s="1"/>
      <c r="W310" s="1"/>
      <c r="X310" s="1"/>
    </row>
    <row r="311" spans="1:24" ht="13.5" customHeight="1">
      <c r="A311" s="1"/>
      <c r="B311" s="1"/>
      <c r="C311" s="1"/>
      <c r="D311" s="5"/>
      <c r="E311" s="5"/>
      <c r="F311" s="5"/>
      <c r="G311" s="5"/>
      <c r="H311" s="5"/>
      <c r="I311" s="5"/>
      <c r="J311" s="1"/>
      <c r="K311" s="1"/>
      <c r="L311" s="1"/>
      <c r="M311" s="1"/>
      <c r="N311" s="1"/>
      <c r="O311" s="1"/>
      <c r="P311" s="1"/>
      <c r="Q311" s="1"/>
      <c r="R311" s="1"/>
      <c r="S311" s="1"/>
      <c r="T311" s="1"/>
      <c r="U311" s="1"/>
      <c r="V311" s="1"/>
      <c r="W311" s="1"/>
      <c r="X311" s="1"/>
    </row>
    <row r="312" spans="1:24" ht="13.5" customHeight="1">
      <c r="A312" s="1"/>
      <c r="B312" s="1"/>
      <c r="C312" s="1"/>
      <c r="D312" s="5"/>
      <c r="E312" s="5"/>
      <c r="F312" s="5"/>
      <c r="G312" s="5"/>
      <c r="H312" s="5"/>
      <c r="I312" s="5"/>
      <c r="J312" s="1"/>
      <c r="K312" s="1"/>
      <c r="L312" s="1"/>
      <c r="M312" s="1"/>
      <c r="N312" s="1"/>
      <c r="O312" s="1"/>
      <c r="P312" s="1"/>
      <c r="Q312" s="1"/>
      <c r="R312" s="1"/>
      <c r="S312" s="1"/>
      <c r="T312" s="1"/>
      <c r="U312" s="1"/>
      <c r="V312" s="1"/>
      <c r="W312" s="1"/>
      <c r="X312" s="1"/>
    </row>
    <row r="313" spans="1:24" ht="13.5" customHeight="1">
      <c r="A313" s="1"/>
      <c r="B313" s="1"/>
      <c r="C313" s="1"/>
      <c r="D313" s="5"/>
      <c r="E313" s="5"/>
      <c r="F313" s="5"/>
      <c r="G313" s="5"/>
      <c r="H313" s="5"/>
      <c r="I313" s="5"/>
      <c r="J313" s="1"/>
      <c r="K313" s="1"/>
      <c r="L313" s="1"/>
      <c r="M313" s="1"/>
      <c r="N313" s="1"/>
      <c r="O313" s="1"/>
      <c r="P313" s="1"/>
      <c r="Q313" s="1"/>
      <c r="R313" s="1"/>
      <c r="S313" s="1"/>
      <c r="T313" s="1"/>
      <c r="U313" s="1"/>
      <c r="V313" s="1"/>
      <c r="W313" s="1"/>
      <c r="X313" s="1"/>
    </row>
    <row r="314" spans="1:24" ht="13.5" customHeight="1">
      <c r="A314" s="1"/>
      <c r="B314" s="1"/>
      <c r="C314" s="1"/>
      <c r="D314" s="5"/>
      <c r="E314" s="5"/>
      <c r="F314" s="5"/>
      <c r="G314" s="5"/>
      <c r="H314" s="5"/>
      <c r="I314" s="5"/>
      <c r="J314" s="1"/>
      <c r="K314" s="1"/>
      <c r="L314" s="1"/>
      <c r="M314" s="1"/>
      <c r="N314" s="1"/>
      <c r="O314" s="1"/>
      <c r="P314" s="1"/>
      <c r="Q314" s="1"/>
      <c r="R314" s="1"/>
      <c r="S314" s="1"/>
      <c r="T314" s="1"/>
      <c r="U314" s="1"/>
      <c r="V314" s="1"/>
      <c r="W314" s="1"/>
      <c r="X314" s="1"/>
    </row>
    <row r="315" spans="1:24" ht="13.5" customHeight="1">
      <c r="A315" s="1"/>
      <c r="B315" s="1"/>
      <c r="C315" s="1"/>
      <c r="D315" s="5"/>
      <c r="E315" s="5"/>
      <c r="F315" s="5"/>
      <c r="G315" s="5"/>
      <c r="H315" s="5"/>
      <c r="I315" s="5"/>
      <c r="J315" s="1"/>
      <c r="K315" s="1"/>
      <c r="L315" s="1"/>
      <c r="M315" s="1"/>
      <c r="N315" s="1"/>
      <c r="O315" s="1"/>
      <c r="P315" s="1"/>
      <c r="Q315" s="1"/>
      <c r="R315" s="1"/>
      <c r="S315" s="1"/>
      <c r="T315" s="1"/>
      <c r="U315" s="1"/>
      <c r="V315" s="1"/>
      <c r="W315" s="1"/>
      <c r="X315" s="1"/>
    </row>
    <row r="316" spans="1:24" ht="13.5" customHeight="1">
      <c r="A316" s="1"/>
      <c r="B316" s="1"/>
      <c r="C316" s="1"/>
      <c r="D316" s="5"/>
      <c r="E316" s="5"/>
      <c r="F316" s="5"/>
      <c r="G316" s="5"/>
      <c r="H316" s="5"/>
      <c r="I316" s="5"/>
      <c r="J316" s="1"/>
      <c r="K316" s="1"/>
      <c r="L316" s="1"/>
      <c r="M316" s="1"/>
      <c r="N316" s="1"/>
      <c r="O316" s="1"/>
      <c r="P316" s="1"/>
      <c r="Q316" s="1"/>
      <c r="R316" s="1"/>
      <c r="S316" s="1"/>
      <c r="T316" s="1"/>
      <c r="U316" s="1"/>
      <c r="V316" s="1"/>
      <c r="W316" s="1"/>
      <c r="X316" s="1"/>
    </row>
    <row r="317" spans="1:24" ht="13.5" customHeight="1">
      <c r="A317" s="1"/>
      <c r="B317" s="1"/>
      <c r="C317" s="1"/>
      <c r="D317" s="5"/>
      <c r="E317" s="5"/>
      <c r="F317" s="5"/>
      <c r="G317" s="5"/>
      <c r="H317" s="5"/>
      <c r="I317" s="5"/>
      <c r="J317" s="1"/>
      <c r="K317" s="1"/>
      <c r="L317" s="1"/>
      <c r="M317" s="1"/>
      <c r="N317" s="1"/>
      <c r="O317" s="1"/>
      <c r="P317" s="1"/>
      <c r="Q317" s="1"/>
      <c r="R317" s="1"/>
      <c r="S317" s="1"/>
      <c r="T317" s="1"/>
      <c r="U317" s="1"/>
      <c r="V317" s="1"/>
      <c r="W317" s="1"/>
      <c r="X317" s="1"/>
    </row>
    <row r="318" spans="1:24" ht="13.5" customHeight="1">
      <c r="A318" s="1"/>
      <c r="B318" s="1"/>
      <c r="C318" s="1"/>
      <c r="D318" s="5"/>
      <c r="E318" s="5"/>
      <c r="F318" s="5"/>
      <c r="G318" s="5"/>
      <c r="H318" s="5"/>
      <c r="I318" s="5"/>
      <c r="J318" s="1"/>
      <c r="K318" s="1"/>
      <c r="L318" s="1"/>
      <c r="M318" s="1"/>
      <c r="N318" s="1"/>
      <c r="O318" s="1"/>
      <c r="P318" s="1"/>
      <c r="Q318" s="1"/>
      <c r="R318" s="1"/>
      <c r="S318" s="1"/>
      <c r="T318" s="1"/>
      <c r="U318" s="1"/>
      <c r="V318" s="1"/>
      <c r="W318" s="1"/>
      <c r="X318" s="1"/>
    </row>
    <row r="319" spans="1:24" ht="13.5" customHeight="1">
      <c r="A319" s="1"/>
      <c r="B319" s="1"/>
      <c r="C319" s="1"/>
      <c r="D319" s="5"/>
      <c r="E319" s="5"/>
      <c r="F319" s="5"/>
      <c r="G319" s="5"/>
      <c r="H319" s="5"/>
      <c r="I319" s="5"/>
      <c r="J319" s="1"/>
      <c r="K319" s="1"/>
      <c r="L319" s="1"/>
      <c r="M319" s="1"/>
      <c r="N319" s="1"/>
      <c r="O319" s="1"/>
      <c r="P319" s="1"/>
      <c r="Q319" s="1"/>
      <c r="R319" s="1"/>
      <c r="S319" s="1"/>
      <c r="T319" s="1"/>
      <c r="U319" s="1"/>
      <c r="V319" s="1"/>
      <c r="W319" s="1"/>
      <c r="X319" s="1"/>
    </row>
    <row r="320" spans="1:24" ht="13.5" customHeight="1">
      <c r="A320" s="1"/>
      <c r="B320" s="1"/>
      <c r="C320" s="1"/>
      <c r="D320" s="5"/>
      <c r="E320" s="5"/>
      <c r="F320" s="5"/>
      <c r="G320" s="5"/>
      <c r="H320" s="5"/>
      <c r="I320" s="5"/>
      <c r="J320" s="1"/>
      <c r="K320" s="1"/>
      <c r="L320" s="1"/>
      <c r="M320" s="1"/>
      <c r="N320" s="1"/>
      <c r="O320" s="1"/>
      <c r="P320" s="1"/>
      <c r="Q320" s="1"/>
      <c r="R320" s="1"/>
      <c r="S320" s="1"/>
      <c r="T320" s="1"/>
      <c r="U320" s="1"/>
      <c r="V320" s="1"/>
      <c r="W320" s="1"/>
      <c r="X320" s="1"/>
    </row>
    <row r="321" spans="1:24" ht="13.5" customHeight="1">
      <c r="A321" s="1"/>
      <c r="B321" s="1"/>
      <c r="C321" s="1"/>
      <c r="D321" s="5"/>
      <c r="E321" s="5"/>
      <c r="F321" s="5"/>
      <c r="G321" s="5"/>
      <c r="H321" s="5"/>
      <c r="I321" s="5"/>
      <c r="J321" s="1"/>
      <c r="K321" s="1"/>
      <c r="L321" s="1"/>
      <c r="M321" s="1"/>
      <c r="N321" s="1"/>
      <c r="O321" s="1"/>
      <c r="P321" s="1"/>
      <c r="Q321" s="1"/>
      <c r="R321" s="1"/>
      <c r="S321" s="1"/>
      <c r="T321" s="1"/>
      <c r="U321" s="1"/>
      <c r="V321" s="1"/>
      <c r="W321" s="1"/>
      <c r="X321" s="1"/>
    </row>
    <row r="322" spans="1:24" ht="13.5" customHeight="1">
      <c r="A322" s="1"/>
      <c r="B322" s="1"/>
      <c r="C322" s="1"/>
      <c r="D322" s="5"/>
      <c r="E322" s="5"/>
      <c r="F322" s="5"/>
      <c r="G322" s="5"/>
      <c r="H322" s="5"/>
      <c r="I322" s="5"/>
      <c r="J322" s="1"/>
      <c r="K322" s="1"/>
      <c r="L322" s="1"/>
      <c r="M322" s="1"/>
      <c r="N322" s="1"/>
      <c r="O322" s="1"/>
      <c r="P322" s="1"/>
      <c r="Q322" s="1"/>
      <c r="R322" s="1"/>
      <c r="S322" s="1"/>
      <c r="T322" s="1"/>
      <c r="U322" s="1"/>
      <c r="V322" s="1"/>
      <c r="W322" s="1"/>
      <c r="X322" s="1"/>
    </row>
    <row r="323" spans="1:24" ht="13.5" customHeight="1">
      <c r="A323" s="1"/>
      <c r="B323" s="1"/>
      <c r="C323" s="1"/>
      <c r="D323" s="5"/>
      <c r="E323" s="5"/>
      <c r="F323" s="5"/>
      <c r="G323" s="5"/>
      <c r="H323" s="5"/>
      <c r="I323" s="5"/>
      <c r="J323" s="1"/>
      <c r="K323" s="1"/>
      <c r="L323" s="1"/>
      <c r="M323" s="1"/>
      <c r="N323" s="1"/>
      <c r="O323" s="1"/>
      <c r="P323" s="1"/>
      <c r="Q323" s="1"/>
      <c r="R323" s="1"/>
      <c r="S323" s="1"/>
      <c r="T323" s="1"/>
      <c r="U323" s="1"/>
      <c r="V323" s="1"/>
      <c r="W323" s="1"/>
      <c r="X323" s="1"/>
    </row>
    <row r="324" spans="1:24" ht="13.5" customHeight="1">
      <c r="A324" s="1"/>
      <c r="B324" s="1"/>
      <c r="C324" s="1"/>
      <c r="D324" s="5"/>
      <c r="E324" s="5"/>
      <c r="F324" s="5"/>
      <c r="G324" s="5"/>
      <c r="H324" s="5"/>
      <c r="I324" s="5"/>
      <c r="J324" s="1"/>
      <c r="K324" s="1"/>
      <c r="L324" s="1"/>
      <c r="M324" s="1"/>
      <c r="N324" s="1"/>
      <c r="O324" s="1"/>
      <c r="P324" s="1"/>
      <c r="Q324" s="1"/>
      <c r="R324" s="1"/>
      <c r="S324" s="1"/>
      <c r="T324" s="1"/>
      <c r="U324" s="1"/>
      <c r="V324" s="1"/>
      <c r="W324" s="1"/>
      <c r="X324" s="1"/>
    </row>
    <row r="325" spans="1:24" ht="13.5" customHeight="1">
      <c r="A325" s="1"/>
      <c r="B325" s="1"/>
      <c r="C325" s="1"/>
      <c r="D325" s="5"/>
      <c r="E325" s="5"/>
      <c r="F325" s="5"/>
      <c r="G325" s="5"/>
      <c r="H325" s="5"/>
      <c r="I325" s="5"/>
      <c r="J325" s="1"/>
      <c r="K325" s="1"/>
      <c r="L325" s="1"/>
      <c r="M325" s="1"/>
      <c r="N325" s="1"/>
      <c r="O325" s="1"/>
      <c r="P325" s="1"/>
      <c r="Q325" s="1"/>
      <c r="R325" s="1"/>
      <c r="S325" s="1"/>
      <c r="T325" s="1"/>
      <c r="U325" s="1"/>
      <c r="V325" s="1"/>
      <c r="W325" s="1"/>
      <c r="X325" s="1"/>
    </row>
    <row r="326" spans="1:24" ht="13.5" customHeight="1">
      <c r="A326" s="1"/>
      <c r="B326" s="1"/>
      <c r="C326" s="1"/>
      <c r="D326" s="5"/>
      <c r="E326" s="5"/>
      <c r="F326" s="5"/>
      <c r="G326" s="5"/>
      <c r="H326" s="5"/>
      <c r="I326" s="5"/>
      <c r="J326" s="1"/>
      <c r="K326" s="1"/>
      <c r="L326" s="1"/>
      <c r="M326" s="1"/>
      <c r="N326" s="1"/>
      <c r="O326" s="1"/>
      <c r="P326" s="1"/>
      <c r="Q326" s="1"/>
      <c r="R326" s="1"/>
      <c r="S326" s="1"/>
      <c r="T326" s="1"/>
      <c r="U326" s="1"/>
      <c r="V326" s="1"/>
      <c r="W326" s="1"/>
      <c r="X326" s="1"/>
    </row>
    <row r="327" spans="1:24" ht="13.5" customHeight="1">
      <c r="A327" s="1"/>
      <c r="B327" s="1"/>
      <c r="C327" s="1"/>
      <c r="D327" s="5"/>
      <c r="E327" s="5"/>
      <c r="F327" s="5"/>
      <c r="G327" s="5"/>
      <c r="H327" s="5"/>
      <c r="I327" s="5"/>
      <c r="J327" s="1"/>
      <c r="K327" s="1"/>
      <c r="L327" s="1"/>
      <c r="M327" s="1"/>
      <c r="N327" s="1"/>
      <c r="O327" s="1"/>
      <c r="P327" s="1"/>
      <c r="Q327" s="1"/>
      <c r="R327" s="1"/>
      <c r="S327" s="1"/>
      <c r="T327" s="1"/>
      <c r="U327" s="1"/>
      <c r="V327" s="1"/>
      <c r="W327" s="1"/>
      <c r="X327" s="1"/>
    </row>
    <row r="328" spans="1:24" ht="13.5" customHeight="1">
      <c r="A328" s="1"/>
      <c r="B328" s="1"/>
      <c r="C328" s="1"/>
      <c r="D328" s="5"/>
      <c r="E328" s="5"/>
      <c r="F328" s="5"/>
      <c r="G328" s="5"/>
      <c r="H328" s="5"/>
      <c r="I328" s="5"/>
      <c r="J328" s="1"/>
      <c r="K328" s="1"/>
      <c r="L328" s="1"/>
      <c r="M328" s="1"/>
      <c r="N328" s="1"/>
      <c r="O328" s="1"/>
      <c r="P328" s="1"/>
      <c r="Q328" s="1"/>
      <c r="R328" s="1"/>
      <c r="S328" s="1"/>
      <c r="T328" s="1"/>
      <c r="U328" s="1"/>
      <c r="V328" s="1"/>
      <c r="W328" s="1"/>
      <c r="X328" s="1"/>
    </row>
    <row r="329" spans="1:24" ht="13.5" customHeight="1">
      <c r="A329" s="1"/>
      <c r="B329" s="1"/>
      <c r="C329" s="1"/>
      <c r="D329" s="5"/>
      <c r="E329" s="5"/>
      <c r="F329" s="5"/>
      <c r="G329" s="5"/>
      <c r="H329" s="5"/>
      <c r="I329" s="5"/>
      <c r="J329" s="1"/>
      <c r="K329" s="1"/>
      <c r="L329" s="1"/>
      <c r="M329" s="1"/>
      <c r="N329" s="1"/>
      <c r="O329" s="1"/>
      <c r="P329" s="1"/>
      <c r="Q329" s="1"/>
      <c r="R329" s="1"/>
      <c r="S329" s="1"/>
      <c r="T329" s="1"/>
      <c r="U329" s="1"/>
      <c r="V329" s="1"/>
      <c r="W329" s="1"/>
      <c r="X329" s="1"/>
    </row>
    <row r="330" spans="1:24" ht="13.5" customHeight="1">
      <c r="A330" s="1"/>
      <c r="B330" s="1"/>
      <c r="C330" s="1"/>
      <c r="D330" s="5"/>
      <c r="E330" s="5"/>
      <c r="F330" s="5"/>
      <c r="G330" s="5"/>
      <c r="H330" s="5"/>
      <c r="I330" s="5"/>
      <c r="J330" s="1"/>
      <c r="K330" s="1"/>
      <c r="L330" s="1"/>
      <c r="M330" s="1"/>
      <c r="N330" s="1"/>
      <c r="O330" s="1"/>
      <c r="P330" s="1"/>
      <c r="Q330" s="1"/>
      <c r="R330" s="1"/>
      <c r="S330" s="1"/>
      <c r="T330" s="1"/>
      <c r="U330" s="1"/>
      <c r="V330" s="1"/>
      <c r="W330" s="1"/>
      <c r="X330" s="1"/>
    </row>
    <row r="331" spans="1:24" ht="13.5" customHeight="1">
      <c r="A331" s="1"/>
      <c r="B331" s="1"/>
      <c r="C331" s="1"/>
      <c r="D331" s="5"/>
      <c r="E331" s="5"/>
      <c r="F331" s="5"/>
      <c r="G331" s="5"/>
      <c r="H331" s="5"/>
      <c r="I331" s="5"/>
      <c r="J331" s="1"/>
      <c r="K331" s="1"/>
      <c r="L331" s="1"/>
      <c r="M331" s="1"/>
      <c r="N331" s="1"/>
      <c r="O331" s="1"/>
      <c r="P331" s="1"/>
      <c r="Q331" s="1"/>
      <c r="R331" s="1"/>
      <c r="S331" s="1"/>
      <c r="T331" s="1"/>
      <c r="U331" s="1"/>
      <c r="V331" s="1"/>
      <c r="W331" s="1"/>
      <c r="X331" s="1"/>
    </row>
    <row r="332" spans="1:24" ht="13.5" customHeight="1">
      <c r="A332" s="1"/>
      <c r="B332" s="1"/>
      <c r="C332" s="1"/>
      <c r="D332" s="5"/>
      <c r="E332" s="5"/>
      <c r="F332" s="5"/>
      <c r="G332" s="5"/>
      <c r="H332" s="5"/>
      <c r="I332" s="5"/>
      <c r="J332" s="1"/>
      <c r="K332" s="1"/>
      <c r="L332" s="1"/>
      <c r="M332" s="1"/>
      <c r="N332" s="1"/>
      <c r="O332" s="1"/>
      <c r="P332" s="1"/>
      <c r="Q332" s="1"/>
      <c r="R332" s="1"/>
      <c r="S332" s="1"/>
      <c r="T332" s="1"/>
      <c r="U332" s="1"/>
      <c r="V332" s="1"/>
      <c r="W332" s="1"/>
      <c r="X332" s="1"/>
    </row>
    <row r="333" spans="1:24" ht="13.5" customHeight="1">
      <c r="A333" s="1"/>
      <c r="B333" s="1"/>
      <c r="C333" s="1"/>
      <c r="D333" s="5"/>
      <c r="E333" s="5"/>
      <c r="F333" s="5"/>
      <c r="G333" s="5"/>
      <c r="H333" s="5"/>
      <c r="I333" s="5"/>
      <c r="J333" s="1"/>
      <c r="K333" s="1"/>
      <c r="L333" s="1"/>
      <c r="M333" s="1"/>
      <c r="N333" s="1"/>
      <c r="O333" s="1"/>
      <c r="P333" s="1"/>
      <c r="Q333" s="1"/>
      <c r="R333" s="1"/>
      <c r="S333" s="1"/>
      <c r="T333" s="1"/>
      <c r="U333" s="1"/>
      <c r="V333" s="1"/>
      <c r="W333" s="1"/>
      <c r="X333" s="1"/>
    </row>
    <row r="334" spans="1:24" ht="13.5" customHeight="1">
      <c r="A334" s="1"/>
      <c r="B334" s="1"/>
      <c r="C334" s="1"/>
      <c r="D334" s="5"/>
      <c r="E334" s="5"/>
      <c r="F334" s="5"/>
      <c r="G334" s="5"/>
      <c r="H334" s="5"/>
      <c r="I334" s="5"/>
      <c r="J334" s="1"/>
      <c r="K334" s="1"/>
      <c r="L334" s="1"/>
      <c r="M334" s="1"/>
      <c r="N334" s="1"/>
      <c r="O334" s="1"/>
      <c r="P334" s="1"/>
      <c r="Q334" s="1"/>
      <c r="R334" s="1"/>
      <c r="S334" s="1"/>
      <c r="T334" s="1"/>
      <c r="U334" s="1"/>
      <c r="V334" s="1"/>
      <c r="W334" s="1"/>
      <c r="X334" s="1"/>
    </row>
    <row r="335" spans="1:24" ht="13.5" customHeight="1">
      <c r="A335" s="1"/>
      <c r="B335" s="1"/>
      <c r="C335" s="1"/>
      <c r="D335" s="5"/>
      <c r="E335" s="5"/>
      <c r="F335" s="5"/>
      <c r="G335" s="5"/>
      <c r="H335" s="5"/>
      <c r="I335" s="5"/>
      <c r="J335" s="1"/>
      <c r="K335" s="1"/>
      <c r="L335" s="1"/>
      <c r="M335" s="1"/>
      <c r="N335" s="1"/>
      <c r="O335" s="1"/>
      <c r="P335" s="1"/>
      <c r="Q335" s="1"/>
      <c r="R335" s="1"/>
      <c r="S335" s="1"/>
      <c r="T335" s="1"/>
      <c r="U335" s="1"/>
      <c r="V335" s="1"/>
      <c r="W335" s="1"/>
      <c r="X335" s="1"/>
    </row>
    <row r="336" spans="1:24" ht="13.5" customHeight="1">
      <c r="A336" s="1"/>
      <c r="B336" s="1"/>
      <c r="C336" s="1"/>
      <c r="D336" s="5"/>
      <c r="E336" s="5"/>
      <c r="F336" s="5"/>
      <c r="G336" s="5"/>
      <c r="H336" s="5"/>
      <c r="I336" s="5"/>
      <c r="J336" s="1"/>
      <c r="K336" s="1"/>
      <c r="L336" s="1"/>
      <c r="M336" s="1"/>
      <c r="N336" s="1"/>
      <c r="O336" s="1"/>
      <c r="P336" s="1"/>
      <c r="Q336" s="1"/>
      <c r="R336" s="1"/>
      <c r="S336" s="1"/>
      <c r="T336" s="1"/>
      <c r="U336" s="1"/>
      <c r="V336" s="1"/>
      <c r="W336" s="1"/>
      <c r="X336" s="1"/>
    </row>
    <row r="337" spans="1:24" ht="13.5" customHeight="1">
      <c r="A337" s="1"/>
      <c r="B337" s="1"/>
      <c r="C337" s="1"/>
      <c r="D337" s="5"/>
      <c r="E337" s="5"/>
      <c r="F337" s="5"/>
      <c r="G337" s="5"/>
      <c r="H337" s="5"/>
      <c r="I337" s="5"/>
      <c r="J337" s="1"/>
      <c r="K337" s="1"/>
      <c r="L337" s="1"/>
      <c r="M337" s="1"/>
      <c r="N337" s="1"/>
      <c r="O337" s="1"/>
      <c r="P337" s="1"/>
      <c r="Q337" s="1"/>
      <c r="R337" s="1"/>
      <c r="S337" s="1"/>
      <c r="T337" s="1"/>
      <c r="U337" s="1"/>
      <c r="V337" s="1"/>
      <c r="W337" s="1"/>
      <c r="X337" s="1"/>
    </row>
    <row r="338" spans="1:24" ht="13.5" customHeight="1">
      <c r="A338" s="1"/>
      <c r="B338" s="1"/>
      <c r="C338" s="1"/>
      <c r="D338" s="5"/>
      <c r="E338" s="5"/>
      <c r="F338" s="5"/>
      <c r="G338" s="5"/>
      <c r="H338" s="5"/>
      <c r="I338" s="5"/>
      <c r="J338" s="1"/>
      <c r="K338" s="1"/>
      <c r="L338" s="1"/>
      <c r="M338" s="1"/>
      <c r="N338" s="1"/>
      <c r="O338" s="1"/>
      <c r="P338" s="1"/>
      <c r="Q338" s="1"/>
      <c r="R338" s="1"/>
      <c r="S338" s="1"/>
      <c r="T338" s="1"/>
      <c r="U338" s="1"/>
      <c r="V338" s="1"/>
      <c r="W338" s="1"/>
      <c r="X338" s="1"/>
    </row>
    <row r="339" spans="1:24" ht="13.5" customHeight="1">
      <c r="A339" s="1"/>
      <c r="B339" s="1"/>
      <c r="C339" s="1"/>
      <c r="D339" s="5"/>
      <c r="E339" s="5"/>
      <c r="F339" s="5"/>
      <c r="G339" s="5"/>
      <c r="H339" s="5"/>
      <c r="I339" s="5"/>
      <c r="J339" s="1"/>
      <c r="K339" s="1"/>
      <c r="L339" s="1"/>
      <c r="M339" s="1"/>
      <c r="N339" s="1"/>
      <c r="O339" s="1"/>
      <c r="P339" s="1"/>
      <c r="Q339" s="1"/>
      <c r="R339" s="1"/>
      <c r="S339" s="1"/>
      <c r="T339" s="1"/>
      <c r="U339" s="1"/>
      <c r="V339" s="1"/>
      <c r="W339" s="1"/>
      <c r="X339" s="1"/>
    </row>
    <row r="340" spans="1:24" ht="13.5" customHeight="1">
      <c r="A340" s="1"/>
      <c r="B340" s="1"/>
      <c r="C340" s="1"/>
      <c r="D340" s="5"/>
      <c r="E340" s="5"/>
      <c r="F340" s="5"/>
      <c r="G340" s="5"/>
      <c r="H340" s="5"/>
      <c r="I340" s="5"/>
      <c r="J340" s="1"/>
      <c r="K340" s="1"/>
      <c r="L340" s="1"/>
      <c r="M340" s="1"/>
      <c r="N340" s="1"/>
      <c r="O340" s="1"/>
      <c r="P340" s="1"/>
      <c r="Q340" s="1"/>
      <c r="R340" s="1"/>
      <c r="S340" s="1"/>
      <c r="T340" s="1"/>
      <c r="U340" s="1"/>
      <c r="V340" s="1"/>
      <c r="W340" s="1"/>
      <c r="X340" s="1"/>
    </row>
    <row r="341" spans="1:24" ht="13.5" customHeight="1">
      <c r="A341" s="1"/>
      <c r="B341" s="1"/>
      <c r="C341" s="1"/>
      <c r="D341" s="5"/>
      <c r="E341" s="5"/>
      <c r="F341" s="5"/>
      <c r="G341" s="5"/>
      <c r="H341" s="5"/>
      <c r="I341" s="5"/>
      <c r="J341" s="1"/>
      <c r="K341" s="1"/>
      <c r="L341" s="1"/>
      <c r="M341" s="1"/>
      <c r="N341" s="1"/>
      <c r="O341" s="1"/>
      <c r="P341" s="1"/>
      <c r="Q341" s="1"/>
      <c r="R341" s="1"/>
      <c r="S341" s="1"/>
      <c r="T341" s="1"/>
      <c r="U341" s="1"/>
      <c r="V341" s="1"/>
      <c r="W341" s="1"/>
      <c r="X341" s="1"/>
    </row>
    <row r="342" spans="1:24" ht="13.5" customHeight="1">
      <c r="A342" s="1"/>
      <c r="B342" s="1"/>
      <c r="C342" s="1"/>
      <c r="D342" s="5"/>
      <c r="E342" s="5"/>
      <c r="F342" s="5"/>
      <c r="G342" s="5"/>
      <c r="H342" s="5"/>
      <c r="I342" s="5"/>
      <c r="J342" s="1"/>
      <c r="K342" s="1"/>
      <c r="L342" s="1"/>
      <c r="M342" s="1"/>
      <c r="N342" s="1"/>
      <c r="O342" s="1"/>
      <c r="P342" s="1"/>
      <c r="Q342" s="1"/>
      <c r="R342" s="1"/>
      <c r="S342" s="1"/>
      <c r="T342" s="1"/>
      <c r="U342" s="1"/>
      <c r="V342" s="1"/>
      <c r="W342" s="1"/>
      <c r="X342" s="1"/>
    </row>
    <row r="343" spans="1:24" ht="13.5" customHeight="1">
      <c r="A343" s="1"/>
      <c r="B343" s="1"/>
      <c r="C343" s="1"/>
      <c r="D343" s="5"/>
      <c r="E343" s="5"/>
      <c r="F343" s="5"/>
      <c r="G343" s="5"/>
      <c r="H343" s="5"/>
      <c r="I343" s="5"/>
      <c r="J343" s="1"/>
      <c r="K343" s="1"/>
      <c r="L343" s="1"/>
      <c r="M343" s="1"/>
      <c r="N343" s="1"/>
      <c r="O343" s="1"/>
      <c r="P343" s="1"/>
      <c r="Q343" s="1"/>
      <c r="R343" s="1"/>
      <c r="S343" s="1"/>
      <c r="T343" s="1"/>
      <c r="U343" s="1"/>
      <c r="V343" s="1"/>
      <c r="W343" s="1"/>
      <c r="X343" s="1"/>
    </row>
    <row r="344" spans="1:24" ht="13.5" customHeight="1">
      <c r="A344" s="1"/>
      <c r="B344" s="1"/>
      <c r="C344" s="1"/>
      <c r="D344" s="5"/>
      <c r="E344" s="5"/>
      <c r="F344" s="5"/>
      <c r="G344" s="5"/>
      <c r="H344" s="5"/>
      <c r="I344" s="5"/>
      <c r="J344" s="1"/>
      <c r="K344" s="1"/>
      <c r="L344" s="1"/>
      <c r="M344" s="1"/>
      <c r="N344" s="1"/>
      <c r="O344" s="1"/>
      <c r="P344" s="1"/>
      <c r="Q344" s="1"/>
      <c r="R344" s="1"/>
      <c r="S344" s="1"/>
      <c r="T344" s="1"/>
      <c r="U344" s="1"/>
      <c r="V344" s="1"/>
      <c r="W344" s="1"/>
      <c r="X344" s="1"/>
    </row>
    <row r="345" spans="1:24" ht="13.5" customHeight="1">
      <c r="A345" s="1"/>
      <c r="B345" s="1"/>
      <c r="C345" s="1"/>
      <c r="D345" s="5"/>
      <c r="E345" s="5"/>
      <c r="F345" s="5"/>
      <c r="G345" s="5"/>
      <c r="H345" s="5"/>
      <c r="I345" s="5"/>
      <c r="J345" s="1"/>
      <c r="K345" s="1"/>
      <c r="L345" s="1"/>
      <c r="M345" s="1"/>
      <c r="N345" s="1"/>
      <c r="O345" s="1"/>
      <c r="P345" s="1"/>
      <c r="Q345" s="1"/>
      <c r="R345" s="1"/>
      <c r="S345" s="1"/>
      <c r="T345" s="1"/>
      <c r="U345" s="1"/>
      <c r="V345" s="1"/>
      <c r="W345" s="1"/>
      <c r="X345" s="1"/>
    </row>
    <row r="346" spans="1:24" ht="13.5" customHeight="1">
      <c r="A346" s="1"/>
      <c r="B346" s="1"/>
      <c r="C346" s="1"/>
      <c r="D346" s="5"/>
      <c r="E346" s="5"/>
      <c r="F346" s="5"/>
      <c r="G346" s="5"/>
      <c r="H346" s="5"/>
      <c r="I346" s="5"/>
      <c r="J346" s="1"/>
      <c r="K346" s="1"/>
      <c r="L346" s="1"/>
      <c r="M346" s="1"/>
      <c r="N346" s="1"/>
      <c r="O346" s="1"/>
      <c r="P346" s="1"/>
      <c r="Q346" s="1"/>
      <c r="R346" s="1"/>
      <c r="S346" s="1"/>
      <c r="T346" s="1"/>
      <c r="U346" s="1"/>
      <c r="V346" s="1"/>
      <c r="W346" s="1"/>
      <c r="X346" s="1"/>
    </row>
    <row r="347" spans="1:24" ht="13.5" customHeight="1">
      <c r="A347" s="1"/>
      <c r="B347" s="1"/>
      <c r="C347" s="1"/>
      <c r="D347" s="5"/>
      <c r="E347" s="5"/>
      <c r="F347" s="5"/>
      <c r="G347" s="5"/>
      <c r="H347" s="5"/>
      <c r="I347" s="5"/>
      <c r="J347" s="1"/>
      <c r="K347" s="1"/>
      <c r="L347" s="1"/>
      <c r="M347" s="1"/>
      <c r="N347" s="1"/>
      <c r="O347" s="1"/>
      <c r="P347" s="1"/>
      <c r="Q347" s="1"/>
      <c r="R347" s="1"/>
      <c r="S347" s="1"/>
      <c r="T347" s="1"/>
      <c r="U347" s="1"/>
      <c r="V347" s="1"/>
      <c r="W347" s="1"/>
      <c r="X347" s="1"/>
    </row>
    <row r="348" spans="1:24" ht="13.5" customHeight="1">
      <c r="A348" s="1"/>
      <c r="B348" s="1"/>
      <c r="C348" s="1"/>
      <c r="D348" s="5"/>
      <c r="E348" s="5"/>
      <c r="F348" s="5"/>
      <c r="G348" s="5"/>
      <c r="H348" s="5"/>
      <c r="I348" s="5"/>
      <c r="J348" s="1"/>
      <c r="K348" s="1"/>
      <c r="L348" s="1"/>
      <c r="M348" s="1"/>
      <c r="N348" s="1"/>
      <c r="O348" s="1"/>
      <c r="P348" s="1"/>
      <c r="Q348" s="1"/>
      <c r="R348" s="1"/>
      <c r="S348" s="1"/>
      <c r="T348" s="1"/>
      <c r="U348" s="1"/>
      <c r="V348" s="1"/>
      <c r="W348" s="1"/>
      <c r="X348" s="1"/>
    </row>
    <row r="349" spans="1:24" ht="13.5" customHeight="1">
      <c r="A349" s="1"/>
      <c r="B349" s="1"/>
      <c r="C349" s="1"/>
      <c r="D349" s="5"/>
      <c r="E349" s="5"/>
      <c r="F349" s="5"/>
      <c r="G349" s="5"/>
      <c r="H349" s="5"/>
      <c r="I349" s="5"/>
      <c r="J349" s="1"/>
      <c r="K349" s="1"/>
      <c r="L349" s="1"/>
      <c r="M349" s="1"/>
      <c r="N349" s="1"/>
      <c r="O349" s="1"/>
      <c r="P349" s="1"/>
      <c r="Q349" s="1"/>
      <c r="R349" s="1"/>
      <c r="S349" s="1"/>
      <c r="T349" s="1"/>
      <c r="U349" s="1"/>
      <c r="V349" s="1"/>
      <c r="W349" s="1"/>
      <c r="X349" s="1"/>
    </row>
    <row r="350" spans="1:24" ht="13.5" customHeight="1">
      <c r="A350" s="1"/>
      <c r="B350" s="1"/>
      <c r="C350" s="1"/>
      <c r="D350" s="5"/>
      <c r="E350" s="5"/>
      <c r="F350" s="5"/>
      <c r="G350" s="5"/>
      <c r="H350" s="5"/>
      <c r="I350" s="5"/>
      <c r="J350" s="1"/>
      <c r="K350" s="1"/>
      <c r="L350" s="1"/>
      <c r="M350" s="1"/>
      <c r="N350" s="1"/>
      <c r="O350" s="1"/>
      <c r="P350" s="1"/>
      <c r="Q350" s="1"/>
      <c r="R350" s="1"/>
      <c r="S350" s="1"/>
      <c r="T350" s="1"/>
      <c r="U350" s="1"/>
      <c r="V350" s="1"/>
      <c r="W350" s="1"/>
      <c r="X350" s="1"/>
    </row>
    <row r="351" spans="1:24" ht="13.5" customHeight="1">
      <c r="A351" s="1"/>
      <c r="B351" s="1"/>
      <c r="C351" s="1"/>
      <c r="D351" s="5"/>
      <c r="E351" s="5"/>
      <c r="F351" s="5"/>
      <c r="G351" s="5"/>
      <c r="H351" s="5"/>
      <c r="I351" s="5"/>
      <c r="J351" s="1"/>
      <c r="K351" s="1"/>
      <c r="L351" s="1"/>
      <c r="M351" s="1"/>
      <c r="N351" s="1"/>
      <c r="O351" s="1"/>
      <c r="P351" s="1"/>
      <c r="Q351" s="1"/>
      <c r="R351" s="1"/>
      <c r="S351" s="1"/>
      <c r="T351" s="1"/>
      <c r="U351" s="1"/>
      <c r="V351" s="1"/>
      <c r="W351" s="1"/>
      <c r="X351" s="1"/>
    </row>
    <row r="352" spans="1:24" ht="13.5" customHeight="1">
      <c r="A352" s="1"/>
      <c r="B352" s="1"/>
      <c r="C352" s="1"/>
      <c r="D352" s="5"/>
      <c r="E352" s="5"/>
      <c r="F352" s="5"/>
      <c r="G352" s="5"/>
      <c r="H352" s="5"/>
      <c r="I352" s="5"/>
      <c r="J352" s="1"/>
      <c r="K352" s="1"/>
      <c r="L352" s="1"/>
      <c r="M352" s="1"/>
      <c r="N352" s="1"/>
      <c r="O352" s="1"/>
      <c r="P352" s="1"/>
      <c r="Q352" s="1"/>
      <c r="R352" s="1"/>
      <c r="S352" s="1"/>
      <c r="T352" s="1"/>
      <c r="U352" s="1"/>
      <c r="V352" s="1"/>
      <c r="W352" s="1"/>
      <c r="X352" s="1"/>
    </row>
    <row r="353" spans="1:24" ht="13.5" customHeight="1">
      <c r="A353" s="1"/>
      <c r="B353" s="1"/>
      <c r="C353" s="1"/>
      <c r="D353" s="5"/>
      <c r="E353" s="5"/>
      <c r="F353" s="5"/>
      <c r="G353" s="5"/>
      <c r="H353" s="5"/>
      <c r="I353" s="5"/>
      <c r="J353" s="1"/>
      <c r="K353" s="1"/>
      <c r="L353" s="1"/>
      <c r="M353" s="1"/>
      <c r="N353" s="1"/>
      <c r="O353" s="1"/>
      <c r="P353" s="1"/>
      <c r="Q353" s="1"/>
      <c r="R353" s="1"/>
      <c r="S353" s="1"/>
      <c r="T353" s="1"/>
      <c r="U353" s="1"/>
      <c r="V353" s="1"/>
      <c r="W353" s="1"/>
      <c r="X353" s="1"/>
    </row>
    <row r="354" spans="1:24" ht="13.5" customHeight="1">
      <c r="A354" s="1"/>
      <c r="B354" s="1"/>
      <c r="C354" s="1"/>
      <c r="D354" s="5"/>
      <c r="E354" s="5"/>
      <c r="F354" s="5"/>
      <c r="G354" s="5"/>
      <c r="H354" s="5"/>
      <c r="I354" s="5"/>
      <c r="J354" s="1"/>
      <c r="K354" s="1"/>
      <c r="L354" s="1"/>
      <c r="M354" s="1"/>
      <c r="N354" s="1"/>
      <c r="O354" s="1"/>
      <c r="P354" s="1"/>
      <c r="Q354" s="1"/>
      <c r="R354" s="1"/>
      <c r="S354" s="1"/>
      <c r="T354" s="1"/>
      <c r="U354" s="1"/>
      <c r="V354" s="1"/>
      <c r="W354" s="1"/>
      <c r="X354" s="1"/>
    </row>
    <row r="355" spans="1:24" ht="13.5" customHeight="1">
      <c r="A355" s="1"/>
      <c r="B355" s="1"/>
      <c r="C355" s="1"/>
      <c r="D355" s="5"/>
      <c r="E355" s="5"/>
      <c r="F355" s="5"/>
      <c r="G355" s="5"/>
      <c r="H355" s="5"/>
      <c r="I355" s="5"/>
      <c r="J355" s="1"/>
      <c r="K355" s="1"/>
      <c r="L355" s="1"/>
      <c r="M355" s="1"/>
      <c r="N355" s="1"/>
      <c r="O355" s="1"/>
      <c r="P355" s="1"/>
      <c r="Q355" s="1"/>
      <c r="R355" s="1"/>
      <c r="S355" s="1"/>
      <c r="T355" s="1"/>
      <c r="U355" s="1"/>
      <c r="V355" s="1"/>
      <c r="W355" s="1"/>
      <c r="X355" s="1"/>
    </row>
    <row r="356" spans="1:24" ht="13.5" customHeight="1">
      <c r="A356" s="1"/>
      <c r="B356" s="1"/>
      <c r="C356" s="1"/>
      <c r="D356" s="5"/>
      <c r="E356" s="5"/>
      <c r="F356" s="5"/>
      <c r="G356" s="5"/>
      <c r="H356" s="5"/>
      <c r="I356" s="5"/>
      <c r="J356" s="1"/>
      <c r="K356" s="1"/>
      <c r="L356" s="1"/>
      <c r="M356" s="1"/>
      <c r="N356" s="1"/>
      <c r="O356" s="1"/>
      <c r="P356" s="1"/>
      <c r="Q356" s="1"/>
      <c r="R356" s="1"/>
      <c r="S356" s="1"/>
      <c r="T356" s="1"/>
      <c r="U356" s="1"/>
      <c r="V356" s="1"/>
      <c r="W356" s="1"/>
      <c r="X356" s="1"/>
    </row>
    <row r="357" spans="1:24" ht="13.5" customHeight="1">
      <c r="A357" s="1"/>
      <c r="B357" s="1"/>
      <c r="C357" s="1"/>
      <c r="D357" s="5"/>
      <c r="E357" s="5"/>
      <c r="F357" s="5"/>
      <c r="G357" s="5"/>
      <c r="H357" s="5"/>
      <c r="I357" s="5"/>
      <c r="J357" s="1"/>
      <c r="K357" s="1"/>
      <c r="L357" s="1"/>
      <c r="M357" s="1"/>
      <c r="N357" s="1"/>
      <c r="O357" s="1"/>
      <c r="P357" s="1"/>
      <c r="Q357" s="1"/>
      <c r="R357" s="1"/>
      <c r="S357" s="1"/>
      <c r="T357" s="1"/>
      <c r="U357" s="1"/>
      <c r="V357" s="1"/>
      <c r="W357" s="1"/>
      <c r="X357" s="1"/>
    </row>
    <row r="358" spans="1:24" ht="13.5" customHeight="1">
      <c r="A358" s="1"/>
      <c r="B358" s="1"/>
      <c r="C358" s="1"/>
      <c r="D358" s="5"/>
      <c r="E358" s="5"/>
      <c r="F358" s="5"/>
      <c r="G358" s="5"/>
      <c r="H358" s="5"/>
      <c r="I358" s="5"/>
      <c r="J358" s="1"/>
      <c r="K358" s="1"/>
      <c r="L358" s="1"/>
      <c r="M358" s="1"/>
      <c r="N358" s="1"/>
      <c r="O358" s="1"/>
      <c r="P358" s="1"/>
      <c r="Q358" s="1"/>
      <c r="R358" s="1"/>
      <c r="S358" s="1"/>
      <c r="T358" s="1"/>
      <c r="U358" s="1"/>
      <c r="V358" s="1"/>
      <c r="W358" s="1"/>
      <c r="X358" s="1"/>
    </row>
    <row r="359" spans="1:24" ht="13.5" customHeight="1">
      <c r="A359" s="1"/>
      <c r="B359" s="1"/>
      <c r="C359" s="1"/>
      <c r="D359" s="5"/>
      <c r="E359" s="5"/>
      <c r="F359" s="5"/>
      <c r="G359" s="5"/>
      <c r="H359" s="5"/>
      <c r="I359" s="5"/>
      <c r="J359" s="1"/>
      <c r="K359" s="1"/>
      <c r="L359" s="1"/>
      <c r="M359" s="1"/>
      <c r="N359" s="1"/>
      <c r="O359" s="1"/>
      <c r="P359" s="1"/>
      <c r="Q359" s="1"/>
      <c r="R359" s="1"/>
      <c r="S359" s="1"/>
      <c r="T359" s="1"/>
      <c r="U359" s="1"/>
      <c r="V359" s="1"/>
      <c r="W359" s="1"/>
      <c r="X359" s="1"/>
    </row>
    <row r="360" spans="1:24" ht="13.5" customHeight="1">
      <c r="A360" s="1"/>
      <c r="B360" s="1"/>
      <c r="C360" s="1"/>
      <c r="D360" s="5"/>
      <c r="E360" s="5"/>
      <c r="F360" s="5"/>
      <c r="G360" s="5"/>
      <c r="H360" s="5"/>
      <c r="I360" s="5"/>
      <c r="J360" s="1"/>
      <c r="K360" s="1"/>
      <c r="L360" s="1"/>
      <c r="M360" s="1"/>
      <c r="N360" s="1"/>
      <c r="O360" s="1"/>
      <c r="P360" s="1"/>
      <c r="Q360" s="1"/>
      <c r="R360" s="1"/>
      <c r="S360" s="1"/>
      <c r="T360" s="1"/>
      <c r="U360" s="1"/>
      <c r="V360" s="1"/>
      <c r="W360" s="1"/>
      <c r="X360" s="1"/>
    </row>
    <row r="361" spans="1:24" ht="13.5" customHeight="1">
      <c r="A361" s="1"/>
      <c r="B361" s="1"/>
      <c r="C361" s="1"/>
      <c r="D361" s="5"/>
      <c r="E361" s="5"/>
      <c r="F361" s="5"/>
      <c r="G361" s="5"/>
      <c r="H361" s="5"/>
      <c r="I361" s="5"/>
      <c r="J361" s="1"/>
      <c r="K361" s="1"/>
      <c r="L361" s="1"/>
      <c r="M361" s="1"/>
      <c r="N361" s="1"/>
      <c r="O361" s="1"/>
      <c r="P361" s="1"/>
      <c r="Q361" s="1"/>
      <c r="R361" s="1"/>
      <c r="S361" s="1"/>
      <c r="T361" s="1"/>
      <c r="U361" s="1"/>
      <c r="V361" s="1"/>
      <c r="W361" s="1"/>
      <c r="X361" s="1"/>
    </row>
    <row r="362" spans="1:24" ht="13.5" customHeight="1">
      <c r="A362" s="1"/>
      <c r="B362" s="1"/>
      <c r="C362" s="1"/>
      <c r="D362" s="5"/>
      <c r="E362" s="5"/>
      <c r="F362" s="5"/>
      <c r="G362" s="5"/>
      <c r="H362" s="5"/>
      <c r="I362" s="5"/>
      <c r="J362" s="1"/>
      <c r="K362" s="1"/>
      <c r="L362" s="1"/>
      <c r="M362" s="1"/>
      <c r="N362" s="1"/>
      <c r="O362" s="1"/>
      <c r="P362" s="1"/>
      <c r="Q362" s="1"/>
      <c r="R362" s="1"/>
      <c r="S362" s="1"/>
      <c r="T362" s="1"/>
      <c r="U362" s="1"/>
      <c r="V362" s="1"/>
      <c r="W362" s="1"/>
      <c r="X362" s="1"/>
    </row>
    <row r="363" spans="1:24" ht="13.5" customHeight="1">
      <c r="A363" s="1"/>
      <c r="B363" s="1"/>
      <c r="C363" s="1"/>
      <c r="D363" s="5"/>
      <c r="E363" s="5"/>
      <c r="F363" s="5"/>
      <c r="G363" s="5"/>
      <c r="H363" s="5"/>
      <c r="I363" s="5"/>
      <c r="J363" s="1"/>
      <c r="K363" s="1"/>
      <c r="L363" s="1"/>
      <c r="M363" s="1"/>
      <c r="N363" s="1"/>
      <c r="O363" s="1"/>
      <c r="P363" s="1"/>
      <c r="Q363" s="1"/>
      <c r="R363" s="1"/>
      <c r="S363" s="1"/>
      <c r="T363" s="1"/>
      <c r="U363" s="1"/>
      <c r="V363" s="1"/>
      <c r="W363" s="1"/>
      <c r="X363" s="1"/>
    </row>
    <row r="364" spans="1:24" ht="13.5" customHeight="1">
      <c r="A364" s="1"/>
      <c r="B364" s="1"/>
      <c r="C364" s="1"/>
      <c r="D364" s="5"/>
      <c r="E364" s="5"/>
      <c r="F364" s="5"/>
      <c r="G364" s="5"/>
      <c r="H364" s="5"/>
      <c r="I364" s="5"/>
      <c r="J364" s="1"/>
      <c r="K364" s="1"/>
      <c r="L364" s="1"/>
      <c r="M364" s="1"/>
      <c r="N364" s="1"/>
      <c r="O364" s="1"/>
      <c r="P364" s="1"/>
      <c r="Q364" s="1"/>
      <c r="R364" s="1"/>
      <c r="S364" s="1"/>
      <c r="T364" s="1"/>
      <c r="U364" s="1"/>
      <c r="V364" s="1"/>
      <c r="W364" s="1"/>
      <c r="X364" s="1"/>
    </row>
    <row r="365" spans="1:24" ht="13.5" customHeight="1">
      <c r="A365" s="1"/>
      <c r="B365" s="1"/>
      <c r="C365" s="1"/>
      <c r="D365" s="5"/>
      <c r="E365" s="5"/>
      <c r="F365" s="5"/>
      <c r="G365" s="5"/>
      <c r="H365" s="5"/>
      <c r="I365" s="5"/>
      <c r="J365" s="1"/>
      <c r="K365" s="1"/>
      <c r="L365" s="1"/>
      <c r="M365" s="1"/>
      <c r="N365" s="1"/>
      <c r="O365" s="1"/>
      <c r="P365" s="1"/>
      <c r="Q365" s="1"/>
      <c r="R365" s="1"/>
      <c r="S365" s="1"/>
      <c r="T365" s="1"/>
      <c r="U365" s="1"/>
      <c r="V365" s="1"/>
      <c r="W365" s="1"/>
      <c r="X365" s="1"/>
    </row>
    <row r="366" spans="1:24" ht="13.5" customHeight="1">
      <c r="A366" s="1"/>
      <c r="B366" s="1"/>
      <c r="C366" s="1"/>
      <c r="D366" s="5"/>
      <c r="E366" s="5"/>
      <c r="F366" s="5"/>
      <c r="G366" s="5"/>
      <c r="H366" s="5"/>
      <c r="I366" s="5"/>
      <c r="J366" s="1"/>
      <c r="K366" s="1"/>
      <c r="L366" s="1"/>
      <c r="M366" s="1"/>
      <c r="N366" s="1"/>
      <c r="O366" s="1"/>
      <c r="P366" s="1"/>
      <c r="Q366" s="1"/>
      <c r="R366" s="1"/>
      <c r="S366" s="1"/>
      <c r="T366" s="1"/>
      <c r="U366" s="1"/>
      <c r="V366" s="1"/>
      <c r="W366" s="1"/>
      <c r="X366" s="1"/>
    </row>
    <row r="367" spans="1:24" ht="13.5" customHeight="1">
      <c r="A367" s="1"/>
      <c r="B367" s="1"/>
      <c r="C367" s="1"/>
      <c r="D367" s="5"/>
      <c r="E367" s="5"/>
      <c r="F367" s="5"/>
      <c r="G367" s="5"/>
      <c r="H367" s="5"/>
      <c r="I367" s="5"/>
      <c r="J367" s="1"/>
      <c r="K367" s="1"/>
      <c r="L367" s="1"/>
      <c r="M367" s="1"/>
      <c r="N367" s="1"/>
      <c r="O367" s="1"/>
      <c r="P367" s="1"/>
      <c r="Q367" s="1"/>
      <c r="R367" s="1"/>
      <c r="S367" s="1"/>
      <c r="T367" s="1"/>
      <c r="U367" s="1"/>
      <c r="V367" s="1"/>
      <c r="W367" s="1"/>
      <c r="X367" s="1"/>
    </row>
    <row r="368" spans="1:24" ht="13.5" customHeight="1">
      <c r="A368" s="1"/>
      <c r="B368" s="1"/>
      <c r="C368" s="1"/>
      <c r="D368" s="5"/>
      <c r="E368" s="5"/>
      <c r="F368" s="5"/>
      <c r="G368" s="5"/>
      <c r="H368" s="5"/>
      <c r="I368" s="5"/>
      <c r="J368" s="1"/>
      <c r="K368" s="1"/>
      <c r="L368" s="1"/>
      <c r="M368" s="1"/>
      <c r="N368" s="1"/>
      <c r="O368" s="1"/>
      <c r="P368" s="1"/>
      <c r="Q368" s="1"/>
      <c r="R368" s="1"/>
      <c r="S368" s="1"/>
      <c r="T368" s="1"/>
      <c r="U368" s="1"/>
      <c r="V368" s="1"/>
      <c r="W368" s="1"/>
      <c r="X368" s="1"/>
    </row>
    <row r="369" spans="1:24" ht="13.5" customHeight="1">
      <c r="A369" s="1"/>
      <c r="B369" s="1"/>
      <c r="C369" s="1"/>
      <c r="D369" s="5"/>
      <c r="E369" s="5"/>
      <c r="F369" s="5"/>
      <c r="G369" s="5"/>
      <c r="H369" s="5"/>
      <c r="I369" s="5"/>
      <c r="J369" s="1"/>
      <c r="K369" s="1"/>
      <c r="L369" s="1"/>
      <c r="M369" s="1"/>
      <c r="N369" s="1"/>
      <c r="O369" s="1"/>
      <c r="P369" s="1"/>
      <c r="Q369" s="1"/>
      <c r="R369" s="1"/>
      <c r="S369" s="1"/>
      <c r="T369" s="1"/>
      <c r="U369" s="1"/>
      <c r="V369" s="1"/>
      <c r="W369" s="1"/>
      <c r="X369" s="1"/>
    </row>
    <row r="370" spans="1:24" ht="13.5" customHeight="1">
      <c r="A370" s="1"/>
      <c r="B370" s="1"/>
      <c r="C370" s="1"/>
      <c r="D370" s="5"/>
      <c r="E370" s="5"/>
      <c r="F370" s="5"/>
      <c r="G370" s="5"/>
      <c r="H370" s="5"/>
      <c r="I370" s="5"/>
      <c r="J370" s="1"/>
      <c r="K370" s="1"/>
      <c r="L370" s="1"/>
      <c r="M370" s="1"/>
      <c r="N370" s="1"/>
      <c r="O370" s="1"/>
      <c r="P370" s="1"/>
      <c r="Q370" s="1"/>
      <c r="R370" s="1"/>
      <c r="S370" s="1"/>
      <c r="T370" s="1"/>
      <c r="U370" s="1"/>
      <c r="V370" s="1"/>
      <c r="W370" s="1"/>
      <c r="X370" s="1"/>
    </row>
    <row r="371" spans="1:24" ht="13.5" customHeight="1">
      <c r="A371" s="1"/>
      <c r="B371" s="1"/>
      <c r="C371" s="1"/>
      <c r="D371" s="5"/>
      <c r="E371" s="5"/>
      <c r="F371" s="5"/>
      <c r="G371" s="5"/>
      <c r="H371" s="5"/>
      <c r="I371" s="5"/>
      <c r="J371" s="1"/>
      <c r="K371" s="1"/>
      <c r="L371" s="1"/>
      <c r="M371" s="1"/>
      <c r="N371" s="1"/>
      <c r="O371" s="1"/>
      <c r="P371" s="1"/>
      <c r="Q371" s="1"/>
      <c r="R371" s="1"/>
      <c r="S371" s="1"/>
      <c r="T371" s="1"/>
      <c r="U371" s="1"/>
      <c r="V371" s="1"/>
      <c r="W371" s="1"/>
      <c r="X371" s="1"/>
    </row>
    <row r="372" spans="1:24" ht="13.5" customHeight="1">
      <c r="A372" s="1"/>
      <c r="B372" s="1"/>
      <c r="C372" s="1"/>
      <c r="D372" s="5"/>
      <c r="E372" s="5"/>
      <c r="F372" s="5"/>
      <c r="G372" s="5"/>
      <c r="H372" s="5"/>
      <c r="I372" s="5"/>
      <c r="J372" s="1"/>
      <c r="K372" s="1"/>
      <c r="L372" s="1"/>
      <c r="M372" s="1"/>
      <c r="N372" s="1"/>
      <c r="O372" s="1"/>
      <c r="P372" s="1"/>
      <c r="Q372" s="1"/>
      <c r="R372" s="1"/>
      <c r="S372" s="1"/>
      <c r="T372" s="1"/>
      <c r="U372" s="1"/>
      <c r="V372" s="1"/>
      <c r="W372" s="1"/>
      <c r="X372" s="1"/>
    </row>
    <row r="373" spans="1:24" ht="13.5" customHeight="1">
      <c r="A373" s="1"/>
      <c r="B373" s="1"/>
      <c r="C373" s="1"/>
      <c r="D373" s="5"/>
      <c r="E373" s="5"/>
      <c r="F373" s="5"/>
      <c r="G373" s="5"/>
      <c r="H373" s="5"/>
      <c r="I373" s="5"/>
      <c r="J373" s="1"/>
      <c r="K373" s="1"/>
      <c r="L373" s="1"/>
      <c r="M373" s="1"/>
      <c r="N373" s="1"/>
      <c r="O373" s="1"/>
      <c r="P373" s="1"/>
      <c r="Q373" s="1"/>
      <c r="R373" s="1"/>
      <c r="S373" s="1"/>
      <c r="T373" s="1"/>
      <c r="U373" s="1"/>
      <c r="V373" s="1"/>
      <c r="W373" s="1"/>
      <c r="X373" s="1"/>
    </row>
    <row r="374" spans="1:24" ht="13.5" customHeight="1">
      <c r="A374" s="1"/>
      <c r="B374" s="1"/>
      <c r="C374" s="1"/>
      <c r="D374" s="5"/>
      <c r="E374" s="5"/>
      <c r="F374" s="5"/>
      <c r="G374" s="5"/>
      <c r="H374" s="5"/>
      <c r="I374" s="5"/>
      <c r="J374" s="1"/>
      <c r="K374" s="1"/>
      <c r="L374" s="1"/>
      <c r="M374" s="1"/>
      <c r="N374" s="1"/>
      <c r="O374" s="1"/>
      <c r="P374" s="1"/>
      <c r="Q374" s="1"/>
      <c r="R374" s="1"/>
      <c r="S374" s="1"/>
      <c r="T374" s="1"/>
      <c r="U374" s="1"/>
      <c r="V374" s="1"/>
      <c r="W374" s="1"/>
      <c r="X374" s="1"/>
    </row>
    <row r="375" spans="1:24" ht="13.5" customHeight="1">
      <c r="A375" s="1"/>
      <c r="B375" s="1"/>
      <c r="C375" s="1"/>
      <c r="D375" s="5"/>
      <c r="E375" s="5"/>
      <c r="F375" s="5"/>
      <c r="G375" s="5"/>
      <c r="H375" s="5"/>
      <c r="I375" s="5"/>
      <c r="J375" s="1"/>
      <c r="K375" s="1"/>
      <c r="L375" s="1"/>
      <c r="M375" s="1"/>
      <c r="N375" s="1"/>
      <c r="O375" s="1"/>
      <c r="P375" s="1"/>
      <c r="Q375" s="1"/>
      <c r="R375" s="1"/>
      <c r="S375" s="1"/>
      <c r="T375" s="1"/>
      <c r="U375" s="1"/>
      <c r="V375" s="1"/>
      <c r="W375" s="1"/>
      <c r="X375" s="1"/>
    </row>
    <row r="376" spans="1:24" ht="13.5" customHeight="1">
      <c r="A376" s="1"/>
      <c r="B376" s="1"/>
      <c r="C376" s="1"/>
      <c r="D376" s="5"/>
      <c r="E376" s="5"/>
      <c r="F376" s="5"/>
      <c r="G376" s="5"/>
      <c r="H376" s="5"/>
      <c r="I376" s="5"/>
      <c r="J376" s="1"/>
      <c r="K376" s="1"/>
      <c r="L376" s="1"/>
      <c r="M376" s="1"/>
      <c r="N376" s="1"/>
      <c r="O376" s="1"/>
      <c r="P376" s="1"/>
      <c r="Q376" s="1"/>
      <c r="R376" s="1"/>
      <c r="S376" s="1"/>
      <c r="T376" s="1"/>
      <c r="U376" s="1"/>
      <c r="V376" s="1"/>
      <c r="W376" s="1"/>
      <c r="X376" s="1"/>
    </row>
    <row r="377" spans="1:24" ht="13.5" customHeight="1">
      <c r="A377" s="1"/>
      <c r="B377" s="1"/>
      <c r="C377" s="1"/>
      <c r="D377" s="5"/>
      <c r="E377" s="5"/>
      <c r="F377" s="5"/>
      <c r="G377" s="5"/>
      <c r="H377" s="5"/>
      <c r="I377" s="5"/>
      <c r="J377" s="1"/>
      <c r="K377" s="1"/>
      <c r="L377" s="1"/>
      <c r="M377" s="1"/>
      <c r="N377" s="1"/>
      <c r="O377" s="1"/>
      <c r="P377" s="1"/>
      <c r="Q377" s="1"/>
      <c r="R377" s="1"/>
      <c r="S377" s="1"/>
      <c r="T377" s="1"/>
      <c r="U377" s="1"/>
      <c r="V377" s="1"/>
      <c r="W377" s="1"/>
      <c r="X377" s="1"/>
    </row>
    <row r="378" spans="1:24" ht="13.5" customHeight="1">
      <c r="A378" s="1"/>
      <c r="B378" s="1"/>
      <c r="C378" s="1"/>
      <c r="D378" s="5"/>
      <c r="E378" s="5"/>
      <c r="F378" s="5"/>
      <c r="G378" s="5"/>
      <c r="H378" s="5"/>
      <c r="I378" s="5"/>
      <c r="J378" s="1"/>
      <c r="K378" s="1"/>
      <c r="L378" s="1"/>
      <c r="M378" s="1"/>
      <c r="N378" s="1"/>
      <c r="O378" s="1"/>
      <c r="P378" s="1"/>
      <c r="Q378" s="1"/>
      <c r="R378" s="1"/>
      <c r="S378" s="1"/>
      <c r="T378" s="1"/>
      <c r="U378" s="1"/>
      <c r="V378" s="1"/>
      <c r="W378" s="1"/>
      <c r="X378" s="1"/>
    </row>
    <row r="379" spans="1:24" ht="13.5" customHeight="1">
      <c r="A379" s="1"/>
      <c r="B379" s="1"/>
      <c r="C379" s="1"/>
      <c r="D379" s="5"/>
      <c r="E379" s="5"/>
      <c r="F379" s="5"/>
      <c r="G379" s="5"/>
      <c r="H379" s="5"/>
      <c r="I379" s="5"/>
      <c r="J379" s="1"/>
      <c r="K379" s="1"/>
      <c r="L379" s="1"/>
      <c r="M379" s="1"/>
      <c r="N379" s="1"/>
      <c r="O379" s="1"/>
      <c r="P379" s="1"/>
      <c r="Q379" s="1"/>
      <c r="R379" s="1"/>
      <c r="S379" s="1"/>
      <c r="T379" s="1"/>
      <c r="U379" s="1"/>
      <c r="V379" s="1"/>
      <c r="W379" s="1"/>
      <c r="X379" s="1"/>
    </row>
    <row r="380" spans="1:24" ht="13.5" customHeight="1">
      <c r="A380" s="1"/>
      <c r="B380" s="1"/>
      <c r="C380" s="1"/>
      <c r="D380" s="5"/>
      <c r="E380" s="5"/>
      <c r="F380" s="5"/>
      <c r="G380" s="5"/>
      <c r="H380" s="5"/>
      <c r="I380" s="5"/>
      <c r="J380" s="1"/>
      <c r="K380" s="1"/>
      <c r="L380" s="1"/>
      <c r="M380" s="1"/>
      <c r="N380" s="1"/>
      <c r="O380" s="1"/>
      <c r="P380" s="1"/>
      <c r="Q380" s="1"/>
      <c r="R380" s="1"/>
      <c r="S380" s="1"/>
      <c r="T380" s="1"/>
      <c r="U380" s="1"/>
      <c r="V380" s="1"/>
      <c r="W380" s="1"/>
      <c r="X380" s="1"/>
    </row>
    <row r="381" spans="1:24" ht="13.5" customHeight="1">
      <c r="A381" s="1"/>
      <c r="B381" s="1"/>
      <c r="C381" s="1"/>
      <c r="D381" s="5"/>
      <c r="E381" s="5"/>
      <c r="F381" s="5"/>
      <c r="G381" s="5"/>
      <c r="H381" s="5"/>
      <c r="I381" s="5"/>
      <c r="J381" s="1"/>
      <c r="K381" s="1"/>
      <c r="L381" s="1"/>
      <c r="M381" s="1"/>
      <c r="N381" s="1"/>
      <c r="O381" s="1"/>
      <c r="P381" s="1"/>
      <c r="Q381" s="1"/>
      <c r="R381" s="1"/>
      <c r="S381" s="1"/>
      <c r="T381" s="1"/>
      <c r="U381" s="1"/>
      <c r="V381" s="1"/>
      <c r="W381" s="1"/>
      <c r="X381" s="1"/>
    </row>
    <row r="382" spans="1:24" ht="13.5" customHeight="1">
      <c r="A382" s="1"/>
      <c r="B382" s="1"/>
      <c r="C382" s="1"/>
      <c r="D382" s="5"/>
      <c r="E382" s="5"/>
      <c r="F382" s="5"/>
      <c r="G382" s="5"/>
      <c r="H382" s="5"/>
      <c r="I382" s="5"/>
      <c r="J382" s="1"/>
      <c r="K382" s="1"/>
      <c r="L382" s="1"/>
      <c r="M382" s="1"/>
      <c r="N382" s="1"/>
      <c r="O382" s="1"/>
      <c r="P382" s="1"/>
      <c r="Q382" s="1"/>
      <c r="R382" s="1"/>
      <c r="S382" s="1"/>
      <c r="T382" s="1"/>
      <c r="U382" s="1"/>
      <c r="V382" s="1"/>
      <c r="W382" s="1"/>
      <c r="X382" s="1"/>
    </row>
    <row r="383" spans="1:24" ht="13.5" customHeight="1">
      <c r="A383" s="1"/>
      <c r="B383" s="1"/>
      <c r="C383" s="1"/>
      <c r="D383" s="5"/>
      <c r="E383" s="5"/>
      <c r="F383" s="5"/>
      <c r="G383" s="5"/>
      <c r="H383" s="5"/>
      <c r="I383" s="5"/>
      <c r="J383" s="1"/>
      <c r="K383" s="1"/>
      <c r="L383" s="1"/>
      <c r="M383" s="1"/>
      <c r="N383" s="1"/>
      <c r="O383" s="1"/>
      <c r="P383" s="1"/>
      <c r="Q383" s="1"/>
      <c r="R383" s="1"/>
      <c r="S383" s="1"/>
      <c r="T383" s="1"/>
      <c r="U383" s="1"/>
      <c r="V383" s="1"/>
      <c r="W383" s="1"/>
      <c r="X383" s="1"/>
    </row>
    <row r="384" spans="1:24" ht="13.5" customHeight="1">
      <c r="A384" s="1"/>
      <c r="B384" s="1"/>
      <c r="C384" s="1"/>
      <c r="D384" s="5"/>
      <c r="E384" s="5"/>
      <c r="F384" s="5"/>
      <c r="G384" s="5"/>
      <c r="H384" s="5"/>
      <c r="I384" s="5"/>
      <c r="J384" s="1"/>
      <c r="K384" s="1"/>
      <c r="L384" s="1"/>
      <c r="M384" s="1"/>
      <c r="N384" s="1"/>
      <c r="O384" s="1"/>
      <c r="P384" s="1"/>
      <c r="Q384" s="1"/>
      <c r="R384" s="1"/>
      <c r="S384" s="1"/>
      <c r="T384" s="1"/>
      <c r="U384" s="1"/>
      <c r="V384" s="1"/>
      <c r="W384" s="1"/>
      <c r="X384" s="1"/>
    </row>
    <row r="385" spans="1:24" ht="13.5" customHeight="1">
      <c r="A385" s="1"/>
      <c r="B385" s="1"/>
      <c r="C385" s="1"/>
      <c r="D385" s="5"/>
      <c r="E385" s="5"/>
      <c r="F385" s="5"/>
      <c r="G385" s="5"/>
      <c r="H385" s="5"/>
      <c r="I385" s="5"/>
      <c r="J385" s="1"/>
      <c r="K385" s="1"/>
      <c r="L385" s="1"/>
      <c r="M385" s="1"/>
      <c r="N385" s="1"/>
      <c r="O385" s="1"/>
      <c r="P385" s="1"/>
      <c r="Q385" s="1"/>
      <c r="R385" s="1"/>
      <c r="S385" s="1"/>
      <c r="T385" s="1"/>
      <c r="U385" s="1"/>
      <c r="V385" s="1"/>
      <c r="W385" s="1"/>
      <c r="X385" s="1"/>
    </row>
    <row r="386" spans="1:24" ht="13.5" customHeight="1">
      <c r="A386" s="1"/>
      <c r="B386" s="1"/>
      <c r="C386" s="1"/>
      <c r="D386" s="5"/>
      <c r="E386" s="5"/>
      <c r="F386" s="5"/>
      <c r="G386" s="5"/>
      <c r="H386" s="5"/>
      <c r="I386" s="5"/>
      <c r="J386" s="1"/>
      <c r="K386" s="1"/>
      <c r="L386" s="1"/>
      <c r="M386" s="1"/>
      <c r="N386" s="1"/>
      <c r="O386" s="1"/>
      <c r="P386" s="1"/>
      <c r="Q386" s="1"/>
      <c r="R386" s="1"/>
      <c r="S386" s="1"/>
      <c r="T386" s="1"/>
      <c r="U386" s="1"/>
      <c r="V386" s="1"/>
      <c r="W386" s="1"/>
      <c r="X386" s="1"/>
    </row>
    <row r="387" spans="1:24" ht="13.5" customHeight="1">
      <c r="A387" s="1"/>
      <c r="B387" s="1"/>
      <c r="C387" s="1"/>
      <c r="D387" s="5"/>
      <c r="E387" s="5"/>
      <c r="F387" s="5"/>
      <c r="G387" s="5"/>
      <c r="H387" s="5"/>
      <c r="I387" s="5"/>
      <c r="J387" s="1"/>
      <c r="K387" s="1"/>
      <c r="L387" s="1"/>
      <c r="M387" s="1"/>
      <c r="N387" s="1"/>
      <c r="O387" s="1"/>
      <c r="P387" s="1"/>
      <c r="Q387" s="1"/>
      <c r="R387" s="1"/>
      <c r="S387" s="1"/>
      <c r="T387" s="1"/>
      <c r="U387" s="1"/>
      <c r="V387" s="1"/>
      <c r="W387" s="1"/>
      <c r="X387" s="1"/>
    </row>
    <row r="388" spans="1:24" ht="13.5" customHeight="1">
      <c r="A388" s="1"/>
      <c r="B388" s="1"/>
      <c r="C388" s="1"/>
      <c r="D388" s="5"/>
      <c r="E388" s="5"/>
      <c r="F388" s="5"/>
      <c r="G388" s="5"/>
      <c r="H388" s="5"/>
      <c r="I388" s="5"/>
      <c r="J388" s="1"/>
      <c r="K388" s="1"/>
      <c r="L388" s="1"/>
      <c r="M388" s="1"/>
      <c r="N388" s="1"/>
      <c r="O388" s="1"/>
      <c r="P388" s="1"/>
      <c r="Q388" s="1"/>
      <c r="R388" s="1"/>
      <c r="S388" s="1"/>
      <c r="T388" s="1"/>
      <c r="U388" s="1"/>
      <c r="V388" s="1"/>
      <c r="W388" s="1"/>
      <c r="X388" s="1"/>
    </row>
    <row r="389" spans="1:24" ht="13.5" customHeight="1">
      <c r="A389" s="1"/>
      <c r="B389" s="1"/>
      <c r="C389" s="1"/>
      <c r="D389" s="5"/>
      <c r="E389" s="5"/>
      <c r="F389" s="5"/>
      <c r="G389" s="5"/>
      <c r="H389" s="5"/>
      <c r="I389" s="5"/>
      <c r="J389" s="1"/>
      <c r="K389" s="1"/>
      <c r="L389" s="1"/>
      <c r="M389" s="1"/>
      <c r="N389" s="1"/>
      <c r="O389" s="1"/>
      <c r="P389" s="1"/>
      <c r="Q389" s="1"/>
      <c r="R389" s="1"/>
      <c r="S389" s="1"/>
      <c r="T389" s="1"/>
      <c r="U389" s="1"/>
      <c r="V389" s="1"/>
      <c r="W389" s="1"/>
      <c r="X389" s="1"/>
    </row>
    <row r="390" spans="1:24" ht="13.5" customHeight="1">
      <c r="A390" s="1"/>
      <c r="B390" s="1"/>
      <c r="C390" s="1"/>
      <c r="D390" s="5"/>
      <c r="E390" s="5"/>
      <c r="F390" s="5"/>
      <c r="G390" s="5"/>
      <c r="H390" s="5"/>
      <c r="I390" s="5"/>
      <c r="J390" s="1"/>
      <c r="K390" s="1"/>
      <c r="L390" s="1"/>
      <c r="M390" s="1"/>
      <c r="N390" s="1"/>
      <c r="O390" s="1"/>
      <c r="P390" s="1"/>
      <c r="Q390" s="1"/>
      <c r="R390" s="1"/>
      <c r="S390" s="1"/>
      <c r="T390" s="1"/>
      <c r="U390" s="1"/>
      <c r="V390" s="1"/>
      <c r="W390" s="1"/>
      <c r="X390" s="1"/>
    </row>
    <row r="391" spans="1:24" ht="13.5" customHeight="1">
      <c r="A391" s="1"/>
      <c r="B391" s="1"/>
      <c r="C391" s="1"/>
      <c r="D391" s="5"/>
      <c r="E391" s="5"/>
      <c r="F391" s="5"/>
      <c r="G391" s="5"/>
      <c r="H391" s="5"/>
      <c r="I391" s="5"/>
      <c r="J391" s="1"/>
      <c r="K391" s="1"/>
      <c r="L391" s="1"/>
      <c r="M391" s="1"/>
      <c r="N391" s="1"/>
      <c r="O391" s="1"/>
      <c r="P391" s="1"/>
      <c r="Q391" s="1"/>
      <c r="R391" s="1"/>
      <c r="S391" s="1"/>
      <c r="T391" s="1"/>
      <c r="U391" s="1"/>
      <c r="V391" s="1"/>
      <c r="W391" s="1"/>
      <c r="X391" s="1"/>
    </row>
    <row r="392" spans="1:24" ht="13.5" customHeight="1">
      <c r="A392" s="1"/>
      <c r="B392" s="1"/>
      <c r="C392" s="1"/>
      <c r="D392" s="5"/>
      <c r="E392" s="5"/>
      <c r="F392" s="5"/>
      <c r="G392" s="5"/>
      <c r="H392" s="5"/>
      <c r="I392" s="5"/>
      <c r="J392" s="1"/>
      <c r="K392" s="1"/>
      <c r="L392" s="1"/>
      <c r="M392" s="1"/>
      <c r="N392" s="1"/>
      <c r="O392" s="1"/>
      <c r="P392" s="1"/>
      <c r="Q392" s="1"/>
      <c r="R392" s="1"/>
      <c r="S392" s="1"/>
      <c r="T392" s="1"/>
      <c r="U392" s="1"/>
      <c r="V392" s="1"/>
      <c r="W392" s="1"/>
      <c r="X392" s="1"/>
    </row>
    <row r="393" spans="1:24" ht="13.5" customHeight="1">
      <c r="A393" s="1"/>
      <c r="B393" s="1"/>
      <c r="C393" s="1"/>
      <c r="D393" s="5"/>
      <c r="E393" s="5"/>
      <c r="F393" s="5"/>
      <c r="G393" s="5"/>
      <c r="H393" s="5"/>
      <c r="I393" s="5"/>
      <c r="J393" s="1"/>
      <c r="K393" s="1"/>
      <c r="L393" s="1"/>
      <c r="M393" s="1"/>
      <c r="N393" s="1"/>
      <c r="O393" s="1"/>
      <c r="P393" s="1"/>
      <c r="Q393" s="1"/>
      <c r="R393" s="1"/>
      <c r="S393" s="1"/>
      <c r="T393" s="1"/>
      <c r="U393" s="1"/>
      <c r="V393" s="1"/>
      <c r="W393" s="1"/>
      <c r="X393" s="1"/>
    </row>
    <row r="394" spans="1:24" ht="13.5" customHeight="1">
      <c r="A394" s="1"/>
      <c r="B394" s="1"/>
      <c r="C394" s="1"/>
      <c r="D394" s="5"/>
      <c r="E394" s="5"/>
      <c r="F394" s="5"/>
      <c r="G394" s="5"/>
      <c r="H394" s="5"/>
      <c r="I394" s="5"/>
      <c r="J394" s="1"/>
      <c r="K394" s="1"/>
      <c r="L394" s="1"/>
      <c r="M394" s="1"/>
      <c r="N394" s="1"/>
      <c r="O394" s="1"/>
      <c r="P394" s="1"/>
      <c r="Q394" s="1"/>
      <c r="R394" s="1"/>
      <c r="S394" s="1"/>
      <c r="T394" s="1"/>
      <c r="U394" s="1"/>
      <c r="V394" s="1"/>
      <c r="W394" s="1"/>
      <c r="X394" s="1"/>
    </row>
    <row r="395" spans="1:24" ht="13.5" customHeight="1">
      <c r="A395" s="1"/>
      <c r="B395" s="1"/>
      <c r="C395" s="1"/>
      <c r="D395" s="5"/>
      <c r="E395" s="5"/>
      <c r="F395" s="5"/>
      <c r="G395" s="5"/>
      <c r="H395" s="5"/>
      <c r="I395" s="5"/>
      <c r="J395" s="1"/>
      <c r="K395" s="1"/>
      <c r="L395" s="1"/>
      <c r="M395" s="1"/>
      <c r="N395" s="1"/>
      <c r="O395" s="1"/>
      <c r="P395" s="1"/>
      <c r="Q395" s="1"/>
      <c r="R395" s="1"/>
      <c r="S395" s="1"/>
      <c r="T395" s="1"/>
      <c r="U395" s="1"/>
      <c r="V395" s="1"/>
      <c r="W395" s="1"/>
      <c r="X395" s="1"/>
    </row>
    <row r="396" spans="1:24" ht="13.5" customHeight="1">
      <c r="A396" s="1"/>
      <c r="B396" s="1"/>
      <c r="C396" s="1"/>
      <c r="D396" s="5"/>
      <c r="E396" s="5"/>
      <c r="F396" s="5"/>
      <c r="G396" s="5"/>
      <c r="H396" s="5"/>
      <c r="I396" s="5"/>
      <c r="J396" s="1"/>
      <c r="K396" s="1"/>
      <c r="L396" s="1"/>
      <c r="M396" s="1"/>
      <c r="N396" s="1"/>
      <c r="O396" s="1"/>
      <c r="P396" s="1"/>
      <c r="Q396" s="1"/>
      <c r="R396" s="1"/>
      <c r="S396" s="1"/>
      <c r="T396" s="1"/>
      <c r="U396" s="1"/>
      <c r="V396" s="1"/>
      <c r="W396" s="1"/>
      <c r="X396" s="1"/>
    </row>
    <row r="397" spans="1:24" ht="13.5" customHeight="1">
      <c r="A397" s="1"/>
      <c r="B397" s="1"/>
      <c r="C397" s="1"/>
      <c r="D397" s="5"/>
      <c r="E397" s="5"/>
      <c r="F397" s="5"/>
      <c r="G397" s="5"/>
      <c r="H397" s="5"/>
      <c r="I397" s="5"/>
      <c r="J397" s="1"/>
      <c r="K397" s="1"/>
      <c r="L397" s="1"/>
      <c r="M397" s="1"/>
      <c r="N397" s="1"/>
      <c r="O397" s="1"/>
      <c r="P397" s="1"/>
      <c r="Q397" s="1"/>
      <c r="R397" s="1"/>
      <c r="S397" s="1"/>
      <c r="T397" s="1"/>
      <c r="U397" s="1"/>
      <c r="V397" s="1"/>
      <c r="W397" s="1"/>
      <c r="X397" s="1"/>
    </row>
    <row r="398" spans="1:24" ht="13.5" customHeight="1">
      <c r="A398" s="1"/>
      <c r="B398" s="1"/>
      <c r="C398" s="1"/>
      <c r="D398" s="5"/>
      <c r="E398" s="5"/>
      <c r="F398" s="5"/>
      <c r="G398" s="5"/>
      <c r="H398" s="5"/>
      <c r="I398" s="5"/>
      <c r="J398" s="1"/>
      <c r="K398" s="1"/>
      <c r="L398" s="1"/>
      <c r="M398" s="1"/>
      <c r="N398" s="1"/>
      <c r="O398" s="1"/>
      <c r="P398" s="1"/>
      <c r="Q398" s="1"/>
      <c r="R398" s="1"/>
      <c r="S398" s="1"/>
      <c r="T398" s="1"/>
      <c r="U398" s="1"/>
      <c r="V398" s="1"/>
      <c r="W398" s="1"/>
      <c r="X398" s="1"/>
    </row>
    <row r="399" spans="1:24" ht="13.5" customHeight="1">
      <c r="A399" s="1"/>
      <c r="B399" s="1"/>
      <c r="C399" s="1"/>
      <c r="D399" s="5"/>
      <c r="E399" s="5"/>
      <c r="F399" s="5"/>
      <c r="G399" s="5"/>
      <c r="H399" s="5"/>
      <c r="I399" s="5"/>
      <c r="J399" s="1"/>
      <c r="K399" s="1"/>
      <c r="L399" s="1"/>
      <c r="M399" s="1"/>
      <c r="N399" s="1"/>
      <c r="O399" s="1"/>
      <c r="P399" s="1"/>
      <c r="Q399" s="1"/>
      <c r="R399" s="1"/>
      <c r="S399" s="1"/>
      <c r="T399" s="1"/>
      <c r="U399" s="1"/>
      <c r="V399" s="1"/>
      <c r="W399" s="1"/>
      <c r="X399" s="1"/>
    </row>
    <row r="400" spans="1:24" ht="13.5" customHeight="1">
      <c r="A400" s="1"/>
      <c r="B400" s="1"/>
      <c r="C400" s="1"/>
      <c r="D400" s="5"/>
      <c r="E400" s="5"/>
      <c r="F400" s="5"/>
      <c r="G400" s="5"/>
      <c r="H400" s="5"/>
      <c r="I400" s="5"/>
      <c r="J400" s="1"/>
      <c r="K400" s="1"/>
      <c r="L400" s="1"/>
      <c r="M400" s="1"/>
      <c r="N400" s="1"/>
      <c r="O400" s="1"/>
      <c r="P400" s="1"/>
      <c r="Q400" s="1"/>
      <c r="R400" s="1"/>
      <c r="S400" s="1"/>
      <c r="T400" s="1"/>
      <c r="U400" s="1"/>
      <c r="V400" s="1"/>
      <c r="W400" s="1"/>
      <c r="X400" s="1"/>
    </row>
    <row r="401" spans="1:24" ht="13.5" customHeight="1">
      <c r="A401" s="1"/>
      <c r="B401" s="1"/>
      <c r="C401" s="1"/>
      <c r="D401" s="5"/>
      <c r="E401" s="5"/>
      <c r="F401" s="5"/>
      <c r="G401" s="5"/>
      <c r="H401" s="5"/>
      <c r="I401" s="5"/>
      <c r="J401" s="1"/>
      <c r="K401" s="1"/>
      <c r="L401" s="1"/>
      <c r="M401" s="1"/>
      <c r="N401" s="1"/>
      <c r="O401" s="1"/>
      <c r="P401" s="1"/>
      <c r="Q401" s="1"/>
      <c r="R401" s="1"/>
      <c r="S401" s="1"/>
      <c r="T401" s="1"/>
      <c r="U401" s="1"/>
      <c r="V401" s="1"/>
      <c r="W401" s="1"/>
      <c r="X401" s="1"/>
    </row>
    <row r="402" spans="1:24" ht="13.5" customHeight="1">
      <c r="A402" s="1"/>
      <c r="B402" s="1"/>
      <c r="C402" s="1"/>
      <c r="D402" s="5"/>
      <c r="E402" s="5"/>
      <c r="F402" s="5"/>
      <c r="G402" s="5"/>
      <c r="H402" s="5"/>
      <c r="I402" s="5"/>
      <c r="J402" s="1"/>
      <c r="K402" s="1"/>
      <c r="L402" s="1"/>
      <c r="M402" s="1"/>
      <c r="N402" s="1"/>
      <c r="O402" s="1"/>
      <c r="P402" s="1"/>
      <c r="Q402" s="1"/>
      <c r="R402" s="1"/>
      <c r="S402" s="1"/>
      <c r="T402" s="1"/>
      <c r="U402" s="1"/>
      <c r="V402" s="1"/>
      <c r="W402" s="1"/>
      <c r="X402" s="1"/>
    </row>
    <row r="403" spans="1:24" ht="13.5" customHeight="1">
      <c r="A403" s="1"/>
      <c r="B403" s="1"/>
      <c r="C403" s="1"/>
      <c r="D403" s="5"/>
      <c r="E403" s="5"/>
      <c r="F403" s="5"/>
      <c r="G403" s="5"/>
      <c r="H403" s="5"/>
      <c r="I403" s="5"/>
      <c r="J403" s="1"/>
      <c r="K403" s="1"/>
      <c r="L403" s="1"/>
      <c r="M403" s="1"/>
      <c r="N403" s="1"/>
      <c r="O403" s="1"/>
      <c r="P403" s="1"/>
      <c r="Q403" s="1"/>
      <c r="R403" s="1"/>
      <c r="S403" s="1"/>
      <c r="T403" s="1"/>
      <c r="U403" s="1"/>
      <c r="V403" s="1"/>
      <c r="W403" s="1"/>
      <c r="X403" s="1"/>
    </row>
    <row r="404" spans="1:24" ht="13.5" customHeight="1">
      <c r="A404" s="1"/>
      <c r="B404" s="1"/>
      <c r="C404" s="1"/>
      <c r="D404" s="5"/>
      <c r="E404" s="5"/>
      <c r="F404" s="5"/>
      <c r="G404" s="5"/>
      <c r="H404" s="5"/>
      <c r="I404" s="5"/>
      <c r="J404" s="1"/>
      <c r="K404" s="1"/>
      <c r="L404" s="1"/>
      <c r="M404" s="1"/>
      <c r="N404" s="1"/>
      <c r="O404" s="1"/>
      <c r="P404" s="1"/>
      <c r="Q404" s="1"/>
      <c r="R404" s="1"/>
      <c r="S404" s="1"/>
      <c r="T404" s="1"/>
      <c r="U404" s="1"/>
      <c r="V404" s="1"/>
      <c r="W404" s="1"/>
      <c r="X404" s="1"/>
    </row>
    <row r="405" spans="1:24" ht="13.5" customHeight="1">
      <c r="A405" s="1"/>
      <c r="B405" s="1"/>
      <c r="C405" s="1"/>
      <c r="D405" s="5"/>
      <c r="E405" s="5"/>
      <c r="F405" s="5"/>
      <c r="G405" s="5"/>
      <c r="H405" s="5"/>
      <c r="I405" s="5"/>
      <c r="J405" s="1"/>
      <c r="K405" s="1"/>
      <c r="L405" s="1"/>
      <c r="M405" s="1"/>
      <c r="N405" s="1"/>
      <c r="O405" s="1"/>
      <c r="P405" s="1"/>
      <c r="Q405" s="1"/>
      <c r="R405" s="1"/>
      <c r="S405" s="1"/>
      <c r="T405" s="1"/>
      <c r="U405" s="1"/>
      <c r="V405" s="1"/>
      <c r="W405" s="1"/>
      <c r="X405" s="1"/>
    </row>
    <row r="406" spans="1:24" ht="13.5" customHeight="1">
      <c r="A406" s="1"/>
      <c r="B406" s="1"/>
      <c r="C406" s="1"/>
      <c r="D406" s="5"/>
      <c r="E406" s="5"/>
      <c r="F406" s="5"/>
      <c r="G406" s="5"/>
      <c r="H406" s="5"/>
      <c r="I406" s="5"/>
      <c r="J406" s="1"/>
      <c r="K406" s="1"/>
      <c r="L406" s="1"/>
      <c r="M406" s="1"/>
      <c r="N406" s="1"/>
      <c r="O406" s="1"/>
      <c r="P406" s="1"/>
      <c r="Q406" s="1"/>
      <c r="R406" s="1"/>
      <c r="S406" s="1"/>
      <c r="T406" s="1"/>
      <c r="U406" s="1"/>
      <c r="V406" s="1"/>
      <c r="W406" s="1"/>
      <c r="X406" s="1"/>
    </row>
    <row r="407" spans="1:24" ht="13.5" customHeight="1">
      <c r="A407" s="1"/>
      <c r="B407" s="1"/>
      <c r="C407" s="1"/>
      <c r="D407" s="5"/>
      <c r="E407" s="5"/>
      <c r="F407" s="5"/>
      <c r="G407" s="5"/>
      <c r="H407" s="5"/>
      <c r="I407" s="5"/>
      <c r="J407" s="1"/>
      <c r="K407" s="1"/>
      <c r="L407" s="1"/>
      <c r="M407" s="1"/>
      <c r="N407" s="1"/>
      <c r="O407" s="1"/>
      <c r="P407" s="1"/>
      <c r="Q407" s="1"/>
      <c r="R407" s="1"/>
      <c r="S407" s="1"/>
      <c r="T407" s="1"/>
      <c r="U407" s="1"/>
      <c r="V407" s="1"/>
      <c r="W407" s="1"/>
      <c r="X407" s="1"/>
    </row>
    <row r="408" spans="1:24" ht="13.5" customHeight="1">
      <c r="A408" s="1"/>
      <c r="B408" s="1"/>
      <c r="C408" s="1"/>
      <c r="D408" s="5"/>
      <c r="E408" s="5"/>
      <c r="F408" s="5"/>
      <c r="G408" s="5"/>
      <c r="H408" s="5"/>
      <c r="I408" s="5"/>
      <c r="J408" s="1"/>
      <c r="K408" s="1"/>
      <c r="L408" s="1"/>
      <c r="M408" s="1"/>
      <c r="N408" s="1"/>
      <c r="O408" s="1"/>
      <c r="P408" s="1"/>
      <c r="Q408" s="1"/>
      <c r="R408" s="1"/>
      <c r="S408" s="1"/>
      <c r="T408" s="1"/>
      <c r="U408" s="1"/>
      <c r="V408" s="1"/>
      <c r="W408" s="1"/>
      <c r="X408" s="1"/>
    </row>
    <row r="409" spans="1:24" ht="13.5" customHeight="1">
      <c r="A409" s="1"/>
      <c r="B409" s="1"/>
      <c r="C409" s="1"/>
      <c r="D409" s="5"/>
      <c r="E409" s="5"/>
      <c r="F409" s="5"/>
      <c r="G409" s="5"/>
      <c r="H409" s="5"/>
      <c r="I409" s="5"/>
      <c r="J409" s="1"/>
      <c r="K409" s="1"/>
      <c r="L409" s="1"/>
      <c r="M409" s="1"/>
      <c r="N409" s="1"/>
      <c r="O409" s="1"/>
      <c r="P409" s="1"/>
      <c r="Q409" s="1"/>
      <c r="R409" s="1"/>
      <c r="S409" s="1"/>
      <c r="T409" s="1"/>
      <c r="U409" s="1"/>
      <c r="V409" s="1"/>
      <c r="W409" s="1"/>
      <c r="X409" s="1"/>
    </row>
    <row r="410" spans="1:24" ht="13.5" customHeight="1">
      <c r="A410" s="1"/>
      <c r="B410" s="1"/>
      <c r="C410" s="1"/>
      <c r="D410" s="5"/>
      <c r="E410" s="5"/>
      <c r="F410" s="5"/>
      <c r="G410" s="5"/>
      <c r="H410" s="5"/>
      <c r="I410" s="5"/>
      <c r="J410" s="1"/>
      <c r="K410" s="1"/>
      <c r="L410" s="1"/>
      <c r="M410" s="1"/>
      <c r="N410" s="1"/>
      <c r="O410" s="1"/>
      <c r="P410" s="1"/>
      <c r="Q410" s="1"/>
      <c r="R410" s="1"/>
      <c r="S410" s="1"/>
      <c r="T410" s="1"/>
      <c r="U410" s="1"/>
      <c r="V410" s="1"/>
      <c r="W410" s="1"/>
      <c r="X410" s="1"/>
    </row>
    <row r="411" spans="1:24" ht="13.5" customHeight="1">
      <c r="A411" s="1"/>
      <c r="B411" s="1"/>
      <c r="C411" s="1"/>
      <c r="D411" s="5"/>
      <c r="E411" s="5"/>
      <c r="F411" s="5"/>
      <c r="G411" s="5"/>
      <c r="H411" s="5"/>
      <c r="I411" s="5"/>
      <c r="J411" s="1"/>
      <c r="K411" s="1"/>
      <c r="L411" s="1"/>
      <c r="M411" s="1"/>
      <c r="N411" s="1"/>
      <c r="O411" s="1"/>
      <c r="P411" s="1"/>
      <c r="Q411" s="1"/>
      <c r="R411" s="1"/>
      <c r="S411" s="1"/>
      <c r="T411" s="1"/>
      <c r="U411" s="1"/>
      <c r="V411" s="1"/>
      <c r="W411" s="1"/>
      <c r="X411" s="1"/>
    </row>
    <row r="412" spans="1:24" ht="13.5" customHeight="1">
      <c r="A412" s="1"/>
      <c r="B412" s="1"/>
      <c r="C412" s="1"/>
      <c r="D412" s="5"/>
      <c r="E412" s="5"/>
      <c r="F412" s="5"/>
      <c r="G412" s="5"/>
      <c r="H412" s="5"/>
      <c r="I412" s="5"/>
      <c r="J412" s="1"/>
      <c r="K412" s="1"/>
      <c r="L412" s="1"/>
      <c r="M412" s="1"/>
      <c r="N412" s="1"/>
      <c r="O412" s="1"/>
      <c r="P412" s="1"/>
      <c r="Q412" s="1"/>
      <c r="R412" s="1"/>
      <c r="S412" s="1"/>
      <c r="T412" s="1"/>
      <c r="U412" s="1"/>
      <c r="V412" s="1"/>
      <c r="W412" s="1"/>
      <c r="X412" s="1"/>
    </row>
    <row r="413" spans="1:24" ht="13.5" customHeight="1">
      <c r="A413" s="1"/>
      <c r="B413" s="1"/>
      <c r="C413" s="1"/>
      <c r="D413" s="5"/>
      <c r="E413" s="5"/>
      <c r="F413" s="5"/>
      <c r="G413" s="5"/>
      <c r="H413" s="5"/>
      <c r="I413" s="5"/>
      <c r="J413" s="1"/>
      <c r="K413" s="1"/>
      <c r="L413" s="1"/>
      <c r="M413" s="1"/>
      <c r="N413" s="1"/>
      <c r="O413" s="1"/>
      <c r="P413" s="1"/>
      <c r="Q413" s="1"/>
      <c r="R413" s="1"/>
      <c r="S413" s="1"/>
      <c r="T413" s="1"/>
      <c r="U413" s="1"/>
      <c r="V413" s="1"/>
      <c r="W413" s="1"/>
      <c r="X413" s="1"/>
    </row>
    <row r="414" spans="1:24" ht="13.5" customHeight="1">
      <c r="A414" s="1"/>
      <c r="B414" s="1"/>
      <c r="C414" s="1"/>
      <c r="D414" s="5"/>
      <c r="E414" s="5"/>
      <c r="F414" s="5"/>
      <c r="G414" s="5"/>
      <c r="H414" s="5"/>
      <c r="I414" s="5"/>
      <c r="J414" s="1"/>
      <c r="K414" s="1"/>
      <c r="L414" s="1"/>
      <c r="M414" s="1"/>
      <c r="N414" s="1"/>
      <c r="O414" s="1"/>
      <c r="P414" s="1"/>
      <c r="Q414" s="1"/>
      <c r="R414" s="1"/>
      <c r="S414" s="1"/>
      <c r="T414" s="1"/>
      <c r="U414" s="1"/>
      <c r="V414" s="1"/>
      <c r="W414" s="1"/>
      <c r="X414" s="1"/>
    </row>
    <row r="415" spans="1:24" ht="13.5" customHeight="1">
      <c r="A415" s="1"/>
      <c r="B415" s="1"/>
      <c r="C415" s="1"/>
      <c r="D415" s="5"/>
      <c r="E415" s="5"/>
      <c r="F415" s="5"/>
      <c r="G415" s="5"/>
      <c r="H415" s="5"/>
      <c r="I415" s="5"/>
      <c r="J415" s="1"/>
      <c r="K415" s="1"/>
      <c r="L415" s="1"/>
      <c r="M415" s="1"/>
      <c r="N415" s="1"/>
      <c r="O415" s="1"/>
      <c r="P415" s="1"/>
      <c r="Q415" s="1"/>
      <c r="R415" s="1"/>
      <c r="S415" s="1"/>
      <c r="T415" s="1"/>
      <c r="U415" s="1"/>
      <c r="V415" s="1"/>
      <c r="W415" s="1"/>
      <c r="X415" s="1"/>
    </row>
    <row r="416" spans="1:24" ht="13.5" customHeight="1">
      <c r="A416" s="1"/>
      <c r="B416" s="1"/>
      <c r="C416" s="1"/>
      <c r="D416" s="5"/>
      <c r="E416" s="5"/>
      <c r="F416" s="5"/>
      <c r="G416" s="5"/>
      <c r="H416" s="5"/>
      <c r="I416" s="5"/>
      <c r="J416" s="1"/>
      <c r="K416" s="1"/>
      <c r="L416" s="1"/>
      <c r="M416" s="1"/>
      <c r="N416" s="1"/>
      <c r="O416" s="1"/>
      <c r="P416" s="1"/>
      <c r="Q416" s="1"/>
      <c r="R416" s="1"/>
      <c r="S416" s="1"/>
      <c r="T416" s="1"/>
      <c r="U416" s="1"/>
      <c r="V416" s="1"/>
      <c r="W416" s="1"/>
      <c r="X416" s="1"/>
    </row>
    <row r="417" spans="1:24" ht="13.5" customHeight="1">
      <c r="A417" s="1"/>
      <c r="B417" s="1"/>
      <c r="C417" s="1"/>
      <c r="D417" s="5"/>
      <c r="E417" s="5"/>
      <c r="F417" s="5"/>
      <c r="G417" s="5"/>
      <c r="H417" s="5"/>
      <c r="I417" s="5"/>
      <c r="J417" s="1"/>
      <c r="K417" s="1"/>
      <c r="L417" s="1"/>
      <c r="M417" s="1"/>
      <c r="N417" s="1"/>
      <c r="O417" s="1"/>
      <c r="P417" s="1"/>
      <c r="Q417" s="1"/>
      <c r="R417" s="1"/>
      <c r="S417" s="1"/>
      <c r="T417" s="1"/>
      <c r="U417" s="1"/>
      <c r="V417" s="1"/>
      <c r="W417" s="1"/>
      <c r="X417" s="1"/>
    </row>
    <row r="418" spans="1:24" ht="13.5" customHeight="1">
      <c r="A418" s="1"/>
      <c r="B418" s="1"/>
      <c r="C418" s="1"/>
      <c r="D418" s="5"/>
      <c r="E418" s="5"/>
      <c r="F418" s="5"/>
      <c r="G418" s="5"/>
      <c r="H418" s="5"/>
      <c r="I418" s="5"/>
      <c r="J418" s="1"/>
      <c r="K418" s="1"/>
      <c r="L418" s="1"/>
      <c r="M418" s="1"/>
      <c r="N418" s="1"/>
      <c r="O418" s="1"/>
      <c r="P418" s="1"/>
      <c r="Q418" s="1"/>
      <c r="R418" s="1"/>
      <c r="S418" s="1"/>
      <c r="T418" s="1"/>
      <c r="U418" s="1"/>
      <c r="V418" s="1"/>
      <c r="W418" s="1"/>
      <c r="X418" s="1"/>
    </row>
    <row r="419" spans="1:24" ht="13.5" customHeight="1">
      <c r="A419" s="1"/>
      <c r="B419" s="1"/>
      <c r="C419" s="1"/>
      <c r="D419" s="5"/>
      <c r="E419" s="5"/>
      <c r="F419" s="5"/>
      <c r="G419" s="5"/>
      <c r="H419" s="5"/>
      <c r="I419" s="5"/>
      <c r="J419" s="1"/>
      <c r="K419" s="1"/>
      <c r="L419" s="1"/>
      <c r="M419" s="1"/>
      <c r="N419" s="1"/>
      <c r="O419" s="1"/>
      <c r="P419" s="1"/>
      <c r="Q419" s="1"/>
      <c r="R419" s="1"/>
      <c r="S419" s="1"/>
      <c r="T419" s="1"/>
      <c r="U419" s="1"/>
      <c r="V419" s="1"/>
      <c r="W419" s="1"/>
      <c r="X419" s="1"/>
    </row>
    <row r="420" spans="1:24" ht="13.5" customHeight="1">
      <c r="A420" s="1"/>
      <c r="B420" s="1"/>
      <c r="C420" s="1"/>
      <c r="D420" s="5"/>
      <c r="E420" s="5"/>
      <c r="F420" s="5"/>
      <c r="G420" s="5"/>
      <c r="H420" s="5"/>
      <c r="I420" s="5"/>
      <c r="J420" s="1"/>
      <c r="K420" s="1"/>
      <c r="L420" s="1"/>
      <c r="M420" s="1"/>
      <c r="N420" s="1"/>
      <c r="O420" s="1"/>
      <c r="P420" s="1"/>
      <c r="Q420" s="1"/>
      <c r="R420" s="1"/>
      <c r="S420" s="1"/>
      <c r="T420" s="1"/>
      <c r="U420" s="1"/>
      <c r="V420" s="1"/>
      <c r="W420" s="1"/>
      <c r="X420" s="1"/>
    </row>
    <row r="421" spans="1:24" ht="13.5" customHeight="1">
      <c r="A421" s="1"/>
      <c r="B421" s="1"/>
      <c r="C421" s="1"/>
      <c r="D421" s="5"/>
      <c r="E421" s="5"/>
      <c r="F421" s="5"/>
      <c r="G421" s="5"/>
      <c r="H421" s="5"/>
      <c r="I421" s="5"/>
      <c r="J421" s="1"/>
      <c r="K421" s="1"/>
      <c r="L421" s="1"/>
      <c r="M421" s="1"/>
      <c r="N421" s="1"/>
      <c r="O421" s="1"/>
      <c r="P421" s="1"/>
      <c r="Q421" s="1"/>
      <c r="R421" s="1"/>
      <c r="S421" s="1"/>
      <c r="T421" s="1"/>
      <c r="U421" s="1"/>
      <c r="V421" s="1"/>
      <c r="W421" s="1"/>
      <c r="X421" s="1"/>
    </row>
    <row r="422" spans="1:24" ht="13.5" customHeight="1">
      <c r="A422" s="1"/>
      <c r="B422" s="1"/>
      <c r="C422" s="1"/>
      <c r="D422" s="5"/>
      <c r="E422" s="5"/>
      <c r="F422" s="5"/>
      <c r="G422" s="5"/>
      <c r="H422" s="5"/>
      <c r="I422" s="5"/>
      <c r="J422" s="1"/>
      <c r="K422" s="1"/>
      <c r="L422" s="1"/>
      <c r="M422" s="1"/>
      <c r="N422" s="1"/>
      <c r="O422" s="1"/>
      <c r="P422" s="1"/>
      <c r="Q422" s="1"/>
      <c r="R422" s="1"/>
      <c r="S422" s="1"/>
      <c r="T422" s="1"/>
      <c r="U422" s="1"/>
      <c r="V422" s="1"/>
      <c r="W422" s="1"/>
      <c r="X422" s="1"/>
    </row>
    <row r="423" spans="1:24" ht="13.5" customHeight="1">
      <c r="A423" s="1"/>
      <c r="B423" s="1"/>
      <c r="C423" s="1"/>
      <c r="D423" s="5"/>
      <c r="E423" s="5"/>
      <c r="F423" s="5"/>
      <c r="G423" s="5"/>
      <c r="H423" s="5"/>
      <c r="I423" s="5"/>
      <c r="J423" s="1"/>
      <c r="K423" s="1"/>
      <c r="L423" s="1"/>
      <c r="M423" s="1"/>
      <c r="N423" s="1"/>
      <c r="O423" s="1"/>
      <c r="P423" s="1"/>
      <c r="Q423" s="1"/>
      <c r="R423" s="1"/>
      <c r="S423" s="1"/>
      <c r="T423" s="1"/>
      <c r="U423" s="1"/>
      <c r="V423" s="1"/>
      <c r="W423" s="1"/>
      <c r="X423" s="1"/>
    </row>
    <row r="424" spans="1:24" ht="13.5" customHeight="1">
      <c r="A424" s="1"/>
      <c r="B424" s="1"/>
      <c r="C424" s="1"/>
      <c r="D424" s="5"/>
      <c r="E424" s="5"/>
      <c r="F424" s="5"/>
      <c r="G424" s="5"/>
      <c r="H424" s="5"/>
      <c r="I424" s="5"/>
      <c r="J424" s="1"/>
      <c r="K424" s="1"/>
      <c r="L424" s="1"/>
      <c r="M424" s="1"/>
      <c r="N424" s="1"/>
      <c r="O424" s="1"/>
      <c r="P424" s="1"/>
      <c r="Q424" s="1"/>
      <c r="R424" s="1"/>
      <c r="S424" s="1"/>
      <c r="T424" s="1"/>
      <c r="U424" s="1"/>
      <c r="V424" s="1"/>
      <c r="W424" s="1"/>
      <c r="X424" s="1"/>
    </row>
    <row r="425" spans="1:24" ht="13.5" customHeight="1">
      <c r="A425" s="1"/>
      <c r="B425" s="1"/>
      <c r="C425" s="1"/>
      <c r="D425" s="5"/>
      <c r="E425" s="5"/>
      <c r="F425" s="5"/>
      <c r="G425" s="5"/>
      <c r="H425" s="5"/>
      <c r="I425" s="5"/>
      <c r="J425" s="1"/>
      <c r="K425" s="1"/>
      <c r="L425" s="1"/>
      <c r="M425" s="1"/>
      <c r="N425" s="1"/>
      <c r="O425" s="1"/>
      <c r="P425" s="1"/>
      <c r="Q425" s="1"/>
      <c r="R425" s="1"/>
      <c r="S425" s="1"/>
      <c r="T425" s="1"/>
      <c r="U425" s="1"/>
      <c r="V425" s="1"/>
      <c r="W425" s="1"/>
      <c r="X425" s="1"/>
    </row>
    <row r="426" spans="1:24" ht="13.5" customHeight="1">
      <c r="A426" s="1"/>
      <c r="B426" s="1"/>
      <c r="C426" s="1"/>
      <c r="D426" s="5"/>
      <c r="E426" s="5"/>
      <c r="F426" s="5"/>
      <c r="G426" s="5"/>
      <c r="H426" s="5"/>
      <c r="I426" s="5"/>
      <c r="J426" s="1"/>
      <c r="K426" s="1"/>
      <c r="L426" s="1"/>
      <c r="M426" s="1"/>
      <c r="N426" s="1"/>
      <c r="O426" s="1"/>
      <c r="P426" s="1"/>
      <c r="Q426" s="1"/>
      <c r="R426" s="1"/>
      <c r="S426" s="1"/>
      <c r="T426" s="1"/>
      <c r="U426" s="1"/>
      <c r="V426" s="1"/>
      <c r="W426" s="1"/>
      <c r="X426" s="1"/>
    </row>
    <row r="427" spans="1:24" ht="13.5" customHeight="1">
      <c r="A427" s="1"/>
      <c r="B427" s="1"/>
      <c r="C427" s="1"/>
      <c r="D427" s="5"/>
      <c r="E427" s="5"/>
      <c r="F427" s="5"/>
      <c r="G427" s="5"/>
      <c r="H427" s="5"/>
      <c r="I427" s="5"/>
      <c r="J427" s="1"/>
      <c r="K427" s="1"/>
      <c r="L427" s="1"/>
      <c r="M427" s="1"/>
      <c r="N427" s="1"/>
      <c r="O427" s="1"/>
      <c r="P427" s="1"/>
      <c r="Q427" s="1"/>
      <c r="R427" s="1"/>
      <c r="S427" s="1"/>
      <c r="T427" s="1"/>
      <c r="U427" s="1"/>
      <c r="V427" s="1"/>
      <c r="W427" s="1"/>
      <c r="X427" s="1"/>
    </row>
    <row r="428" spans="1:24" ht="13.5" customHeight="1">
      <c r="A428" s="1"/>
      <c r="B428" s="1"/>
      <c r="C428" s="1"/>
      <c r="D428" s="5"/>
      <c r="E428" s="5"/>
      <c r="F428" s="5"/>
      <c r="G428" s="5"/>
      <c r="H428" s="5"/>
      <c r="I428" s="5"/>
      <c r="J428" s="1"/>
      <c r="K428" s="1"/>
      <c r="L428" s="1"/>
      <c r="M428" s="1"/>
      <c r="N428" s="1"/>
      <c r="O428" s="1"/>
      <c r="P428" s="1"/>
      <c r="Q428" s="1"/>
      <c r="R428" s="1"/>
      <c r="S428" s="1"/>
      <c r="T428" s="1"/>
      <c r="U428" s="1"/>
      <c r="V428" s="1"/>
      <c r="W428" s="1"/>
      <c r="X428" s="1"/>
    </row>
    <row r="429" spans="1:24" ht="13.5" customHeight="1">
      <c r="A429" s="1"/>
      <c r="B429" s="1"/>
      <c r="C429" s="1"/>
      <c r="D429" s="5"/>
      <c r="E429" s="5"/>
      <c r="F429" s="5"/>
      <c r="G429" s="5"/>
      <c r="H429" s="5"/>
      <c r="I429" s="5"/>
      <c r="J429" s="1"/>
      <c r="K429" s="1"/>
      <c r="L429" s="1"/>
      <c r="M429" s="1"/>
      <c r="N429" s="1"/>
      <c r="O429" s="1"/>
      <c r="P429" s="1"/>
      <c r="Q429" s="1"/>
      <c r="R429" s="1"/>
      <c r="S429" s="1"/>
      <c r="T429" s="1"/>
      <c r="U429" s="1"/>
      <c r="V429" s="1"/>
      <c r="W429" s="1"/>
      <c r="X429" s="1"/>
    </row>
    <row r="430" spans="1:24" ht="13.5" customHeight="1">
      <c r="A430" s="1"/>
      <c r="B430" s="1"/>
      <c r="C430" s="1"/>
      <c r="D430" s="5"/>
      <c r="E430" s="5"/>
      <c r="F430" s="5"/>
      <c r="G430" s="5"/>
      <c r="H430" s="5"/>
      <c r="I430" s="5"/>
      <c r="J430" s="1"/>
      <c r="K430" s="1"/>
      <c r="L430" s="1"/>
      <c r="M430" s="1"/>
      <c r="N430" s="1"/>
      <c r="O430" s="1"/>
      <c r="P430" s="1"/>
      <c r="Q430" s="1"/>
      <c r="R430" s="1"/>
      <c r="S430" s="1"/>
      <c r="T430" s="1"/>
      <c r="U430" s="1"/>
      <c r="V430" s="1"/>
      <c r="W430" s="1"/>
      <c r="X430" s="1"/>
    </row>
    <row r="431" spans="1:24" ht="13.5" customHeight="1">
      <c r="A431" s="1"/>
      <c r="B431" s="1"/>
      <c r="C431" s="1"/>
      <c r="D431" s="5"/>
      <c r="E431" s="5"/>
      <c r="F431" s="5"/>
      <c r="G431" s="5"/>
      <c r="H431" s="5"/>
      <c r="I431" s="5"/>
      <c r="J431" s="1"/>
      <c r="K431" s="1"/>
      <c r="L431" s="1"/>
      <c r="M431" s="1"/>
      <c r="N431" s="1"/>
      <c r="O431" s="1"/>
      <c r="P431" s="1"/>
      <c r="Q431" s="1"/>
      <c r="R431" s="1"/>
      <c r="S431" s="1"/>
      <c r="T431" s="1"/>
      <c r="U431" s="1"/>
      <c r="V431" s="1"/>
      <c r="W431" s="1"/>
      <c r="X431" s="1"/>
    </row>
    <row r="432" spans="1:24" ht="13.5" customHeight="1">
      <c r="A432" s="1"/>
      <c r="B432" s="1"/>
      <c r="C432" s="1"/>
      <c r="D432" s="5"/>
      <c r="E432" s="5"/>
      <c r="F432" s="5"/>
      <c r="G432" s="5"/>
      <c r="H432" s="5"/>
      <c r="I432" s="5"/>
      <c r="J432" s="1"/>
      <c r="K432" s="1"/>
      <c r="L432" s="1"/>
      <c r="M432" s="1"/>
      <c r="N432" s="1"/>
      <c r="O432" s="1"/>
      <c r="P432" s="1"/>
      <c r="Q432" s="1"/>
      <c r="R432" s="1"/>
      <c r="S432" s="1"/>
      <c r="T432" s="1"/>
      <c r="U432" s="1"/>
      <c r="V432" s="1"/>
      <c r="W432" s="1"/>
      <c r="X432" s="1"/>
    </row>
    <row r="433" spans="1:24" ht="13.5" customHeight="1">
      <c r="A433" s="1"/>
      <c r="B433" s="1"/>
      <c r="C433" s="1"/>
      <c r="D433" s="5"/>
      <c r="E433" s="5"/>
      <c r="F433" s="5"/>
      <c r="G433" s="5"/>
      <c r="H433" s="5"/>
      <c r="I433" s="5"/>
      <c r="J433" s="1"/>
      <c r="K433" s="1"/>
      <c r="L433" s="1"/>
      <c r="M433" s="1"/>
      <c r="N433" s="1"/>
      <c r="O433" s="1"/>
      <c r="P433" s="1"/>
      <c r="Q433" s="1"/>
      <c r="R433" s="1"/>
      <c r="S433" s="1"/>
      <c r="T433" s="1"/>
      <c r="U433" s="1"/>
      <c r="V433" s="1"/>
      <c r="W433" s="1"/>
      <c r="X433" s="1"/>
    </row>
    <row r="434" spans="1:24" ht="13.5" customHeight="1">
      <c r="A434" s="1"/>
      <c r="B434" s="1"/>
      <c r="C434" s="1"/>
      <c r="D434" s="5"/>
      <c r="E434" s="5"/>
      <c r="F434" s="5"/>
      <c r="G434" s="5"/>
      <c r="H434" s="5"/>
      <c r="I434" s="5"/>
      <c r="J434" s="1"/>
      <c r="K434" s="1"/>
      <c r="L434" s="1"/>
      <c r="M434" s="1"/>
      <c r="N434" s="1"/>
      <c r="O434" s="1"/>
      <c r="P434" s="1"/>
      <c r="Q434" s="1"/>
      <c r="R434" s="1"/>
      <c r="S434" s="1"/>
      <c r="T434" s="1"/>
      <c r="U434" s="1"/>
      <c r="V434" s="1"/>
      <c r="W434" s="1"/>
      <c r="X434" s="1"/>
    </row>
    <row r="435" spans="1:24" ht="13.5" customHeight="1">
      <c r="A435" s="1"/>
      <c r="B435" s="1"/>
      <c r="C435" s="1"/>
      <c r="D435" s="5"/>
      <c r="E435" s="5"/>
      <c r="F435" s="5"/>
      <c r="G435" s="5"/>
      <c r="H435" s="5"/>
      <c r="I435" s="5"/>
      <c r="J435" s="1"/>
      <c r="K435" s="1"/>
      <c r="L435" s="1"/>
      <c r="M435" s="1"/>
      <c r="N435" s="1"/>
      <c r="O435" s="1"/>
      <c r="P435" s="1"/>
      <c r="Q435" s="1"/>
      <c r="R435" s="1"/>
      <c r="S435" s="1"/>
      <c r="T435" s="1"/>
      <c r="U435" s="1"/>
      <c r="V435" s="1"/>
      <c r="W435" s="1"/>
      <c r="X435" s="1"/>
    </row>
    <row r="436" spans="1:24" ht="13.5" customHeight="1">
      <c r="A436" s="1"/>
      <c r="B436" s="1"/>
      <c r="C436" s="1"/>
      <c r="D436" s="5"/>
      <c r="E436" s="5"/>
      <c r="F436" s="5"/>
      <c r="G436" s="5"/>
      <c r="H436" s="5"/>
      <c r="I436" s="5"/>
      <c r="J436" s="1"/>
      <c r="K436" s="1"/>
      <c r="L436" s="1"/>
      <c r="M436" s="1"/>
      <c r="N436" s="1"/>
      <c r="O436" s="1"/>
      <c r="P436" s="1"/>
      <c r="Q436" s="1"/>
      <c r="R436" s="1"/>
      <c r="S436" s="1"/>
      <c r="T436" s="1"/>
      <c r="U436" s="1"/>
      <c r="V436" s="1"/>
      <c r="W436" s="1"/>
      <c r="X436" s="1"/>
    </row>
    <row r="437" spans="1:24" ht="13.5" customHeight="1">
      <c r="A437" s="1"/>
      <c r="B437" s="1"/>
      <c r="C437" s="1"/>
      <c r="D437" s="5"/>
      <c r="E437" s="5"/>
      <c r="F437" s="5"/>
      <c r="G437" s="5"/>
      <c r="H437" s="5"/>
      <c r="I437" s="5"/>
      <c r="J437" s="1"/>
      <c r="K437" s="1"/>
      <c r="L437" s="1"/>
      <c r="M437" s="1"/>
      <c r="N437" s="1"/>
      <c r="O437" s="1"/>
      <c r="P437" s="1"/>
      <c r="Q437" s="1"/>
      <c r="R437" s="1"/>
      <c r="S437" s="1"/>
      <c r="T437" s="1"/>
      <c r="U437" s="1"/>
      <c r="V437" s="1"/>
      <c r="W437" s="1"/>
      <c r="X437" s="1"/>
    </row>
    <row r="438" spans="1:24" ht="13.5" customHeight="1">
      <c r="A438" s="1"/>
      <c r="B438" s="1"/>
      <c r="C438" s="1"/>
      <c r="D438" s="5"/>
      <c r="E438" s="5"/>
      <c r="F438" s="5"/>
      <c r="G438" s="5"/>
      <c r="H438" s="5"/>
      <c r="I438" s="5"/>
      <c r="J438" s="1"/>
      <c r="K438" s="1"/>
      <c r="L438" s="1"/>
      <c r="M438" s="1"/>
      <c r="N438" s="1"/>
      <c r="O438" s="1"/>
      <c r="P438" s="1"/>
      <c r="Q438" s="1"/>
      <c r="R438" s="1"/>
      <c r="S438" s="1"/>
      <c r="T438" s="1"/>
      <c r="U438" s="1"/>
      <c r="V438" s="1"/>
      <c r="W438" s="1"/>
      <c r="X438" s="1"/>
    </row>
    <row r="439" spans="1:24" ht="13.5" customHeight="1">
      <c r="A439" s="1"/>
      <c r="B439" s="1"/>
      <c r="C439" s="1"/>
      <c r="D439" s="5"/>
      <c r="E439" s="5"/>
      <c r="F439" s="5"/>
      <c r="G439" s="5"/>
      <c r="H439" s="5"/>
      <c r="I439" s="5"/>
      <c r="J439" s="1"/>
      <c r="K439" s="1"/>
      <c r="L439" s="1"/>
      <c r="M439" s="1"/>
      <c r="N439" s="1"/>
      <c r="O439" s="1"/>
      <c r="P439" s="1"/>
      <c r="Q439" s="1"/>
      <c r="R439" s="1"/>
      <c r="S439" s="1"/>
      <c r="T439" s="1"/>
      <c r="U439" s="1"/>
      <c r="V439" s="1"/>
      <c r="W439" s="1"/>
      <c r="X439" s="1"/>
    </row>
    <row r="440" spans="1:24" ht="13.5" customHeight="1">
      <c r="A440" s="1"/>
      <c r="B440" s="1"/>
      <c r="C440" s="1"/>
      <c r="D440" s="5"/>
      <c r="E440" s="5"/>
      <c r="F440" s="5"/>
      <c r="G440" s="5"/>
      <c r="H440" s="5"/>
      <c r="I440" s="5"/>
      <c r="J440" s="1"/>
      <c r="K440" s="1"/>
      <c r="L440" s="1"/>
      <c r="M440" s="1"/>
      <c r="N440" s="1"/>
      <c r="O440" s="1"/>
      <c r="P440" s="1"/>
      <c r="Q440" s="1"/>
      <c r="R440" s="1"/>
      <c r="S440" s="1"/>
      <c r="T440" s="1"/>
      <c r="U440" s="1"/>
      <c r="V440" s="1"/>
      <c r="W440" s="1"/>
      <c r="X440" s="1"/>
    </row>
    <row r="441" spans="1:24" ht="13.5" customHeight="1">
      <c r="A441" s="1"/>
      <c r="B441" s="1"/>
      <c r="C441" s="1"/>
      <c r="D441" s="5"/>
      <c r="E441" s="5"/>
      <c r="F441" s="5"/>
      <c r="G441" s="5"/>
      <c r="H441" s="5"/>
      <c r="I441" s="5"/>
      <c r="J441" s="1"/>
      <c r="K441" s="1"/>
      <c r="L441" s="1"/>
      <c r="M441" s="1"/>
      <c r="N441" s="1"/>
      <c r="O441" s="1"/>
      <c r="P441" s="1"/>
      <c r="Q441" s="1"/>
      <c r="R441" s="1"/>
      <c r="S441" s="1"/>
      <c r="T441" s="1"/>
      <c r="U441" s="1"/>
      <c r="V441" s="1"/>
      <c r="W441" s="1"/>
      <c r="X441" s="1"/>
    </row>
    <row r="442" spans="1:24" ht="13.5" customHeight="1">
      <c r="A442" s="1"/>
      <c r="B442" s="1"/>
      <c r="C442" s="1"/>
      <c r="D442" s="5"/>
      <c r="E442" s="5"/>
      <c r="F442" s="5"/>
      <c r="G442" s="5"/>
      <c r="H442" s="5"/>
      <c r="I442" s="5"/>
      <c r="J442" s="1"/>
      <c r="K442" s="1"/>
      <c r="L442" s="1"/>
      <c r="M442" s="1"/>
      <c r="N442" s="1"/>
      <c r="O442" s="1"/>
      <c r="P442" s="1"/>
      <c r="Q442" s="1"/>
      <c r="R442" s="1"/>
      <c r="S442" s="1"/>
      <c r="T442" s="1"/>
      <c r="U442" s="1"/>
      <c r="V442" s="1"/>
      <c r="W442" s="1"/>
      <c r="X442" s="1"/>
    </row>
    <row r="443" spans="1:24" ht="13.5" customHeight="1">
      <c r="A443" s="1"/>
      <c r="B443" s="1"/>
      <c r="C443" s="1"/>
      <c r="D443" s="5"/>
      <c r="E443" s="5"/>
      <c r="F443" s="5"/>
      <c r="G443" s="5"/>
      <c r="H443" s="5"/>
      <c r="I443" s="5"/>
      <c r="J443" s="1"/>
      <c r="K443" s="1"/>
      <c r="L443" s="1"/>
      <c r="M443" s="1"/>
      <c r="N443" s="1"/>
      <c r="O443" s="1"/>
      <c r="P443" s="1"/>
      <c r="Q443" s="1"/>
      <c r="R443" s="1"/>
      <c r="S443" s="1"/>
      <c r="T443" s="1"/>
      <c r="U443" s="1"/>
      <c r="V443" s="1"/>
      <c r="W443" s="1"/>
      <c r="X443" s="1"/>
    </row>
    <row r="444" spans="1:24" ht="13.5" customHeight="1">
      <c r="A444" s="1"/>
      <c r="B444" s="1"/>
      <c r="C444" s="1"/>
      <c r="D444" s="5"/>
      <c r="E444" s="5"/>
      <c r="F444" s="5"/>
      <c r="G444" s="5"/>
      <c r="H444" s="5"/>
      <c r="I444" s="5"/>
      <c r="J444" s="1"/>
      <c r="K444" s="1"/>
      <c r="L444" s="1"/>
      <c r="M444" s="1"/>
      <c r="N444" s="1"/>
      <c r="O444" s="1"/>
      <c r="P444" s="1"/>
      <c r="Q444" s="1"/>
      <c r="R444" s="1"/>
      <c r="S444" s="1"/>
      <c r="T444" s="1"/>
      <c r="U444" s="1"/>
      <c r="V444" s="1"/>
      <c r="W444" s="1"/>
      <c r="X444" s="1"/>
    </row>
    <row r="445" spans="1:24" ht="13.5" customHeight="1">
      <c r="A445" s="1"/>
      <c r="B445" s="1"/>
      <c r="C445" s="1"/>
      <c r="D445" s="5"/>
      <c r="E445" s="5"/>
      <c r="F445" s="5"/>
      <c r="G445" s="5"/>
      <c r="H445" s="5"/>
      <c r="I445" s="5"/>
      <c r="J445" s="1"/>
      <c r="K445" s="1"/>
      <c r="L445" s="1"/>
      <c r="M445" s="1"/>
      <c r="N445" s="1"/>
      <c r="O445" s="1"/>
      <c r="P445" s="1"/>
      <c r="Q445" s="1"/>
      <c r="R445" s="1"/>
      <c r="S445" s="1"/>
      <c r="T445" s="1"/>
      <c r="U445" s="1"/>
      <c r="V445" s="1"/>
      <c r="W445" s="1"/>
      <c r="X445" s="1"/>
    </row>
    <row r="446" spans="1:24" ht="13.5" customHeight="1">
      <c r="A446" s="1"/>
      <c r="B446" s="1"/>
      <c r="C446" s="1"/>
      <c r="D446" s="5"/>
      <c r="E446" s="5"/>
      <c r="F446" s="5"/>
      <c r="G446" s="5"/>
      <c r="H446" s="5"/>
      <c r="I446" s="5"/>
      <c r="J446" s="1"/>
      <c r="K446" s="1"/>
      <c r="L446" s="1"/>
      <c r="M446" s="1"/>
      <c r="N446" s="1"/>
      <c r="O446" s="1"/>
      <c r="P446" s="1"/>
      <c r="Q446" s="1"/>
      <c r="R446" s="1"/>
      <c r="S446" s="1"/>
      <c r="T446" s="1"/>
      <c r="U446" s="1"/>
      <c r="V446" s="1"/>
      <c r="W446" s="1"/>
      <c r="X446" s="1"/>
    </row>
    <row r="447" spans="1:24" ht="13.5" customHeight="1">
      <c r="A447" s="1"/>
      <c r="B447" s="1"/>
      <c r="C447" s="1"/>
      <c r="D447" s="5"/>
      <c r="E447" s="5"/>
      <c r="F447" s="5"/>
      <c r="G447" s="5"/>
      <c r="H447" s="5"/>
      <c r="I447" s="5"/>
      <c r="J447" s="1"/>
      <c r="K447" s="1"/>
      <c r="L447" s="1"/>
      <c r="M447" s="1"/>
      <c r="N447" s="1"/>
      <c r="O447" s="1"/>
      <c r="P447" s="1"/>
      <c r="Q447" s="1"/>
      <c r="R447" s="1"/>
      <c r="S447" s="1"/>
      <c r="T447" s="1"/>
      <c r="U447" s="1"/>
      <c r="V447" s="1"/>
      <c r="W447" s="1"/>
      <c r="X447" s="1"/>
    </row>
    <row r="448" spans="1:24" ht="13.5" customHeight="1">
      <c r="A448" s="1"/>
      <c r="B448" s="1"/>
      <c r="C448" s="1"/>
      <c r="D448" s="5"/>
      <c r="E448" s="5"/>
      <c r="F448" s="5"/>
      <c r="G448" s="5"/>
      <c r="H448" s="5"/>
      <c r="I448" s="5"/>
      <c r="J448" s="1"/>
      <c r="K448" s="1"/>
      <c r="L448" s="1"/>
      <c r="M448" s="1"/>
      <c r="N448" s="1"/>
      <c r="O448" s="1"/>
      <c r="P448" s="1"/>
      <c r="Q448" s="1"/>
      <c r="R448" s="1"/>
      <c r="S448" s="1"/>
      <c r="T448" s="1"/>
      <c r="U448" s="1"/>
      <c r="V448" s="1"/>
      <c r="W448" s="1"/>
      <c r="X448" s="1"/>
    </row>
    <row r="449" spans="1:24" ht="13.5" customHeight="1">
      <c r="A449" s="1"/>
      <c r="B449" s="1"/>
      <c r="C449" s="1"/>
      <c r="D449" s="5"/>
      <c r="E449" s="5"/>
      <c r="F449" s="5"/>
      <c r="G449" s="5"/>
      <c r="H449" s="5"/>
      <c r="I449" s="5"/>
      <c r="J449" s="1"/>
      <c r="K449" s="1"/>
      <c r="L449" s="1"/>
      <c r="M449" s="1"/>
      <c r="N449" s="1"/>
      <c r="O449" s="1"/>
      <c r="P449" s="1"/>
      <c r="Q449" s="1"/>
      <c r="R449" s="1"/>
      <c r="S449" s="1"/>
      <c r="T449" s="1"/>
      <c r="U449" s="1"/>
      <c r="V449" s="1"/>
      <c r="W449" s="1"/>
      <c r="X449" s="1"/>
    </row>
    <row r="450" spans="1:24" ht="13.5" customHeight="1">
      <c r="A450" s="1"/>
      <c r="B450" s="1"/>
      <c r="C450" s="1"/>
      <c r="D450" s="5"/>
      <c r="E450" s="5"/>
      <c r="F450" s="5"/>
      <c r="G450" s="5"/>
      <c r="H450" s="5"/>
      <c r="I450" s="5"/>
      <c r="J450" s="1"/>
      <c r="K450" s="1"/>
      <c r="L450" s="1"/>
      <c r="M450" s="1"/>
      <c r="N450" s="1"/>
      <c r="O450" s="1"/>
      <c r="P450" s="1"/>
      <c r="Q450" s="1"/>
      <c r="R450" s="1"/>
      <c r="S450" s="1"/>
      <c r="T450" s="1"/>
      <c r="U450" s="1"/>
      <c r="V450" s="1"/>
      <c r="W450" s="1"/>
      <c r="X450" s="1"/>
    </row>
    <row r="451" spans="1:24" ht="13.5" customHeight="1">
      <c r="A451" s="1"/>
      <c r="B451" s="1"/>
      <c r="C451" s="1"/>
      <c r="D451" s="5"/>
      <c r="E451" s="5"/>
      <c r="F451" s="5"/>
      <c r="G451" s="5"/>
      <c r="H451" s="5"/>
      <c r="I451" s="5"/>
      <c r="J451" s="1"/>
      <c r="K451" s="1"/>
      <c r="L451" s="1"/>
      <c r="M451" s="1"/>
      <c r="N451" s="1"/>
      <c r="O451" s="1"/>
      <c r="P451" s="1"/>
      <c r="Q451" s="1"/>
      <c r="R451" s="1"/>
      <c r="S451" s="1"/>
      <c r="T451" s="1"/>
      <c r="U451" s="1"/>
      <c r="V451" s="1"/>
      <c r="W451" s="1"/>
      <c r="X451" s="1"/>
    </row>
    <row r="452" spans="1:24" ht="13.5" customHeight="1">
      <c r="A452" s="1"/>
      <c r="B452" s="1"/>
      <c r="C452" s="1"/>
      <c r="D452" s="5"/>
      <c r="E452" s="5"/>
      <c r="F452" s="5"/>
      <c r="G452" s="5"/>
      <c r="H452" s="5"/>
      <c r="I452" s="5"/>
      <c r="J452" s="1"/>
      <c r="K452" s="1"/>
      <c r="L452" s="1"/>
      <c r="M452" s="1"/>
      <c r="N452" s="1"/>
      <c r="O452" s="1"/>
      <c r="P452" s="1"/>
      <c r="Q452" s="1"/>
      <c r="R452" s="1"/>
      <c r="S452" s="1"/>
      <c r="T452" s="1"/>
      <c r="U452" s="1"/>
      <c r="V452" s="1"/>
      <c r="W452" s="1"/>
      <c r="X452" s="1"/>
    </row>
    <row r="453" spans="1:24" ht="13.5" customHeight="1">
      <c r="A453" s="1"/>
      <c r="B453" s="1"/>
      <c r="C453" s="1"/>
      <c r="D453" s="5"/>
      <c r="E453" s="5"/>
      <c r="F453" s="5"/>
      <c r="G453" s="5"/>
      <c r="H453" s="5"/>
      <c r="I453" s="5"/>
      <c r="J453" s="1"/>
      <c r="K453" s="1"/>
      <c r="L453" s="1"/>
      <c r="M453" s="1"/>
      <c r="N453" s="1"/>
      <c r="O453" s="1"/>
      <c r="P453" s="1"/>
      <c r="Q453" s="1"/>
      <c r="R453" s="1"/>
      <c r="S453" s="1"/>
      <c r="T453" s="1"/>
      <c r="U453" s="1"/>
      <c r="V453" s="1"/>
      <c r="W453" s="1"/>
      <c r="X453" s="1"/>
    </row>
    <row r="454" spans="1:24" ht="13.5" customHeight="1">
      <c r="A454" s="1"/>
      <c r="B454" s="1"/>
      <c r="C454" s="1"/>
      <c r="D454" s="5"/>
      <c r="E454" s="5"/>
      <c r="F454" s="5"/>
      <c r="G454" s="5"/>
      <c r="H454" s="5"/>
      <c r="I454" s="5"/>
      <c r="J454" s="1"/>
      <c r="K454" s="1"/>
      <c r="L454" s="1"/>
      <c r="M454" s="1"/>
      <c r="N454" s="1"/>
      <c r="O454" s="1"/>
      <c r="P454" s="1"/>
      <c r="Q454" s="1"/>
      <c r="R454" s="1"/>
      <c r="S454" s="1"/>
      <c r="T454" s="1"/>
      <c r="U454" s="1"/>
      <c r="V454" s="1"/>
      <c r="W454" s="1"/>
      <c r="X454" s="1"/>
    </row>
    <row r="455" spans="1:24" ht="13.5" customHeight="1">
      <c r="A455" s="1"/>
      <c r="B455" s="1"/>
      <c r="C455" s="1"/>
      <c r="D455" s="5"/>
      <c r="E455" s="5"/>
      <c r="F455" s="5"/>
      <c r="G455" s="5"/>
      <c r="H455" s="5"/>
      <c r="I455" s="5"/>
      <c r="J455" s="1"/>
      <c r="K455" s="1"/>
      <c r="L455" s="1"/>
      <c r="M455" s="1"/>
      <c r="N455" s="1"/>
      <c r="O455" s="1"/>
      <c r="P455" s="1"/>
      <c r="Q455" s="1"/>
      <c r="R455" s="1"/>
      <c r="S455" s="1"/>
      <c r="T455" s="1"/>
      <c r="U455" s="1"/>
      <c r="V455" s="1"/>
      <c r="W455" s="1"/>
      <c r="X455" s="1"/>
    </row>
    <row r="456" spans="1:24" ht="13.5" customHeight="1">
      <c r="A456" s="1"/>
      <c r="B456" s="1"/>
      <c r="C456" s="1"/>
      <c r="D456" s="5"/>
      <c r="E456" s="5"/>
      <c r="F456" s="5"/>
      <c r="G456" s="5"/>
      <c r="H456" s="5"/>
      <c r="I456" s="5"/>
      <c r="J456" s="1"/>
      <c r="K456" s="1"/>
      <c r="L456" s="1"/>
      <c r="M456" s="1"/>
      <c r="N456" s="1"/>
      <c r="O456" s="1"/>
      <c r="P456" s="1"/>
      <c r="Q456" s="1"/>
      <c r="R456" s="1"/>
      <c r="S456" s="1"/>
      <c r="T456" s="1"/>
      <c r="U456" s="1"/>
      <c r="V456" s="1"/>
      <c r="W456" s="1"/>
      <c r="X456" s="1"/>
    </row>
    <row r="457" spans="1:24" ht="13.5" customHeight="1">
      <c r="A457" s="1"/>
      <c r="B457" s="1"/>
      <c r="C457" s="1"/>
      <c r="D457" s="5"/>
      <c r="E457" s="5"/>
      <c r="F457" s="5"/>
      <c r="G457" s="5"/>
      <c r="H457" s="5"/>
      <c r="I457" s="5"/>
      <c r="J457" s="1"/>
      <c r="K457" s="1"/>
      <c r="L457" s="1"/>
      <c r="M457" s="1"/>
      <c r="N457" s="1"/>
      <c r="O457" s="1"/>
      <c r="P457" s="1"/>
      <c r="Q457" s="1"/>
      <c r="R457" s="1"/>
      <c r="S457" s="1"/>
      <c r="T457" s="1"/>
      <c r="U457" s="1"/>
      <c r="V457" s="1"/>
      <c r="W457" s="1"/>
      <c r="X457" s="1"/>
    </row>
    <row r="458" spans="1:24" ht="13.5" customHeight="1">
      <c r="A458" s="1"/>
      <c r="B458" s="1"/>
      <c r="C458" s="1"/>
      <c r="D458" s="5"/>
      <c r="E458" s="5"/>
      <c r="F458" s="5"/>
      <c r="G458" s="5"/>
      <c r="H458" s="5"/>
      <c r="I458" s="5"/>
      <c r="J458" s="1"/>
      <c r="K458" s="1"/>
      <c r="L458" s="1"/>
      <c r="M458" s="1"/>
      <c r="N458" s="1"/>
      <c r="O458" s="1"/>
      <c r="P458" s="1"/>
      <c r="Q458" s="1"/>
      <c r="R458" s="1"/>
      <c r="S458" s="1"/>
      <c r="T458" s="1"/>
      <c r="U458" s="1"/>
      <c r="V458" s="1"/>
      <c r="W458" s="1"/>
      <c r="X458" s="1"/>
    </row>
    <row r="459" spans="1:24" ht="13.5" customHeight="1">
      <c r="A459" s="1"/>
      <c r="B459" s="1"/>
      <c r="C459" s="1"/>
      <c r="D459" s="5"/>
      <c r="E459" s="5"/>
      <c r="F459" s="5"/>
      <c r="G459" s="5"/>
      <c r="H459" s="5"/>
      <c r="I459" s="5"/>
      <c r="J459" s="1"/>
      <c r="K459" s="1"/>
      <c r="L459" s="1"/>
      <c r="M459" s="1"/>
      <c r="N459" s="1"/>
      <c r="O459" s="1"/>
      <c r="P459" s="1"/>
      <c r="Q459" s="1"/>
      <c r="R459" s="1"/>
      <c r="S459" s="1"/>
      <c r="T459" s="1"/>
      <c r="U459" s="1"/>
      <c r="V459" s="1"/>
      <c r="W459" s="1"/>
      <c r="X459" s="1"/>
    </row>
    <row r="460" spans="1:24" ht="13.5" customHeight="1">
      <c r="A460" s="1"/>
      <c r="B460" s="1"/>
      <c r="C460" s="1"/>
      <c r="D460" s="5"/>
      <c r="E460" s="5"/>
      <c r="F460" s="5"/>
      <c r="G460" s="5"/>
      <c r="H460" s="5"/>
      <c r="I460" s="5"/>
      <c r="J460" s="1"/>
      <c r="K460" s="1"/>
      <c r="L460" s="1"/>
      <c r="M460" s="1"/>
      <c r="N460" s="1"/>
      <c r="O460" s="1"/>
      <c r="P460" s="1"/>
      <c r="Q460" s="1"/>
      <c r="R460" s="1"/>
      <c r="S460" s="1"/>
      <c r="T460" s="1"/>
      <c r="U460" s="1"/>
      <c r="V460" s="1"/>
      <c r="W460" s="1"/>
      <c r="X460" s="1"/>
    </row>
    <row r="461" spans="1:24" ht="13.5" customHeight="1">
      <c r="A461" s="1"/>
      <c r="B461" s="1"/>
      <c r="C461" s="1"/>
      <c r="D461" s="5"/>
      <c r="E461" s="5"/>
      <c r="F461" s="5"/>
      <c r="G461" s="5"/>
      <c r="H461" s="5"/>
      <c r="I461" s="5"/>
      <c r="J461" s="1"/>
      <c r="K461" s="1"/>
      <c r="L461" s="1"/>
      <c r="M461" s="1"/>
      <c r="N461" s="1"/>
      <c r="O461" s="1"/>
      <c r="P461" s="1"/>
      <c r="Q461" s="1"/>
      <c r="R461" s="1"/>
      <c r="S461" s="1"/>
      <c r="T461" s="1"/>
      <c r="U461" s="1"/>
      <c r="V461" s="1"/>
      <c r="W461" s="1"/>
      <c r="X461" s="1"/>
    </row>
    <row r="462" spans="1:24" ht="13.5" customHeight="1">
      <c r="A462" s="1"/>
      <c r="B462" s="1"/>
      <c r="C462" s="1"/>
      <c r="D462" s="5"/>
      <c r="E462" s="5"/>
      <c r="F462" s="5"/>
      <c r="G462" s="5"/>
      <c r="H462" s="5"/>
      <c r="I462" s="5"/>
      <c r="J462" s="1"/>
      <c r="K462" s="1"/>
      <c r="L462" s="1"/>
      <c r="M462" s="1"/>
      <c r="N462" s="1"/>
      <c r="O462" s="1"/>
      <c r="P462" s="1"/>
      <c r="Q462" s="1"/>
      <c r="R462" s="1"/>
      <c r="S462" s="1"/>
      <c r="T462" s="1"/>
      <c r="U462" s="1"/>
      <c r="V462" s="1"/>
      <c r="W462" s="1"/>
      <c r="X462" s="1"/>
    </row>
    <row r="463" spans="1:24" ht="13.5" customHeight="1">
      <c r="A463" s="1"/>
      <c r="B463" s="1"/>
      <c r="C463" s="1"/>
      <c r="D463" s="5"/>
      <c r="E463" s="5"/>
      <c r="F463" s="5"/>
      <c r="G463" s="5"/>
      <c r="H463" s="5"/>
      <c r="I463" s="5"/>
      <c r="J463" s="1"/>
      <c r="K463" s="1"/>
      <c r="L463" s="1"/>
      <c r="M463" s="1"/>
      <c r="N463" s="1"/>
      <c r="O463" s="1"/>
      <c r="P463" s="1"/>
      <c r="Q463" s="1"/>
      <c r="R463" s="1"/>
      <c r="S463" s="1"/>
      <c r="T463" s="1"/>
      <c r="U463" s="1"/>
      <c r="V463" s="1"/>
      <c r="W463" s="1"/>
      <c r="X463" s="1"/>
    </row>
    <row r="464" spans="1:24" ht="13.5" customHeight="1">
      <c r="A464" s="1"/>
      <c r="B464" s="1"/>
      <c r="C464" s="1"/>
      <c r="D464" s="5"/>
      <c r="E464" s="5"/>
      <c r="F464" s="5"/>
      <c r="G464" s="5"/>
      <c r="H464" s="5"/>
      <c r="I464" s="5"/>
      <c r="J464" s="1"/>
      <c r="K464" s="1"/>
      <c r="L464" s="1"/>
      <c r="M464" s="1"/>
      <c r="N464" s="1"/>
      <c r="O464" s="1"/>
      <c r="P464" s="1"/>
      <c r="Q464" s="1"/>
      <c r="R464" s="1"/>
      <c r="S464" s="1"/>
      <c r="T464" s="1"/>
      <c r="U464" s="1"/>
      <c r="V464" s="1"/>
      <c r="W464" s="1"/>
      <c r="X464" s="1"/>
    </row>
    <row r="465" spans="1:24" ht="13.5" customHeight="1">
      <c r="A465" s="1"/>
      <c r="B465" s="1"/>
      <c r="C465" s="1"/>
      <c r="D465" s="5"/>
      <c r="E465" s="5"/>
      <c r="F465" s="5"/>
      <c r="G465" s="5"/>
      <c r="H465" s="5"/>
      <c r="I465" s="5"/>
      <c r="J465" s="1"/>
      <c r="K465" s="1"/>
      <c r="L465" s="1"/>
      <c r="M465" s="1"/>
      <c r="N465" s="1"/>
      <c r="O465" s="1"/>
      <c r="P465" s="1"/>
      <c r="Q465" s="1"/>
      <c r="R465" s="1"/>
      <c r="S465" s="1"/>
      <c r="T465" s="1"/>
      <c r="U465" s="1"/>
      <c r="V465" s="1"/>
      <c r="W465" s="1"/>
      <c r="X465" s="1"/>
    </row>
    <row r="466" spans="1:24" ht="13.5" customHeight="1">
      <c r="A466" s="1"/>
      <c r="B466" s="1"/>
      <c r="C466" s="1"/>
      <c r="D466" s="5"/>
      <c r="E466" s="5"/>
      <c r="F466" s="5"/>
      <c r="G466" s="5"/>
      <c r="H466" s="5"/>
      <c r="I466" s="5"/>
      <c r="J466" s="1"/>
      <c r="K466" s="1"/>
      <c r="L466" s="1"/>
      <c r="M466" s="1"/>
      <c r="N466" s="1"/>
      <c r="O466" s="1"/>
      <c r="P466" s="1"/>
      <c r="Q466" s="1"/>
      <c r="R466" s="1"/>
      <c r="S466" s="1"/>
      <c r="T466" s="1"/>
      <c r="U466" s="1"/>
      <c r="V466" s="1"/>
      <c r="W466" s="1"/>
      <c r="X466" s="1"/>
    </row>
    <row r="467" spans="1:24" ht="13.5" customHeight="1">
      <c r="A467" s="1"/>
      <c r="B467" s="1"/>
      <c r="C467" s="1"/>
      <c r="D467" s="5"/>
      <c r="E467" s="5"/>
      <c r="F467" s="5"/>
      <c r="G467" s="5"/>
      <c r="H467" s="5"/>
      <c r="I467" s="5"/>
      <c r="J467" s="1"/>
      <c r="K467" s="1"/>
      <c r="L467" s="1"/>
      <c r="M467" s="1"/>
      <c r="N467" s="1"/>
      <c r="O467" s="1"/>
      <c r="P467" s="1"/>
      <c r="Q467" s="1"/>
      <c r="R467" s="1"/>
      <c r="S467" s="1"/>
      <c r="T467" s="1"/>
      <c r="U467" s="1"/>
      <c r="V467" s="1"/>
      <c r="W467" s="1"/>
      <c r="X467" s="1"/>
    </row>
    <row r="468" spans="1:24" ht="13.5" customHeight="1">
      <c r="A468" s="1"/>
      <c r="B468" s="1"/>
      <c r="C468" s="1"/>
      <c r="D468" s="5"/>
      <c r="E468" s="5"/>
      <c r="F468" s="5"/>
      <c r="G468" s="5"/>
      <c r="H468" s="5"/>
      <c r="I468" s="5"/>
      <c r="J468" s="1"/>
      <c r="K468" s="1"/>
      <c r="L468" s="1"/>
      <c r="M468" s="1"/>
      <c r="N468" s="1"/>
      <c r="O468" s="1"/>
      <c r="P468" s="1"/>
      <c r="Q468" s="1"/>
      <c r="R468" s="1"/>
      <c r="S468" s="1"/>
      <c r="T468" s="1"/>
      <c r="U468" s="1"/>
      <c r="V468" s="1"/>
      <c r="W468" s="1"/>
      <c r="X468" s="1"/>
    </row>
    <row r="469" spans="1:24" ht="13.5" customHeight="1">
      <c r="A469" s="1"/>
      <c r="B469" s="1"/>
      <c r="C469" s="1"/>
      <c r="D469" s="5"/>
      <c r="E469" s="5"/>
      <c r="F469" s="5"/>
      <c r="G469" s="5"/>
      <c r="H469" s="5"/>
      <c r="I469" s="5"/>
      <c r="J469" s="1"/>
      <c r="K469" s="1"/>
      <c r="L469" s="1"/>
      <c r="M469" s="1"/>
      <c r="N469" s="1"/>
      <c r="O469" s="1"/>
      <c r="P469" s="1"/>
      <c r="Q469" s="1"/>
      <c r="R469" s="1"/>
      <c r="S469" s="1"/>
      <c r="T469" s="1"/>
      <c r="U469" s="1"/>
      <c r="V469" s="1"/>
      <c r="W469" s="1"/>
      <c r="X469" s="1"/>
    </row>
    <row r="470" spans="1:24" ht="13.5" customHeight="1">
      <c r="A470" s="1"/>
      <c r="B470" s="1"/>
      <c r="C470" s="1"/>
      <c r="D470" s="5"/>
      <c r="E470" s="5"/>
      <c r="F470" s="5"/>
      <c r="G470" s="5"/>
      <c r="H470" s="5"/>
      <c r="I470" s="5"/>
      <c r="J470" s="1"/>
      <c r="K470" s="1"/>
      <c r="L470" s="1"/>
      <c r="M470" s="1"/>
      <c r="N470" s="1"/>
      <c r="O470" s="1"/>
      <c r="P470" s="1"/>
      <c r="Q470" s="1"/>
      <c r="R470" s="1"/>
      <c r="S470" s="1"/>
      <c r="T470" s="1"/>
      <c r="U470" s="1"/>
      <c r="V470" s="1"/>
      <c r="W470" s="1"/>
      <c r="X470" s="1"/>
    </row>
    <row r="471" spans="1:24" ht="13.5" customHeight="1">
      <c r="A471" s="1"/>
      <c r="B471" s="1"/>
      <c r="C471" s="1"/>
      <c r="D471" s="5"/>
      <c r="E471" s="5"/>
      <c r="F471" s="5"/>
      <c r="G471" s="5"/>
      <c r="H471" s="5"/>
      <c r="I471" s="5"/>
      <c r="J471" s="1"/>
      <c r="K471" s="1"/>
      <c r="L471" s="1"/>
      <c r="M471" s="1"/>
      <c r="N471" s="1"/>
      <c r="O471" s="1"/>
      <c r="P471" s="1"/>
      <c r="Q471" s="1"/>
      <c r="R471" s="1"/>
      <c r="S471" s="1"/>
      <c r="T471" s="1"/>
      <c r="U471" s="1"/>
      <c r="V471" s="1"/>
      <c r="W471" s="1"/>
      <c r="X471" s="1"/>
    </row>
    <row r="472" spans="1:24" ht="13.5" customHeight="1">
      <c r="A472" s="1"/>
      <c r="B472" s="1"/>
      <c r="C472" s="1"/>
      <c r="D472" s="5"/>
      <c r="E472" s="5"/>
      <c r="F472" s="5"/>
      <c r="G472" s="5"/>
      <c r="H472" s="5"/>
      <c r="I472" s="5"/>
      <c r="J472" s="1"/>
      <c r="K472" s="1"/>
      <c r="L472" s="1"/>
      <c r="M472" s="1"/>
      <c r="N472" s="1"/>
      <c r="O472" s="1"/>
      <c r="P472" s="1"/>
      <c r="Q472" s="1"/>
      <c r="R472" s="1"/>
      <c r="S472" s="1"/>
      <c r="T472" s="1"/>
      <c r="U472" s="1"/>
      <c r="V472" s="1"/>
      <c r="W472" s="1"/>
      <c r="X472" s="1"/>
    </row>
    <row r="473" spans="1:24" ht="13.5" customHeight="1">
      <c r="A473" s="1"/>
      <c r="B473" s="1"/>
      <c r="C473" s="1"/>
      <c r="D473" s="5"/>
      <c r="E473" s="5"/>
      <c r="F473" s="5"/>
      <c r="G473" s="5"/>
      <c r="H473" s="5"/>
      <c r="I473" s="5"/>
      <c r="J473" s="1"/>
      <c r="K473" s="1"/>
      <c r="L473" s="1"/>
      <c r="M473" s="1"/>
      <c r="N473" s="1"/>
      <c r="O473" s="1"/>
      <c r="P473" s="1"/>
      <c r="Q473" s="1"/>
      <c r="R473" s="1"/>
      <c r="S473" s="1"/>
      <c r="T473" s="1"/>
      <c r="U473" s="1"/>
      <c r="V473" s="1"/>
      <c r="W473" s="1"/>
      <c r="X473" s="1"/>
    </row>
    <row r="474" spans="1:24" ht="13.5" customHeight="1">
      <c r="A474" s="1"/>
      <c r="B474" s="1"/>
      <c r="C474" s="1"/>
      <c r="D474" s="5"/>
      <c r="E474" s="5"/>
      <c r="F474" s="5"/>
      <c r="G474" s="5"/>
      <c r="H474" s="5"/>
      <c r="I474" s="5"/>
      <c r="J474" s="1"/>
      <c r="K474" s="1"/>
      <c r="L474" s="1"/>
      <c r="M474" s="1"/>
      <c r="N474" s="1"/>
      <c r="O474" s="1"/>
      <c r="P474" s="1"/>
      <c r="Q474" s="1"/>
      <c r="R474" s="1"/>
      <c r="S474" s="1"/>
      <c r="T474" s="1"/>
      <c r="U474" s="1"/>
      <c r="V474" s="1"/>
      <c r="W474" s="1"/>
      <c r="X474" s="1"/>
    </row>
    <row r="475" spans="1:24" ht="13.5" customHeight="1">
      <c r="A475" s="1"/>
      <c r="B475" s="1"/>
      <c r="C475" s="1"/>
      <c r="D475" s="5"/>
      <c r="E475" s="5"/>
      <c r="F475" s="5"/>
      <c r="G475" s="5"/>
      <c r="H475" s="5"/>
      <c r="I475" s="5"/>
      <c r="J475" s="1"/>
      <c r="K475" s="1"/>
      <c r="L475" s="1"/>
      <c r="M475" s="1"/>
      <c r="N475" s="1"/>
      <c r="O475" s="1"/>
      <c r="P475" s="1"/>
      <c r="Q475" s="1"/>
      <c r="R475" s="1"/>
      <c r="S475" s="1"/>
      <c r="T475" s="1"/>
      <c r="U475" s="1"/>
      <c r="V475" s="1"/>
      <c r="W475" s="1"/>
      <c r="X475" s="1"/>
    </row>
    <row r="476" spans="1:24" ht="13.5" customHeight="1">
      <c r="A476" s="1"/>
      <c r="B476" s="1"/>
      <c r="C476" s="1"/>
      <c r="D476" s="5"/>
      <c r="E476" s="5"/>
      <c r="F476" s="5"/>
      <c r="G476" s="5"/>
      <c r="H476" s="5"/>
      <c r="I476" s="5"/>
      <c r="J476" s="1"/>
      <c r="K476" s="1"/>
      <c r="L476" s="1"/>
      <c r="M476" s="1"/>
      <c r="N476" s="1"/>
      <c r="O476" s="1"/>
      <c r="P476" s="1"/>
      <c r="Q476" s="1"/>
      <c r="R476" s="1"/>
      <c r="S476" s="1"/>
      <c r="T476" s="1"/>
      <c r="U476" s="1"/>
      <c r="V476" s="1"/>
      <c r="W476" s="1"/>
      <c r="X476" s="1"/>
    </row>
    <row r="477" spans="1:24" ht="13.5" customHeight="1">
      <c r="A477" s="1"/>
      <c r="B477" s="1"/>
      <c r="C477" s="1"/>
      <c r="D477" s="5"/>
      <c r="E477" s="5"/>
      <c r="F477" s="5"/>
      <c r="G477" s="5"/>
      <c r="H477" s="5"/>
      <c r="I477" s="5"/>
      <c r="J477" s="1"/>
      <c r="K477" s="1"/>
      <c r="L477" s="1"/>
      <c r="M477" s="1"/>
      <c r="N477" s="1"/>
      <c r="O477" s="1"/>
      <c r="P477" s="1"/>
      <c r="Q477" s="1"/>
      <c r="R477" s="1"/>
      <c r="S477" s="1"/>
      <c r="T477" s="1"/>
      <c r="U477" s="1"/>
      <c r="V477" s="1"/>
      <c r="W477" s="1"/>
      <c r="X477" s="1"/>
    </row>
    <row r="478" spans="1:24" ht="13.5" customHeight="1">
      <c r="A478" s="1"/>
      <c r="B478" s="1"/>
      <c r="C478" s="1"/>
      <c r="D478" s="5"/>
      <c r="E478" s="5"/>
      <c r="F478" s="5"/>
      <c r="G478" s="5"/>
      <c r="H478" s="5"/>
      <c r="I478" s="5"/>
      <c r="J478" s="1"/>
      <c r="K478" s="1"/>
      <c r="L478" s="1"/>
      <c r="M478" s="1"/>
      <c r="N478" s="1"/>
      <c r="O478" s="1"/>
      <c r="P478" s="1"/>
      <c r="Q478" s="1"/>
      <c r="R478" s="1"/>
      <c r="S478" s="1"/>
      <c r="T478" s="1"/>
      <c r="U478" s="1"/>
      <c r="V478" s="1"/>
      <c r="W478" s="1"/>
      <c r="X478" s="1"/>
    </row>
    <row r="479" spans="1:24" ht="13.5" customHeight="1">
      <c r="A479" s="1"/>
      <c r="B479" s="1"/>
      <c r="C479" s="1"/>
      <c r="D479" s="5"/>
      <c r="E479" s="5"/>
      <c r="F479" s="5"/>
      <c r="G479" s="5"/>
      <c r="H479" s="5"/>
      <c r="I479" s="5"/>
      <c r="J479" s="1"/>
      <c r="K479" s="1"/>
      <c r="L479" s="1"/>
      <c r="M479" s="1"/>
      <c r="N479" s="1"/>
      <c r="O479" s="1"/>
      <c r="P479" s="1"/>
      <c r="Q479" s="1"/>
      <c r="R479" s="1"/>
      <c r="S479" s="1"/>
      <c r="T479" s="1"/>
      <c r="U479" s="1"/>
      <c r="V479" s="1"/>
      <c r="W479" s="1"/>
      <c r="X479" s="1"/>
    </row>
    <row r="480" spans="1:24" ht="13.5" customHeight="1">
      <c r="A480" s="1"/>
      <c r="B480" s="1"/>
      <c r="C480" s="1"/>
      <c r="D480" s="5"/>
      <c r="E480" s="5"/>
      <c r="F480" s="5"/>
      <c r="G480" s="5"/>
      <c r="H480" s="5"/>
      <c r="I480" s="5"/>
      <c r="J480" s="1"/>
      <c r="K480" s="1"/>
      <c r="L480" s="1"/>
      <c r="M480" s="1"/>
      <c r="N480" s="1"/>
      <c r="O480" s="1"/>
      <c r="P480" s="1"/>
      <c r="Q480" s="1"/>
      <c r="R480" s="1"/>
      <c r="S480" s="1"/>
      <c r="T480" s="1"/>
      <c r="U480" s="1"/>
      <c r="V480" s="1"/>
      <c r="W480" s="1"/>
      <c r="X480" s="1"/>
    </row>
    <row r="481" spans="1:24" ht="13.5" customHeight="1">
      <c r="A481" s="1"/>
      <c r="B481" s="1"/>
      <c r="C481" s="1"/>
      <c r="D481" s="5"/>
      <c r="E481" s="5"/>
      <c r="F481" s="5"/>
      <c r="G481" s="5"/>
      <c r="H481" s="5"/>
      <c r="I481" s="5"/>
      <c r="J481" s="1"/>
      <c r="K481" s="1"/>
      <c r="L481" s="1"/>
      <c r="M481" s="1"/>
      <c r="N481" s="1"/>
      <c r="O481" s="1"/>
      <c r="P481" s="1"/>
      <c r="Q481" s="1"/>
      <c r="R481" s="1"/>
      <c r="S481" s="1"/>
      <c r="T481" s="1"/>
      <c r="U481" s="1"/>
      <c r="V481" s="1"/>
      <c r="W481" s="1"/>
      <c r="X481" s="1"/>
    </row>
    <row r="482" spans="1:24" ht="13.5" customHeight="1">
      <c r="A482" s="1"/>
      <c r="B482" s="1"/>
      <c r="C482" s="1"/>
      <c r="D482" s="5"/>
      <c r="E482" s="5"/>
      <c r="F482" s="5"/>
      <c r="G482" s="5"/>
      <c r="H482" s="5"/>
      <c r="I482" s="5"/>
      <c r="J482" s="1"/>
      <c r="K482" s="1"/>
      <c r="L482" s="1"/>
      <c r="M482" s="1"/>
      <c r="N482" s="1"/>
      <c r="O482" s="1"/>
      <c r="P482" s="1"/>
      <c r="Q482" s="1"/>
      <c r="R482" s="1"/>
      <c r="S482" s="1"/>
      <c r="T482" s="1"/>
      <c r="U482" s="1"/>
      <c r="V482" s="1"/>
      <c r="W482" s="1"/>
      <c r="X482" s="1"/>
    </row>
    <row r="483" spans="1:24" ht="13.5" customHeight="1">
      <c r="A483" s="1"/>
      <c r="B483" s="1"/>
      <c r="C483" s="1"/>
      <c r="D483" s="5"/>
      <c r="E483" s="5"/>
      <c r="F483" s="5"/>
      <c r="G483" s="5"/>
      <c r="H483" s="5"/>
      <c r="I483" s="5"/>
      <c r="J483" s="1"/>
      <c r="K483" s="1"/>
      <c r="L483" s="1"/>
      <c r="M483" s="1"/>
      <c r="N483" s="1"/>
      <c r="O483" s="1"/>
      <c r="P483" s="1"/>
      <c r="Q483" s="1"/>
      <c r="R483" s="1"/>
      <c r="S483" s="1"/>
      <c r="T483" s="1"/>
      <c r="U483" s="1"/>
      <c r="V483" s="1"/>
      <c r="W483" s="1"/>
      <c r="X483" s="1"/>
    </row>
    <row r="484" spans="1:24" ht="13.5" customHeight="1">
      <c r="A484" s="1"/>
      <c r="B484" s="1"/>
      <c r="C484" s="1"/>
      <c r="D484" s="5"/>
      <c r="E484" s="5"/>
      <c r="F484" s="5"/>
      <c r="G484" s="5"/>
      <c r="H484" s="5"/>
      <c r="I484" s="5"/>
      <c r="J484" s="1"/>
      <c r="K484" s="1"/>
      <c r="L484" s="1"/>
      <c r="M484" s="1"/>
      <c r="N484" s="1"/>
      <c r="O484" s="1"/>
      <c r="P484" s="1"/>
      <c r="Q484" s="1"/>
      <c r="R484" s="1"/>
      <c r="S484" s="1"/>
      <c r="T484" s="1"/>
      <c r="U484" s="1"/>
      <c r="V484" s="1"/>
      <c r="W484" s="1"/>
      <c r="X484" s="1"/>
    </row>
    <row r="485" spans="1:24" ht="13.5" customHeight="1">
      <c r="A485" s="1"/>
      <c r="B485" s="1"/>
      <c r="C485" s="1"/>
      <c r="D485" s="5"/>
      <c r="E485" s="5"/>
      <c r="F485" s="5"/>
      <c r="G485" s="5"/>
      <c r="H485" s="5"/>
      <c r="I485" s="5"/>
      <c r="J485" s="1"/>
      <c r="K485" s="1"/>
      <c r="L485" s="1"/>
      <c r="M485" s="1"/>
      <c r="N485" s="1"/>
      <c r="O485" s="1"/>
      <c r="P485" s="1"/>
      <c r="Q485" s="1"/>
      <c r="R485" s="1"/>
      <c r="S485" s="1"/>
      <c r="T485" s="1"/>
      <c r="U485" s="1"/>
      <c r="V485" s="1"/>
      <c r="W485" s="1"/>
      <c r="X485" s="1"/>
    </row>
    <row r="486" spans="1:24" ht="13.5" customHeight="1">
      <c r="A486" s="1"/>
      <c r="B486" s="1"/>
      <c r="C486" s="1"/>
      <c r="D486" s="5"/>
      <c r="E486" s="5"/>
      <c r="F486" s="5"/>
      <c r="G486" s="5"/>
      <c r="H486" s="5"/>
      <c r="I486" s="5"/>
      <c r="J486" s="1"/>
      <c r="K486" s="1"/>
      <c r="L486" s="1"/>
      <c r="M486" s="1"/>
      <c r="N486" s="1"/>
      <c r="O486" s="1"/>
      <c r="P486" s="1"/>
      <c r="Q486" s="1"/>
      <c r="R486" s="1"/>
      <c r="S486" s="1"/>
      <c r="T486" s="1"/>
      <c r="U486" s="1"/>
      <c r="V486" s="1"/>
      <c r="W486" s="1"/>
      <c r="X486" s="1"/>
    </row>
    <row r="487" spans="1:24" ht="13.5" customHeight="1">
      <c r="A487" s="1"/>
      <c r="B487" s="1"/>
      <c r="C487" s="1"/>
      <c r="D487" s="5"/>
      <c r="E487" s="5"/>
      <c r="F487" s="5"/>
      <c r="G487" s="5"/>
      <c r="H487" s="5"/>
      <c r="I487" s="5"/>
      <c r="J487" s="1"/>
      <c r="K487" s="1"/>
      <c r="L487" s="1"/>
      <c r="M487" s="1"/>
      <c r="N487" s="1"/>
      <c r="O487" s="1"/>
      <c r="P487" s="1"/>
      <c r="Q487" s="1"/>
      <c r="R487" s="1"/>
      <c r="S487" s="1"/>
      <c r="T487" s="1"/>
      <c r="U487" s="1"/>
      <c r="V487" s="1"/>
      <c r="W487" s="1"/>
      <c r="X487" s="1"/>
    </row>
    <row r="488" spans="1:24" ht="13.5" customHeight="1">
      <c r="A488" s="1"/>
      <c r="B488" s="1"/>
      <c r="C488" s="1"/>
      <c r="D488" s="5"/>
      <c r="E488" s="5"/>
      <c r="F488" s="5"/>
      <c r="G488" s="5"/>
      <c r="H488" s="5"/>
      <c r="I488" s="5"/>
      <c r="J488" s="1"/>
      <c r="K488" s="1"/>
      <c r="L488" s="1"/>
      <c r="M488" s="1"/>
      <c r="N488" s="1"/>
      <c r="O488" s="1"/>
      <c r="P488" s="1"/>
      <c r="Q488" s="1"/>
      <c r="R488" s="1"/>
      <c r="S488" s="1"/>
      <c r="T488" s="1"/>
      <c r="U488" s="1"/>
      <c r="V488" s="1"/>
      <c r="W488" s="1"/>
      <c r="X488" s="1"/>
    </row>
    <row r="489" spans="1:24" ht="13.5" customHeight="1">
      <c r="A489" s="1"/>
      <c r="B489" s="1"/>
      <c r="C489" s="1"/>
      <c r="D489" s="5"/>
      <c r="E489" s="5"/>
      <c r="F489" s="5"/>
      <c r="G489" s="5"/>
      <c r="H489" s="5"/>
      <c r="I489" s="5"/>
      <c r="J489" s="1"/>
      <c r="K489" s="1"/>
      <c r="L489" s="1"/>
      <c r="M489" s="1"/>
      <c r="N489" s="1"/>
      <c r="O489" s="1"/>
      <c r="P489" s="1"/>
      <c r="Q489" s="1"/>
      <c r="R489" s="1"/>
      <c r="S489" s="1"/>
      <c r="T489" s="1"/>
      <c r="U489" s="1"/>
      <c r="V489" s="1"/>
      <c r="W489" s="1"/>
      <c r="X489" s="1"/>
    </row>
    <row r="490" spans="1:24" ht="13.5" customHeight="1">
      <c r="A490" s="1"/>
      <c r="B490" s="1"/>
      <c r="C490" s="1"/>
      <c r="D490" s="5"/>
      <c r="E490" s="5"/>
      <c r="F490" s="5"/>
      <c r="G490" s="5"/>
      <c r="H490" s="5"/>
      <c r="I490" s="5"/>
      <c r="J490" s="1"/>
      <c r="K490" s="1"/>
      <c r="L490" s="1"/>
      <c r="M490" s="1"/>
      <c r="N490" s="1"/>
      <c r="O490" s="1"/>
      <c r="P490" s="1"/>
      <c r="Q490" s="1"/>
      <c r="R490" s="1"/>
      <c r="S490" s="1"/>
      <c r="T490" s="1"/>
      <c r="U490" s="1"/>
      <c r="V490" s="1"/>
      <c r="W490" s="1"/>
      <c r="X490" s="1"/>
    </row>
    <row r="491" spans="1:24" ht="13.5" customHeight="1">
      <c r="A491" s="1"/>
      <c r="B491" s="1"/>
      <c r="C491" s="1"/>
      <c r="D491" s="5"/>
      <c r="E491" s="5"/>
      <c r="F491" s="5"/>
      <c r="G491" s="5"/>
      <c r="H491" s="5"/>
      <c r="I491" s="5"/>
      <c r="J491" s="1"/>
      <c r="K491" s="1"/>
      <c r="L491" s="1"/>
      <c r="M491" s="1"/>
      <c r="N491" s="1"/>
      <c r="O491" s="1"/>
      <c r="P491" s="1"/>
      <c r="Q491" s="1"/>
      <c r="R491" s="1"/>
      <c r="S491" s="1"/>
      <c r="T491" s="1"/>
      <c r="U491" s="1"/>
      <c r="V491" s="1"/>
      <c r="W491" s="1"/>
      <c r="X491" s="1"/>
    </row>
    <row r="492" spans="1:24" ht="13.5" customHeight="1">
      <c r="A492" s="1"/>
      <c r="B492" s="1"/>
      <c r="C492" s="1"/>
      <c r="D492" s="5"/>
      <c r="E492" s="5"/>
      <c r="F492" s="5"/>
      <c r="G492" s="5"/>
      <c r="H492" s="5"/>
      <c r="I492" s="5"/>
      <c r="J492" s="1"/>
      <c r="K492" s="1"/>
      <c r="L492" s="1"/>
      <c r="M492" s="1"/>
      <c r="N492" s="1"/>
      <c r="O492" s="1"/>
      <c r="P492" s="1"/>
      <c r="Q492" s="1"/>
      <c r="R492" s="1"/>
      <c r="S492" s="1"/>
      <c r="T492" s="1"/>
      <c r="U492" s="1"/>
      <c r="V492" s="1"/>
      <c r="W492" s="1"/>
      <c r="X492" s="1"/>
    </row>
    <row r="493" spans="1:24" ht="13.5" customHeight="1">
      <c r="A493" s="1"/>
      <c r="B493" s="1"/>
      <c r="C493" s="1"/>
      <c r="D493" s="5"/>
      <c r="E493" s="5"/>
      <c r="F493" s="5"/>
      <c r="G493" s="5"/>
      <c r="H493" s="5"/>
      <c r="I493" s="5"/>
      <c r="J493" s="1"/>
      <c r="K493" s="1"/>
      <c r="L493" s="1"/>
      <c r="M493" s="1"/>
      <c r="N493" s="1"/>
      <c r="O493" s="1"/>
      <c r="P493" s="1"/>
      <c r="Q493" s="1"/>
      <c r="R493" s="1"/>
      <c r="S493" s="1"/>
      <c r="T493" s="1"/>
      <c r="U493" s="1"/>
      <c r="V493" s="1"/>
      <c r="W493" s="1"/>
      <c r="X493" s="1"/>
    </row>
    <row r="494" spans="1:24" ht="13.5" customHeight="1">
      <c r="A494" s="1"/>
      <c r="B494" s="1"/>
      <c r="C494" s="1"/>
      <c r="D494" s="5"/>
      <c r="E494" s="5"/>
      <c r="F494" s="5"/>
      <c r="G494" s="5"/>
      <c r="H494" s="5"/>
      <c r="I494" s="5"/>
      <c r="J494" s="1"/>
      <c r="K494" s="1"/>
      <c r="L494" s="1"/>
      <c r="M494" s="1"/>
      <c r="N494" s="1"/>
      <c r="O494" s="1"/>
      <c r="P494" s="1"/>
      <c r="Q494" s="1"/>
      <c r="R494" s="1"/>
      <c r="S494" s="1"/>
      <c r="T494" s="1"/>
      <c r="U494" s="1"/>
      <c r="V494" s="1"/>
      <c r="W494" s="1"/>
      <c r="X494" s="1"/>
    </row>
    <row r="495" spans="1:24" ht="13.5" customHeight="1">
      <c r="A495" s="1"/>
      <c r="B495" s="1"/>
      <c r="C495" s="1"/>
      <c r="D495" s="5"/>
      <c r="E495" s="5"/>
      <c r="F495" s="5"/>
      <c r="G495" s="5"/>
      <c r="H495" s="5"/>
      <c r="I495" s="5"/>
      <c r="J495" s="1"/>
      <c r="K495" s="1"/>
      <c r="L495" s="1"/>
      <c r="M495" s="1"/>
      <c r="N495" s="1"/>
      <c r="O495" s="1"/>
      <c r="P495" s="1"/>
      <c r="Q495" s="1"/>
      <c r="R495" s="1"/>
      <c r="S495" s="1"/>
      <c r="T495" s="1"/>
      <c r="U495" s="1"/>
      <c r="V495" s="1"/>
      <c r="W495" s="1"/>
      <c r="X495" s="1"/>
    </row>
    <row r="496" spans="1:24" ht="13.5" customHeight="1">
      <c r="A496" s="1"/>
      <c r="B496" s="1"/>
      <c r="C496" s="1"/>
      <c r="D496" s="5"/>
      <c r="E496" s="5"/>
      <c r="F496" s="5"/>
      <c r="G496" s="5"/>
      <c r="H496" s="5"/>
      <c r="I496" s="5"/>
      <c r="J496" s="1"/>
      <c r="K496" s="1"/>
      <c r="L496" s="1"/>
      <c r="M496" s="1"/>
      <c r="N496" s="1"/>
      <c r="O496" s="1"/>
      <c r="P496" s="1"/>
      <c r="Q496" s="1"/>
      <c r="R496" s="1"/>
      <c r="S496" s="1"/>
      <c r="T496" s="1"/>
      <c r="U496" s="1"/>
      <c r="V496" s="1"/>
      <c r="W496" s="1"/>
      <c r="X496" s="1"/>
    </row>
    <row r="497" spans="1:24" ht="13.5" customHeight="1">
      <c r="A497" s="1"/>
      <c r="B497" s="1"/>
      <c r="C497" s="1"/>
      <c r="D497" s="5"/>
      <c r="E497" s="5"/>
      <c r="F497" s="5"/>
      <c r="G497" s="5"/>
      <c r="H497" s="5"/>
      <c r="I497" s="5"/>
      <c r="J497" s="1"/>
      <c r="K497" s="1"/>
      <c r="L497" s="1"/>
      <c r="M497" s="1"/>
      <c r="N497" s="1"/>
      <c r="O497" s="1"/>
      <c r="P497" s="1"/>
      <c r="Q497" s="1"/>
      <c r="R497" s="1"/>
      <c r="S497" s="1"/>
      <c r="T497" s="1"/>
      <c r="U497" s="1"/>
      <c r="V497" s="1"/>
      <c r="W497" s="1"/>
      <c r="X497" s="1"/>
    </row>
    <row r="498" spans="1:24" ht="13.5" customHeight="1">
      <c r="A498" s="1"/>
      <c r="B498" s="1"/>
      <c r="C498" s="1"/>
      <c r="D498" s="5"/>
      <c r="E498" s="5"/>
      <c r="F498" s="5"/>
      <c r="G498" s="5"/>
      <c r="H498" s="5"/>
      <c r="I498" s="5"/>
      <c r="J498" s="1"/>
      <c r="K498" s="1"/>
      <c r="L498" s="1"/>
      <c r="M498" s="1"/>
      <c r="N498" s="1"/>
      <c r="O498" s="1"/>
      <c r="P498" s="1"/>
      <c r="Q498" s="1"/>
      <c r="R498" s="1"/>
      <c r="S498" s="1"/>
      <c r="T498" s="1"/>
      <c r="U498" s="1"/>
      <c r="V498" s="1"/>
      <c r="W498" s="1"/>
      <c r="X498" s="1"/>
    </row>
    <row r="499" spans="1:24" ht="13.5" customHeight="1">
      <c r="A499" s="1"/>
      <c r="B499" s="1"/>
      <c r="C499" s="1"/>
      <c r="D499" s="5"/>
      <c r="E499" s="5"/>
      <c r="F499" s="5"/>
      <c r="G499" s="5"/>
      <c r="H499" s="5"/>
      <c r="I499" s="5"/>
      <c r="J499" s="1"/>
      <c r="K499" s="1"/>
      <c r="L499" s="1"/>
      <c r="M499" s="1"/>
      <c r="N499" s="1"/>
      <c r="O499" s="1"/>
      <c r="P499" s="1"/>
      <c r="Q499" s="1"/>
      <c r="R499" s="1"/>
      <c r="S499" s="1"/>
      <c r="T499" s="1"/>
      <c r="U499" s="1"/>
      <c r="V499" s="1"/>
      <c r="W499" s="1"/>
      <c r="X499" s="1"/>
    </row>
    <row r="500" spans="1:24" ht="13.5" customHeight="1">
      <c r="A500" s="1"/>
      <c r="B500" s="1"/>
      <c r="C500" s="1"/>
      <c r="D500" s="5"/>
      <c r="E500" s="5"/>
      <c r="F500" s="5"/>
      <c r="G500" s="5"/>
      <c r="H500" s="5"/>
      <c r="I500" s="5"/>
      <c r="J500" s="1"/>
      <c r="K500" s="1"/>
      <c r="L500" s="1"/>
      <c r="M500" s="1"/>
      <c r="N500" s="1"/>
      <c r="O500" s="1"/>
      <c r="P500" s="1"/>
      <c r="Q500" s="1"/>
      <c r="R500" s="1"/>
      <c r="S500" s="1"/>
      <c r="T500" s="1"/>
      <c r="U500" s="1"/>
      <c r="V500" s="1"/>
      <c r="W500" s="1"/>
      <c r="X500" s="1"/>
    </row>
    <row r="501" spans="1:24" ht="13.5" customHeight="1">
      <c r="A501" s="1"/>
      <c r="B501" s="1"/>
      <c r="C501" s="1"/>
      <c r="D501" s="5"/>
      <c r="E501" s="5"/>
      <c r="F501" s="5"/>
      <c r="G501" s="5"/>
      <c r="H501" s="5"/>
      <c r="I501" s="5"/>
      <c r="J501" s="1"/>
      <c r="K501" s="1"/>
      <c r="L501" s="1"/>
      <c r="M501" s="1"/>
      <c r="N501" s="1"/>
      <c r="O501" s="1"/>
      <c r="P501" s="1"/>
      <c r="Q501" s="1"/>
      <c r="R501" s="1"/>
      <c r="S501" s="1"/>
      <c r="T501" s="1"/>
      <c r="U501" s="1"/>
      <c r="V501" s="1"/>
      <c r="W501" s="1"/>
      <c r="X501" s="1"/>
    </row>
    <row r="502" spans="1:24" ht="13.5" customHeight="1">
      <c r="A502" s="1"/>
      <c r="B502" s="1"/>
      <c r="C502" s="1"/>
      <c r="D502" s="5"/>
      <c r="E502" s="5"/>
      <c r="F502" s="5"/>
      <c r="G502" s="5"/>
      <c r="H502" s="5"/>
      <c r="I502" s="5"/>
      <c r="J502" s="1"/>
      <c r="K502" s="1"/>
      <c r="L502" s="1"/>
      <c r="M502" s="1"/>
      <c r="N502" s="1"/>
      <c r="O502" s="1"/>
      <c r="P502" s="1"/>
      <c r="Q502" s="1"/>
      <c r="R502" s="1"/>
      <c r="S502" s="1"/>
      <c r="T502" s="1"/>
      <c r="U502" s="1"/>
      <c r="V502" s="1"/>
      <c r="W502" s="1"/>
      <c r="X502" s="1"/>
    </row>
    <row r="503" spans="1:24" ht="13.5" customHeight="1">
      <c r="A503" s="1"/>
      <c r="B503" s="1"/>
      <c r="C503" s="1"/>
      <c r="D503" s="5"/>
      <c r="E503" s="5"/>
      <c r="F503" s="5"/>
      <c r="G503" s="5"/>
      <c r="H503" s="5"/>
      <c r="I503" s="5"/>
      <c r="J503" s="1"/>
      <c r="K503" s="1"/>
      <c r="L503" s="1"/>
      <c r="M503" s="1"/>
      <c r="N503" s="1"/>
      <c r="O503" s="1"/>
      <c r="P503" s="1"/>
      <c r="Q503" s="1"/>
      <c r="R503" s="1"/>
      <c r="S503" s="1"/>
      <c r="T503" s="1"/>
      <c r="U503" s="1"/>
      <c r="V503" s="1"/>
      <c r="W503" s="1"/>
      <c r="X503" s="1"/>
    </row>
    <row r="504" spans="1:24" ht="13.5" customHeight="1">
      <c r="A504" s="1"/>
      <c r="B504" s="1"/>
      <c r="C504" s="1"/>
      <c r="D504" s="5"/>
      <c r="E504" s="5"/>
      <c r="F504" s="5"/>
      <c r="G504" s="5"/>
      <c r="H504" s="5"/>
      <c r="I504" s="5"/>
      <c r="J504" s="1"/>
      <c r="K504" s="1"/>
      <c r="L504" s="1"/>
      <c r="M504" s="1"/>
      <c r="N504" s="1"/>
      <c r="O504" s="1"/>
      <c r="P504" s="1"/>
      <c r="Q504" s="1"/>
      <c r="R504" s="1"/>
      <c r="S504" s="1"/>
      <c r="T504" s="1"/>
      <c r="U504" s="1"/>
      <c r="V504" s="1"/>
      <c r="W504" s="1"/>
      <c r="X504" s="1"/>
    </row>
    <row r="505" spans="1:24" ht="13.5" customHeight="1">
      <c r="A505" s="1"/>
      <c r="B505" s="1"/>
      <c r="C505" s="1"/>
      <c r="D505" s="5"/>
      <c r="E505" s="5"/>
      <c r="F505" s="5"/>
      <c r="G505" s="5"/>
      <c r="H505" s="5"/>
      <c r="I505" s="5"/>
      <c r="J505" s="1"/>
      <c r="K505" s="1"/>
      <c r="L505" s="1"/>
      <c r="M505" s="1"/>
      <c r="N505" s="1"/>
      <c r="O505" s="1"/>
      <c r="P505" s="1"/>
      <c r="Q505" s="1"/>
      <c r="R505" s="1"/>
      <c r="S505" s="1"/>
      <c r="T505" s="1"/>
      <c r="U505" s="1"/>
      <c r="V505" s="1"/>
      <c r="W505" s="1"/>
      <c r="X505" s="1"/>
    </row>
    <row r="506" spans="1:24" ht="13.5" customHeight="1">
      <c r="A506" s="1"/>
      <c r="B506" s="1"/>
      <c r="C506" s="1"/>
      <c r="D506" s="5"/>
      <c r="E506" s="5"/>
      <c r="F506" s="5"/>
      <c r="G506" s="5"/>
      <c r="H506" s="5"/>
      <c r="I506" s="5"/>
      <c r="J506" s="1"/>
      <c r="K506" s="1"/>
      <c r="L506" s="1"/>
      <c r="M506" s="1"/>
      <c r="N506" s="1"/>
      <c r="O506" s="1"/>
      <c r="P506" s="1"/>
      <c r="Q506" s="1"/>
      <c r="R506" s="1"/>
      <c r="S506" s="1"/>
      <c r="T506" s="1"/>
      <c r="U506" s="1"/>
      <c r="V506" s="1"/>
      <c r="W506" s="1"/>
      <c r="X506" s="1"/>
    </row>
    <row r="507" spans="1:24" ht="13.5" customHeight="1">
      <c r="A507" s="1"/>
      <c r="B507" s="1"/>
      <c r="C507" s="1"/>
      <c r="D507" s="5"/>
      <c r="E507" s="5"/>
      <c r="F507" s="5"/>
      <c r="G507" s="5"/>
      <c r="H507" s="5"/>
      <c r="I507" s="5"/>
      <c r="J507" s="1"/>
      <c r="K507" s="1"/>
      <c r="L507" s="1"/>
      <c r="M507" s="1"/>
      <c r="N507" s="1"/>
      <c r="O507" s="1"/>
      <c r="P507" s="1"/>
      <c r="Q507" s="1"/>
      <c r="R507" s="1"/>
      <c r="S507" s="1"/>
      <c r="T507" s="1"/>
      <c r="U507" s="1"/>
      <c r="V507" s="1"/>
      <c r="W507" s="1"/>
      <c r="X507" s="1"/>
    </row>
    <row r="508" spans="1:24" ht="13.5" customHeight="1">
      <c r="A508" s="1"/>
      <c r="B508" s="1"/>
      <c r="C508" s="1"/>
      <c r="D508" s="5"/>
      <c r="E508" s="5"/>
      <c r="F508" s="5"/>
      <c r="G508" s="5"/>
      <c r="H508" s="5"/>
      <c r="I508" s="5"/>
      <c r="J508" s="1"/>
      <c r="K508" s="1"/>
      <c r="L508" s="1"/>
      <c r="M508" s="1"/>
      <c r="N508" s="1"/>
      <c r="O508" s="1"/>
      <c r="P508" s="1"/>
      <c r="Q508" s="1"/>
      <c r="R508" s="1"/>
      <c r="S508" s="1"/>
      <c r="T508" s="1"/>
      <c r="U508" s="1"/>
      <c r="V508" s="1"/>
      <c r="W508" s="1"/>
      <c r="X508" s="1"/>
    </row>
    <row r="509" spans="1:24" ht="13.5" customHeight="1">
      <c r="A509" s="1"/>
      <c r="B509" s="1"/>
      <c r="C509" s="1"/>
      <c r="D509" s="5"/>
      <c r="E509" s="5"/>
      <c r="F509" s="5"/>
      <c r="G509" s="5"/>
      <c r="H509" s="5"/>
      <c r="I509" s="5"/>
      <c r="J509" s="1"/>
      <c r="K509" s="1"/>
      <c r="L509" s="1"/>
      <c r="M509" s="1"/>
      <c r="N509" s="1"/>
      <c r="O509" s="1"/>
      <c r="P509" s="1"/>
      <c r="Q509" s="1"/>
      <c r="R509" s="1"/>
      <c r="S509" s="1"/>
      <c r="T509" s="1"/>
      <c r="U509" s="1"/>
      <c r="V509" s="1"/>
      <c r="W509" s="1"/>
      <c r="X509" s="1"/>
    </row>
    <row r="510" spans="1:24" ht="13.5" customHeight="1">
      <c r="A510" s="1"/>
      <c r="B510" s="1"/>
      <c r="C510" s="1"/>
      <c r="D510" s="5"/>
      <c r="E510" s="5"/>
      <c r="F510" s="5"/>
      <c r="G510" s="5"/>
      <c r="H510" s="5"/>
      <c r="I510" s="5"/>
      <c r="J510" s="1"/>
      <c r="K510" s="1"/>
      <c r="L510" s="1"/>
      <c r="M510" s="1"/>
      <c r="N510" s="1"/>
      <c r="O510" s="1"/>
      <c r="P510" s="1"/>
      <c r="Q510" s="1"/>
      <c r="R510" s="1"/>
      <c r="S510" s="1"/>
      <c r="T510" s="1"/>
      <c r="U510" s="1"/>
      <c r="V510" s="1"/>
      <c r="W510" s="1"/>
      <c r="X510" s="1"/>
    </row>
    <row r="511" spans="1:24" ht="13.5" customHeight="1">
      <c r="A511" s="1"/>
      <c r="B511" s="1"/>
      <c r="C511" s="1"/>
      <c r="D511" s="5"/>
      <c r="E511" s="5"/>
      <c r="F511" s="5"/>
      <c r="G511" s="5"/>
      <c r="H511" s="5"/>
      <c r="I511" s="5"/>
      <c r="J511" s="1"/>
      <c r="K511" s="1"/>
      <c r="L511" s="1"/>
      <c r="M511" s="1"/>
      <c r="N511" s="1"/>
      <c r="O511" s="1"/>
      <c r="P511" s="1"/>
      <c r="Q511" s="1"/>
      <c r="R511" s="1"/>
      <c r="S511" s="1"/>
      <c r="T511" s="1"/>
      <c r="U511" s="1"/>
      <c r="V511" s="1"/>
      <c r="W511" s="1"/>
      <c r="X511" s="1"/>
    </row>
    <row r="512" spans="1:24" ht="13.5" customHeight="1">
      <c r="A512" s="1"/>
      <c r="B512" s="1"/>
      <c r="C512" s="1"/>
      <c r="D512" s="5"/>
      <c r="E512" s="5"/>
      <c r="F512" s="5"/>
      <c r="G512" s="5"/>
      <c r="H512" s="5"/>
      <c r="I512" s="5"/>
      <c r="J512" s="1"/>
      <c r="K512" s="1"/>
      <c r="L512" s="1"/>
      <c r="M512" s="1"/>
      <c r="N512" s="1"/>
      <c r="O512" s="1"/>
      <c r="P512" s="1"/>
      <c r="Q512" s="1"/>
      <c r="R512" s="1"/>
      <c r="S512" s="1"/>
      <c r="T512" s="1"/>
      <c r="U512" s="1"/>
      <c r="V512" s="1"/>
      <c r="W512" s="1"/>
      <c r="X512" s="1"/>
    </row>
    <row r="513" spans="1:24" ht="13.5" customHeight="1">
      <c r="A513" s="1"/>
      <c r="B513" s="1"/>
      <c r="C513" s="1"/>
      <c r="D513" s="5"/>
      <c r="E513" s="5"/>
      <c r="F513" s="5"/>
      <c r="G513" s="5"/>
      <c r="H513" s="5"/>
      <c r="I513" s="5"/>
      <c r="J513" s="1"/>
      <c r="K513" s="1"/>
      <c r="L513" s="1"/>
      <c r="M513" s="1"/>
      <c r="N513" s="1"/>
      <c r="O513" s="1"/>
      <c r="P513" s="1"/>
      <c r="Q513" s="1"/>
      <c r="R513" s="1"/>
      <c r="S513" s="1"/>
      <c r="T513" s="1"/>
      <c r="U513" s="1"/>
      <c r="V513" s="1"/>
      <c r="W513" s="1"/>
      <c r="X513" s="1"/>
    </row>
    <row r="514" spans="1:24" ht="13.5" customHeight="1">
      <c r="A514" s="1"/>
      <c r="B514" s="1"/>
      <c r="C514" s="1"/>
      <c r="D514" s="5"/>
      <c r="E514" s="5"/>
      <c r="F514" s="5"/>
      <c r="G514" s="5"/>
      <c r="H514" s="5"/>
      <c r="I514" s="5"/>
      <c r="J514" s="1"/>
      <c r="K514" s="1"/>
      <c r="L514" s="1"/>
      <c r="M514" s="1"/>
      <c r="N514" s="1"/>
      <c r="O514" s="1"/>
      <c r="P514" s="1"/>
      <c r="Q514" s="1"/>
      <c r="R514" s="1"/>
      <c r="S514" s="1"/>
      <c r="T514" s="1"/>
      <c r="U514" s="1"/>
      <c r="V514" s="1"/>
      <c r="W514" s="1"/>
      <c r="X514" s="1"/>
    </row>
    <row r="515" spans="1:24" ht="13.5" customHeight="1">
      <c r="A515" s="1"/>
      <c r="B515" s="1"/>
      <c r="C515" s="1"/>
      <c r="D515" s="5"/>
      <c r="E515" s="5"/>
      <c r="F515" s="5"/>
      <c r="G515" s="5"/>
      <c r="H515" s="5"/>
      <c r="I515" s="5"/>
      <c r="J515" s="1"/>
      <c r="K515" s="1"/>
      <c r="L515" s="1"/>
      <c r="M515" s="1"/>
      <c r="N515" s="1"/>
      <c r="O515" s="1"/>
      <c r="P515" s="1"/>
      <c r="Q515" s="1"/>
      <c r="R515" s="1"/>
      <c r="S515" s="1"/>
      <c r="T515" s="1"/>
      <c r="U515" s="1"/>
      <c r="V515" s="1"/>
      <c r="W515" s="1"/>
      <c r="X515" s="1"/>
    </row>
    <row r="516" spans="1:24" ht="13.5" customHeight="1">
      <c r="A516" s="1"/>
      <c r="B516" s="1"/>
      <c r="C516" s="1"/>
      <c r="D516" s="5"/>
      <c r="E516" s="5"/>
      <c r="F516" s="5"/>
      <c r="G516" s="5"/>
      <c r="H516" s="5"/>
      <c r="I516" s="5"/>
      <c r="J516" s="1"/>
      <c r="K516" s="1"/>
      <c r="L516" s="1"/>
      <c r="M516" s="1"/>
      <c r="N516" s="1"/>
      <c r="O516" s="1"/>
      <c r="P516" s="1"/>
      <c r="Q516" s="1"/>
      <c r="R516" s="1"/>
      <c r="S516" s="1"/>
      <c r="T516" s="1"/>
      <c r="U516" s="1"/>
      <c r="V516" s="1"/>
      <c r="W516" s="1"/>
      <c r="X516" s="1"/>
    </row>
    <row r="517" spans="1:24" ht="13.5" customHeight="1">
      <c r="A517" s="1"/>
      <c r="B517" s="1"/>
      <c r="C517" s="1"/>
      <c r="D517" s="5"/>
      <c r="E517" s="5"/>
      <c r="F517" s="5"/>
      <c r="G517" s="5"/>
      <c r="H517" s="5"/>
      <c r="I517" s="5"/>
      <c r="J517" s="1"/>
      <c r="K517" s="1"/>
      <c r="L517" s="1"/>
      <c r="M517" s="1"/>
      <c r="N517" s="1"/>
      <c r="O517" s="1"/>
      <c r="P517" s="1"/>
      <c r="Q517" s="1"/>
      <c r="R517" s="1"/>
      <c r="S517" s="1"/>
      <c r="T517" s="1"/>
      <c r="U517" s="1"/>
      <c r="V517" s="1"/>
      <c r="W517" s="1"/>
      <c r="X517" s="1"/>
    </row>
    <row r="518" spans="1:24" ht="13.5" customHeight="1">
      <c r="A518" s="1"/>
      <c r="B518" s="1"/>
      <c r="C518" s="1"/>
      <c r="D518" s="5"/>
      <c r="E518" s="5"/>
      <c r="F518" s="5"/>
      <c r="G518" s="5"/>
      <c r="H518" s="5"/>
      <c r="I518" s="5"/>
      <c r="J518" s="1"/>
      <c r="K518" s="1"/>
      <c r="L518" s="1"/>
      <c r="M518" s="1"/>
      <c r="N518" s="1"/>
      <c r="O518" s="1"/>
      <c r="P518" s="1"/>
      <c r="Q518" s="1"/>
      <c r="R518" s="1"/>
      <c r="S518" s="1"/>
      <c r="T518" s="1"/>
      <c r="U518" s="1"/>
      <c r="V518" s="1"/>
      <c r="W518" s="1"/>
      <c r="X518" s="1"/>
    </row>
    <row r="519" spans="1:24" ht="13.5" customHeight="1">
      <c r="A519" s="1"/>
      <c r="B519" s="1"/>
      <c r="C519" s="1"/>
      <c r="D519" s="5"/>
      <c r="E519" s="5"/>
      <c r="F519" s="5"/>
      <c r="G519" s="5"/>
      <c r="H519" s="5"/>
      <c r="I519" s="5"/>
      <c r="J519" s="1"/>
      <c r="K519" s="1"/>
      <c r="L519" s="1"/>
      <c r="M519" s="1"/>
      <c r="N519" s="1"/>
      <c r="O519" s="1"/>
      <c r="P519" s="1"/>
      <c r="Q519" s="1"/>
      <c r="R519" s="1"/>
      <c r="S519" s="1"/>
      <c r="T519" s="1"/>
      <c r="U519" s="1"/>
      <c r="V519" s="1"/>
      <c r="W519" s="1"/>
      <c r="X519" s="1"/>
    </row>
    <row r="520" spans="1:24" ht="13.5" customHeight="1">
      <c r="A520" s="1"/>
      <c r="B520" s="1"/>
      <c r="C520" s="1"/>
      <c r="D520" s="5"/>
      <c r="E520" s="5"/>
      <c r="F520" s="5"/>
      <c r="G520" s="5"/>
      <c r="H520" s="5"/>
      <c r="I520" s="5"/>
      <c r="J520" s="1"/>
      <c r="K520" s="1"/>
      <c r="L520" s="1"/>
      <c r="M520" s="1"/>
      <c r="N520" s="1"/>
      <c r="O520" s="1"/>
      <c r="P520" s="1"/>
      <c r="Q520" s="1"/>
      <c r="R520" s="1"/>
      <c r="S520" s="1"/>
      <c r="T520" s="1"/>
      <c r="U520" s="1"/>
      <c r="V520" s="1"/>
      <c r="W520" s="1"/>
      <c r="X520" s="1"/>
    </row>
    <row r="521" spans="1:24" ht="13.5" customHeight="1">
      <c r="A521" s="1"/>
      <c r="B521" s="1"/>
      <c r="C521" s="1"/>
      <c r="D521" s="5"/>
      <c r="E521" s="5"/>
      <c r="F521" s="5"/>
      <c r="G521" s="5"/>
      <c r="H521" s="5"/>
      <c r="I521" s="5"/>
      <c r="J521" s="1"/>
      <c r="K521" s="1"/>
      <c r="L521" s="1"/>
      <c r="M521" s="1"/>
      <c r="N521" s="1"/>
      <c r="O521" s="1"/>
      <c r="P521" s="1"/>
      <c r="Q521" s="1"/>
      <c r="R521" s="1"/>
      <c r="S521" s="1"/>
      <c r="T521" s="1"/>
      <c r="U521" s="1"/>
      <c r="V521" s="1"/>
      <c r="W521" s="1"/>
      <c r="X521" s="1"/>
    </row>
    <row r="522" spans="1:24" ht="13.5" customHeight="1">
      <c r="A522" s="1"/>
      <c r="B522" s="1"/>
      <c r="C522" s="1"/>
      <c r="D522" s="5"/>
      <c r="E522" s="5"/>
      <c r="F522" s="5"/>
      <c r="G522" s="5"/>
      <c r="H522" s="5"/>
      <c r="I522" s="5"/>
      <c r="J522" s="1"/>
      <c r="K522" s="1"/>
      <c r="L522" s="1"/>
      <c r="M522" s="1"/>
      <c r="N522" s="1"/>
      <c r="O522" s="1"/>
      <c r="P522" s="1"/>
      <c r="Q522" s="1"/>
      <c r="R522" s="1"/>
      <c r="S522" s="1"/>
      <c r="T522" s="1"/>
      <c r="U522" s="1"/>
      <c r="V522" s="1"/>
      <c r="W522" s="1"/>
      <c r="X522" s="1"/>
    </row>
    <row r="523" spans="1:24" ht="13.5" customHeight="1">
      <c r="A523" s="1"/>
      <c r="B523" s="1"/>
      <c r="C523" s="1"/>
      <c r="D523" s="5"/>
      <c r="E523" s="5"/>
      <c r="F523" s="5"/>
      <c r="G523" s="5"/>
      <c r="H523" s="5"/>
      <c r="I523" s="5"/>
      <c r="J523" s="1"/>
      <c r="K523" s="1"/>
      <c r="L523" s="1"/>
      <c r="M523" s="1"/>
      <c r="N523" s="1"/>
      <c r="O523" s="1"/>
      <c r="P523" s="1"/>
      <c r="Q523" s="1"/>
      <c r="R523" s="1"/>
      <c r="S523" s="1"/>
      <c r="T523" s="1"/>
      <c r="U523" s="1"/>
      <c r="V523" s="1"/>
      <c r="W523" s="1"/>
      <c r="X523" s="1"/>
    </row>
    <row r="524" spans="1:24" ht="13.5" customHeight="1">
      <c r="A524" s="1"/>
      <c r="B524" s="1"/>
      <c r="C524" s="1"/>
      <c r="D524" s="5"/>
      <c r="E524" s="5"/>
      <c r="F524" s="5"/>
      <c r="G524" s="5"/>
      <c r="H524" s="5"/>
      <c r="I524" s="5"/>
      <c r="J524" s="1"/>
      <c r="K524" s="1"/>
      <c r="L524" s="1"/>
      <c r="M524" s="1"/>
      <c r="N524" s="1"/>
      <c r="O524" s="1"/>
      <c r="P524" s="1"/>
      <c r="Q524" s="1"/>
      <c r="R524" s="1"/>
      <c r="S524" s="1"/>
      <c r="T524" s="1"/>
      <c r="U524" s="1"/>
      <c r="V524" s="1"/>
      <c r="W524" s="1"/>
      <c r="X524" s="1"/>
    </row>
    <row r="525" spans="1:24" ht="13.5" customHeight="1">
      <c r="A525" s="1"/>
      <c r="B525" s="1"/>
      <c r="C525" s="1"/>
      <c r="D525" s="5"/>
      <c r="E525" s="5"/>
      <c r="F525" s="5"/>
      <c r="G525" s="5"/>
      <c r="H525" s="5"/>
      <c r="I525" s="5"/>
      <c r="J525" s="1"/>
      <c r="K525" s="1"/>
      <c r="L525" s="1"/>
      <c r="M525" s="1"/>
      <c r="N525" s="1"/>
      <c r="O525" s="1"/>
      <c r="P525" s="1"/>
      <c r="Q525" s="1"/>
      <c r="R525" s="1"/>
      <c r="S525" s="1"/>
      <c r="T525" s="1"/>
      <c r="U525" s="1"/>
      <c r="V525" s="1"/>
      <c r="W525" s="1"/>
      <c r="X525" s="1"/>
    </row>
    <row r="526" spans="1:24" ht="13.5" customHeight="1">
      <c r="A526" s="1"/>
      <c r="B526" s="1"/>
      <c r="C526" s="1"/>
      <c r="D526" s="5"/>
      <c r="E526" s="5"/>
      <c r="F526" s="5"/>
      <c r="G526" s="5"/>
      <c r="H526" s="5"/>
      <c r="I526" s="5"/>
      <c r="J526" s="1"/>
      <c r="K526" s="1"/>
      <c r="L526" s="1"/>
      <c r="M526" s="1"/>
      <c r="N526" s="1"/>
      <c r="O526" s="1"/>
      <c r="P526" s="1"/>
      <c r="Q526" s="1"/>
      <c r="R526" s="1"/>
      <c r="S526" s="1"/>
      <c r="T526" s="1"/>
      <c r="U526" s="1"/>
      <c r="V526" s="1"/>
      <c r="W526" s="1"/>
      <c r="X526" s="1"/>
    </row>
    <row r="527" spans="1:24" ht="13.5" customHeight="1">
      <c r="A527" s="1"/>
      <c r="B527" s="1"/>
      <c r="C527" s="1"/>
      <c r="D527" s="5"/>
      <c r="E527" s="5"/>
      <c r="F527" s="5"/>
      <c r="G527" s="5"/>
      <c r="H527" s="5"/>
      <c r="I527" s="5"/>
      <c r="J527" s="1"/>
      <c r="K527" s="1"/>
      <c r="L527" s="1"/>
      <c r="M527" s="1"/>
      <c r="N527" s="1"/>
      <c r="O527" s="1"/>
      <c r="P527" s="1"/>
      <c r="Q527" s="1"/>
      <c r="R527" s="1"/>
      <c r="S527" s="1"/>
      <c r="T527" s="1"/>
      <c r="U527" s="1"/>
      <c r="V527" s="1"/>
      <c r="W527" s="1"/>
      <c r="X527" s="1"/>
    </row>
    <row r="528" spans="1:24" ht="13.5" customHeight="1">
      <c r="A528" s="1"/>
      <c r="B528" s="1"/>
      <c r="C528" s="1"/>
      <c r="D528" s="5"/>
      <c r="E528" s="5"/>
      <c r="F528" s="5"/>
      <c r="G528" s="5"/>
      <c r="H528" s="5"/>
      <c r="I528" s="5"/>
      <c r="J528" s="1"/>
      <c r="K528" s="1"/>
      <c r="L528" s="1"/>
      <c r="M528" s="1"/>
      <c r="N528" s="1"/>
      <c r="O528" s="1"/>
      <c r="P528" s="1"/>
      <c r="Q528" s="1"/>
      <c r="R528" s="1"/>
      <c r="S528" s="1"/>
      <c r="T528" s="1"/>
      <c r="U528" s="1"/>
      <c r="V528" s="1"/>
      <c r="W528" s="1"/>
      <c r="X528" s="1"/>
    </row>
    <row r="529" spans="1:24" ht="13.5" customHeight="1">
      <c r="A529" s="1"/>
      <c r="B529" s="1"/>
      <c r="C529" s="1"/>
      <c r="D529" s="5"/>
      <c r="E529" s="5"/>
      <c r="F529" s="5"/>
      <c r="G529" s="5"/>
      <c r="H529" s="5"/>
      <c r="I529" s="5"/>
      <c r="J529" s="1"/>
      <c r="K529" s="1"/>
      <c r="L529" s="1"/>
      <c r="M529" s="1"/>
      <c r="N529" s="1"/>
      <c r="O529" s="1"/>
      <c r="P529" s="1"/>
      <c r="Q529" s="1"/>
      <c r="R529" s="1"/>
      <c r="S529" s="1"/>
      <c r="T529" s="1"/>
      <c r="U529" s="1"/>
      <c r="V529" s="1"/>
      <c r="W529" s="1"/>
      <c r="X529" s="1"/>
    </row>
    <row r="530" spans="1:24" ht="13.5" customHeight="1">
      <c r="A530" s="1"/>
      <c r="B530" s="1"/>
      <c r="C530" s="1"/>
      <c r="D530" s="5"/>
      <c r="E530" s="5"/>
      <c r="F530" s="5"/>
      <c r="G530" s="5"/>
      <c r="H530" s="5"/>
      <c r="I530" s="5"/>
      <c r="J530" s="1"/>
      <c r="K530" s="1"/>
      <c r="L530" s="1"/>
      <c r="M530" s="1"/>
      <c r="N530" s="1"/>
      <c r="O530" s="1"/>
      <c r="P530" s="1"/>
      <c r="Q530" s="1"/>
      <c r="R530" s="1"/>
      <c r="S530" s="1"/>
      <c r="T530" s="1"/>
      <c r="U530" s="1"/>
      <c r="V530" s="1"/>
      <c r="W530" s="1"/>
      <c r="X530" s="1"/>
    </row>
    <row r="531" spans="1:24" ht="13.5" customHeight="1">
      <c r="A531" s="1"/>
      <c r="B531" s="1"/>
      <c r="C531" s="1"/>
      <c r="D531" s="5"/>
      <c r="E531" s="5"/>
      <c r="F531" s="5"/>
      <c r="G531" s="5"/>
      <c r="H531" s="5"/>
      <c r="I531" s="5"/>
      <c r="J531" s="1"/>
      <c r="K531" s="1"/>
      <c r="L531" s="1"/>
      <c r="M531" s="1"/>
      <c r="N531" s="1"/>
      <c r="O531" s="1"/>
      <c r="P531" s="1"/>
      <c r="Q531" s="1"/>
      <c r="R531" s="1"/>
      <c r="S531" s="1"/>
      <c r="T531" s="1"/>
      <c r="U531" s="1"/>
      <c r="V531" s="1"/>
      <c r="W531" s="1"/>
      <c r="X531" s="1"/>
    </row>
    <row r="532" spans="1:24" ht="13.5" customHeight="1">
      <c r="A532" s="1"/>
      <c r="B532" s="1"/>
      <c r="C532" s="1"/>
      <c r="D532" s="5"/>
      <c r="E532" s="5"/>
      <c r="F532" s="5"/>
      <c r="G532" s="5"/>
      <c r="H532" s="5"/>
      <c r="I532" s="5"/>
      <c r="J532" s="1"/>
      <c r="K532" s="1"/>
      <c r="L532" s="1"/>
      <c r="M532" s="1"/>
      <c r="N532" s="1"/>
      <c r="O532" s="1"/>
      <c r="P532" s="1"/>
      <c r="Q532" s="1"/>
      <c r="R532" s="1"/>
      <c r="S532" s="1"/>
      <c r="T532" s="1"/>
      <c r="U532" s="1"/>
      <c r="V532" s="1"/>
      <c r="W532" s="1"/>
      <c r="X532" s="1"/>
    </row>
    <row r="533" spans="1:24" ht="13.5" customHeight="1">
      <c r="A533" s="1"/>
      <c r="B533" s="1"/>
      <c r="C533" s="1"/>
      <c r="D533" s="5"/>
      <c r="E533" s="5"/>
      <c r="F533" s="5"/>
      <c r="G533" s="5"/>
      <c r="H533" s="5"/>
      <c r="I533" s="5"/>
      <c r="J533" s="1"/>
      <c r="K533" s="1"/>
      <c r="L533" s="1"/>
      <c r="M533" s="1"/>
      <c r="N533" s="1"/>
      <c r="O533" s="1"/>
      <c r="P533" s="1"/>
      <c r="Q533" s="1"/>
      <c r="R533" s="1"/>
      <c r="S533" s="1"/>
      <c r="T533" s="1"/>
      <c r="U533" s="1"/>
      <c r="V533" s="1"/>
      <c r="W533" s="1"/>
      <c r="X533" s="1"/>
    </row>
    <row r="534" spans="1:24" ht="13.5" customHeight="1">
      <c r="A534" s="1"/>
      <c r="B534" s="1"/>
      <c r="C534" s="1"/>
      <c r="D534" s="5"/>
      <c r="E534" s="5"/>
      <c r="F534" s="5"/>
      <c r="G534" s="5"/>
      <c r="H534" s="5"/>
      <c r="I534" s="5"/>
      <c r="J534" s="1"/>
      <c r="K534" s="1"/>
      <c r="L534" s="1"/>
      <c r="M534" s="1"/>
      <c r="N534" s="1"/>
      <c r="O534" s="1"/>
      <c r="P534" s="1"/>
      <c r="Q534" s="1"/>
      <c r="R534" s="1"/>
      <c r="S534" s="1"/>
      <c r="T534" s="1"/>
      <c r="U534" s="1"/>
      <c r="V534" s="1"/>
      <c r="W534" s="1"/>
      <c r="X534" s="1"/>
    </row>
    <row r="535" spans="1:24" ht="13.5" customHeight="1">
      <c r="A535" s="1"/>
      <c r="B535" s="1"/>
      <c r="C535" s="1"/>
      <c r="D535" s="5"/>
      <c r="E535" s="5"/>
      <c r="F535" s="5"/>
      <c r="G535" s="5"/>
      <c r="H535" s="5"/>
      <c r="I535" s="5"/>
      <c r="J535" s="1"/>
      <c r="K535" s="1"/>
      <c r="L535" s="1"/>
      <c r="M535" s="1"/>
      <c r="N535" s="1"/>
      <c r="O535" s="1"/>
      <c r="P535" s="1"/>
      <c r="Q535" s="1"/>
      <c r="R535" s="1"/>
      <c r="S535" s="1"/>
      <c r="T535" s="1"/>
      <c r="U535" s="1"/>
      <c r="V535" s="1"/>
      <c r="W535" s="1"/>
      <c r="X535" s="1"/>
    </row>
    <row r="536" spans="1:24" ht="13.5" customHeight="1">
      <c r="A536" s="1"/>
      <c r="B536" s="1"/>
      <c r="C536" s="1"/>
      <c r="D536" s="5"/>
      <c r="E536" s="5"/>
      <c r="F536" s="5"/>
      <c r="G536" s="5"/>
      <c r="H536" s="5"/>
      <c r="I536" s="5"/>
      <c r="J536" s="1"/>
      <c r="K536" s="1"/>
      <c r="L536" s="1"/>
      <c r="M536" s="1"/>
      <c r="N536" s="1"/>
      <c r="O536" s="1"/>
      <c r="P536" s="1"/>
      <c r="Q536" s="1"/>
      <c r="R536" s="1"/>
      <c r="S536" s="1"/>
      <c r="T536" s="1"/>
      <c r="U536" s="1"/>
      <c r="V536" s="1"/>
      <c r="W536" s="1"/>
      <c r="X536" s="1"/>
    </row>
    <row r="537" spans="1:24" ht="13.5" customHeight="1">
      <c r="A537" s="1"/>
      <c r="B537" s="1"/>
      <c r="C537" s="1"/>
      <c r="D537" s="5"/>
      <c r="E537" s="5"/>
      <c r="F537" s="5"/>
      <c r="G537" s="5"/>
      <c r="H537" s="5"/>
      <c r="I537" s="5"/>
      <c r="J537" s="1"/>
      <c r="K537" s="1"/>
      <c r="L537" s="1"/>
      <c r="M537" s="1"/>
      <c r="N537" s="1"/>
      <c r="O537" s="1"/>
      <c r="P537" s="1"/>
      <c r="Q537" s="1"/>
      <c r="R537" s="1"/>
      <c r="S537" s="1"/>
      <c r="T537" s="1"/>
      <c r="U537" s="1"/>
      <c r="V537" s="1"/>
      <c r="W537" s="1"/>
      <c r="X537" s="1"/>
    </row>
    <row r="538" spans="1:24" ht="13.5" customHeight="1">
      <c r="A538" s="1"/>
      <c r="B538" s="1"/>
      <c r="C538" s="1"/>
      <c r="D538" s="5"/>
      <c r="E538" s="5"/>
      <c r="F538" s="5"/>
      <c r="G538" s="5"/>
      <c r="H538" s="5"/>
      <c r="I538" s="5"/>
      <c r="J538" s="1"/>
      <c r="K538" s="1"/>
      <c r="L538" s="1"/>
      <c r="M538" s="1"/>
      <c r="N538" s="1"/>
      <c r="O538" s="1"/>
      <c r="P538" s="1"/>
      <c r="Q538" s="1"/>
      <c r="R538" s="1"/>
      <c r="S538" s="1"/>
      <c r="T538" s="1"/>
      <c r="U538" s="1"/>
      <c r="V538" s="1"/>
      <c r="W538" s="1"/>
      <c r="X538" s="1"/>
    </row>
    <row r="539" spans="1:24" ht="13.5" customHeight="1">
      <c r="A539" s="1"/>
      <c r="B539" s="1"/>
      <c r="C539" s="1"/>
      <c r="D539" s="5"/>
      <c r="E539" s="5"/>
      <c r="F539" s="5"/>
      <c r="G539" s="5"/>
      <c r="H539" s="5"/>
      <c r="I539" s="5"/>
      <c r="J539" s="1"/>
      <c r="K539" s="1"/>
      <c r="L539" s="1"/>
      <c r="M539" s="1"/>
      <c r="N539" s="1"/>
      <c r="O539" s="1"/>
      <c r="P539" s="1"/>
      <c r="Q539" s="1"/>
      <c r="R539" s="1"/>
      <c r="S539" s="1"/>
      <c r="T539" s="1"/>
      <c r="U539" s="1"/>
      <c r="V539" s="1"/>
      <c r="W539" s="1"/>
      <c r="X539" s="1"/>
    </row>
    <row r="540" spans="1:24" ht="13.5" customHeight="1">
      <c r="A540" s="1"/>
      <c r="B540" s="1"/>
      <c r="C540" s="1"/>
      <c r="D540" s="5"/>
      <c r="E540" s="5"/>
      <c r="F540" s="5"/>
      <c r="G540" s="5"/>
      <c r="H540" s="5"/>
      <c r="I540" s="5"/>
      <c r="J540" s="1"/>
      <c r="K540" s="1"/>
      <c r="L540" s="1"/>
      <c r="M540" s="1"/>
      <c r="N540" s="1"/>
      <c r="O540" s="1"/>
      <c r="P540" s="1"/>
      <c r="Q540" s="1"/>
      <c r="R540" s="1"/>
      <c r="S540" s="1"/>
      <c r="T540" s="1"/>
      <c r="U540" s="1"/>
      <c r="V540" s="1"/>
      <c r="W540" s="1"/>
      <c r="X540" s="1"/>
    </row>
    <row r="541" spans="1:24" ht="13.5" customHeight="1">
      <c r="A541" s="1"/>
      <c r="B541" s="1"/>
      <c r="C541" s="1"/>
      <c r="D541" s="5"/>
      <c r="E541" s="5"/>
      <c r="F541" s="5"/>
      <c r="G541" s="5"/>
      <c r="H541" s="5"/>
      <c r="I541" s="5"/>
      <c r="J541" s="1"/>
      <c r="K541" s="1"/>
      <c r="L541" s="1"/>
      <c r="M541" s="1"/>
      <c r="N541" s="1"/>
      <c r="O541" s="1"/>
      <c r="P541" s="1"/>
      <c r="Q541" s="1"/>
      <c r="R541" s="1"/>
      <c r="S541" s="1"/>
      <c r="T541" s="1"/>
      <c r="U541" s="1"/>
      <c r="V541" s="1"/>
      <c r="W541" s="1"/>
      <c r="X541" s="1"/>
    </row>
    <row r="542" spans="1:24" ht="13.5" customHeight="1">
      <c r="A542" s="1"/>
      <c r="B542" s="1"/>
      <c r="C542" s="1"/>
      <c r="D542" s="5"/>
      <c r="E542" s="5"/>
      <c r="F542" s="5"/>
      <c r="G542" s="5"/>
      <c r="H542" s="5"/>
      <c r="I542" s="5"/>
      <c r="J542" s="1"/>
      <c r="K542" s="1"/>
      <c r="L542" s="1"/>
      <c r="M542" s="1"/>
      <c r="N542" s="1"/>
      <c r="O542" s="1"/>
      <c r="P542" s="1"/>
      <c r="Q542" s="1"/>
      <c r="R542" s="1"/>
      <c r="S542" s="1"/>
      <c r="T542" s="1"/>
      <c r="U542" s="1"/>
      <c r="V542" s="1"/>
      <c r="W542" s="1"/>
      <c r="X542" s="1"/>
    </row>
    <row r="543" spans="1:24" ht="13.5" customHeight="1">
      <c r="A543" s="1"/>
      <c r="B543" s="1"/>
      <c r="C543" s="1"/>
      <c r="D543" s="5"/>
      <c r="E543" s="5"/>
      <c r="F543" s="5"/>
      <c r="G543" s="5"/>
      <c r="H543" s="5"/>
      <c r="I543" s="5"/>
      <c r="J543" s="1"/>
      <c r="K543" s="1"/>
      <c r="L543" s="1"/>
      <c r="M543" s="1"/>
      <c r="N543" s="1"/>
      <c r="O543" s="1"/>
      <c r="P543" s="1"/>
      <c r="Q543" s="1"/>
      <c r="R543" s="1"/>
      <c r="S543" s="1"/>
      <c r="T543" s="1"/>
      <c r="U543" s="1"/>
      <c r="V543" s="1"/>
      <c r="W543" s="1"/>
      <c r="X543" s="1"/>
    </row>
    <row r="544" spans="1:24" ht="13.5" customHeight="1">
      <c r="A544" s="1"/>
      <c r="B544" s="1"/>
      <c r="C544" s="1"/>
      <c r="D544" s="5"/>
      <c r="E544" s="5"/>
      <c r="F544" s="5"/>
      <c r="G544" s="5"/>
      <c r="H544" s="5"/>
      <c r="I544" s="5"/>
      <c r="J544" s="1"/>
      <c r="K544" s="1"/>
      <c r="L544" s="1"/>
      <c r="M544" s="1"/>
      <c r="N544" s="1"/>
      <c r="O544" s="1"/>
      <c r="P544" s="1"/>
      <c r="Q544" s="1"/>
      <c r="R544" s="1"/>
      <c r="S544" s="1"/>
      <c r="T544" s="1"/>
      <c r="U544" s="1"/>
      <c r="V544" s="1"/>
      <c r="W544" s="1"/>
      <c r="X544" s="1"/>
    </row>
    <row r="545" spans="1:24" ht="13.5" customHeight="1">
      <c r="A545" s="1"/>
      <c r="B545" s="1"/>
      <c r="C545" s="1"/>
      <c r="D545" s="5"/>
      <c r="E545" s="5"/>
      <c r="F545" s="5"/>
      <c r="G545" s="5"/>
      <c r="H545" s="5"/>
      <c r="I545" s="5"/>
      <c r="J545" s="1"/>
      <c r="K545" s="1"/>
      <c r="L545" s="1"/>
      <c r="M545" s="1"/>
      <c r="N545" s="1"/>
      <c r="O545" s="1"/>
      <c r="P545" s="1"/>
      <c r="Q545" s="1"/>
      <c r="R545" s="1"/>
      <c r="S545" s="1"/>
      <c r="T545" s="1"/>
      <c r="U545" s="1"/>
      <c r="V545" s="1"/>
      <c r="W545" s="1"/>
      <c r="X545" s="1"/>
    </row>
    <row r="546" spans="1:24" ht="13.5" customHeight="1">
      <c r="A546" s="1"/>
      <c r="B546" s="1"/>
      <c r="C546" s="1"/>
      <c r="D546" s="5"/>
      <c r="E546" s="5"/>
      <c r="F546" s="5"/>
      <c r="G546" s="5"/>
      <c r="H546" s="5"/>
      <c r="I546" s="5"/>
      <c r="J546" s="1"/>
      <c r="K546" s="1"/>
      <c r="L546" s="1"/>
      <c r="M546" s="1"/>
      <c r="N546" s="1"/>
      <c r="O546" s="1"/>
      <c r="P546" s="1"/>
      <c r="Q546" s="1"/>
      <c r="R546" s="1"/>
      <c r="S546" s="1"/>
      <c r="T546" s="1"/>
      <c r="U546" s="1"/>
      <c r="V546" s="1"/>
      <c r="W546" s="1"/>
      <c r="X546" s="1"/>
    </row>
    <row r="547" spans="1:24" ht="13.5" customHeight="1">
      <c r="A547" s="1"/>
      <c r="B547" s="1"/>
      <c r="C547" s="1"/>
      <c r="D547" s="5"/>
      <c r="E547" s="5"/>
      <c r="F547" s="5"/>
      <c r="G547" s="5"/>
      <c r="H547" s="5"/>
      <c r="I547" s="5"/>
      <c r="J547" s="1"/>
      <c r="K547" s="1"/>
      <c r="L547" s="1"/>
      <c r="M547" s="1"/>
      <c r="N547" s="1"/>
      <c r="O547" s="1"/>
      <c r="P547" s="1"/>
      <c r="Q547" s="1"/>
      <c r="R547" s="1"/>
      <c r="S547" s="1"/>
      <c r="T547" s="1"/>
      <c r="U547" s="1"/>
      <c r="V547" s="1"/>
      <c r="W547" s="1"/>
      <c r="X547" s="1"/>
    </row>
    <row r="548" spans="1:24" ht="13.5" customHeight="1">
      <c r="A548" s="1"/>
      <c r="B548" s="1"/>
      <c r="C548" s="1"/>
      <c r="D548" s="5"/>
      <c r="E548" s="5"/>
      <c r="F548" s="5"/>
      <c r="G548" s="5"/>
      <c r="H548" s="5"/>
      <c r="I548" s="5"/>
      <c r="J548" s="1"/>
      <c r="K548" s="1"/>
      <c r="L548" s="1"/>
      <c r="M548" s="1"/>
      <c r="N548" s="1"/>
      <c r="O548" s="1"/>
      <c r="P548" s="1"/>
      <c r="Q548" s="1"/>
      <c r="R548" s="1"/>
      <c r="S548" s="1"/>
      <c r="T548" s="1"/>
      <c r="U548" s="1"/>
      <c r="V548" s="1"/>
      <c r="W548" s="1"/>
      <c r="X548" s="1"/>
    </row>
    <row r="549" spans="1:24" ht="13.5" customHeight="1">
      <c r="A549" s="1"/>
      <c r="B549" s="1"/>
      <c r="C549" s="1"/>
      <c r="D549" s="5"/>
      <c r="E549" s="5"/>
      <c r="F549" s="5"/>
      <c r="G549" s="5"/>
      <c r="H549" s="5"/>
      <c r="I549" s="5"/>
      <c r="J549" s="1"/>
      <c r="K549" s="1"/>
      <c r="L549" s="1"/>
      <c r="M549" s="1"/>
      <c r="N549" s="1"/>
      <c r="O549" s="1"/>
      <c r="P549" s="1"/>
      <c r="Q549" s="1"/>
      <c r="R549" s="1"/>
      <c r="S549" s="1"/>
      <c r="T549" s="1"/>
      <c r="U549" s="1"/>
      <c r="V549" s="1"/>
      <c r="W549" s="1"/>
      <c r="X549" s="1"/>
    </row>
    <row r="550" spans="1:24" ht="13.5" customHeight="1">
      <c r="A550" s="1"/>
      <c r="B550" s="1"/>
      <c r="C550" s="1"/>
      <c r="D550" s="5"/>
      <c r="E550" s="5"/>
      <c r="F550" s="5"/>
      <c r="G550" s="5"/>
      <c r="H550" s="5"/>
      <c r="I550" s="5"/>
      <c r="J550" s="1"/>
      <c r="K550" s="1"/>
      <c r="L550" s="1"/>
      <c r="M550" s="1"/>
      <c r="N550" s="1"/>
      <c r="O550" s="1"/>
      <c r="P550" s="1"/>
      <c r="Q550" s="1"/>
      <c r="R550" s="1"/>
      <c r="S550" s="1"/>
      <c r="T550" s="1"/>
      <c r="U550" s="1"/>
      <c r="V550" s="1"/>
      <c r="W550" s="1"/>
      <c r="X550" s="1"/>
    </row>
    <row r="551" spans="1:24" ht="13.5" customHeight="1">
      <c r="A551" s="1"/>
      <c r="B551" s="1"/>
      <c r="C551" s="1"/>
      <c r="D551" s="5"/>
      <c r="E551" s="5"/>
      <c r="F551" s="5"/>
      <c r="G551" s="5"/>
      <c r="H551" s="5"/>
      <c r="I551" s="5"/>
      <c r="J551" s="1"/>
      <c r="K551" s="1"/>
      <c r="L551" s="1"/>
      <c r="M551" s="1"/>
      <c r="N551" s="1"/>
      <c r="O551" s="1"/>
      <c r="P551" s="1"/>
      <c r="Q551" s="1"/>
      <c r="R551" s="1"/>
      <c r="S551" s="1"/>
      <c r="T551" s="1"/>
      <c r="U551" s="1"/>
      <c r="V551" s="1"/>
      <c r="W551" s="1"/>
      <c r="X551" s="1"/>
    </row>
    <row r="552" spans="1:24" ht="13.5" customHeight="1">
      <c r="A552" s="1"/>
      <c r="B552" s="1"/>
      <c r="C552" s="1"/>
      <c r="D552" s="5"/>
      <c r="E552" s="5"/>
      <c r="F552" s="5"/>
      <c r="G552" s="5"/>
      <c r="H552" s="5"/>
      <c r="I552" s="5"/>
      <c r="J552" s="1"/>
      <c r="K552" s="1"/>
      <c r="L552" s="1"/>
      <c r="M552" s="1"/>
      <c r="N552" s="1"/>
      <c r="O552" s="1"/>
      <c r="P552" s="1"/>
      <c r="Q552" s="1"/>
      <c r="R552" s="1"/>
      <c r="S552" s="1"/>
      <c r="T552" s="1"/>
      <c r="U552" s="1"/>
      <c r="V552" s="1"/>
      <c r="W552" s="1"/>
      <c r="X552" s="1"/>
    </row>
    <row r="553" spans="1:24" ht="13.5" customHeight="1">
      <c r="A553" s="1"/>
      <c r="B553" s="1"/>
      <c r="C553" s="1"/>
      <c r="D553" s="5"/>
      <c r="E553" s="5"/>
      <c r="F553" s="5"/>
      <c r="G553" s="5"/>
      <c r="H553" s="5"/>
      <c r="I553" s="5"/>
      <c r="J553" s="1"/>
      <c r="K553" s="1"/>
      <c r="L553" s="1"/>
      <c r="M553" s="1"/>
      <c r="N553" s="1"/>
      <c r="O553" s="1"/>
      <c r="P553" s="1"/>
      <c r="Q553" s="1"/>
      <c r="R553" s="1"/>
      <c r="S553" s="1"/>
      <c r="T553" s="1"/>
      <c r="U553" s="1"/>
      <c r="V553" s="1"/>
      <c r="W553" s="1"/>
      <c r="X553" s="1"/>
    </row>
    <row r="554" spans="1:24" ht="13.5" customHeight="1">
      <c r="A554" s="1"/>
      <c r="B554" s="1"/>
      <c r="C554" s="1"/>
      <c r="D554" s="5"/>
      <c r="E554" s="5"/>
      <c r="F554" s="5"/>
      <c r="G554" s="5"/>
      <c r="H554" s="5"/>
      <c r="I554" s="5"/>
      <c r="J554" s="1"/>
      <c r="K554" s="1"/>
      <c r="L554" s="1"/>
      <c r="M554" s="1"/>
      <c r="N554" s="1"/>
      <c r="O554" s="1"/>
      <c r="P554" s="1"/>
      <c r="Q554" s="1"/>
      <c r="R554" s="1"/>
      <c r="S554" s="1"/>
      <c r="T554" s="1"/>
      <c r="U554" s="1"/>
      <c r="V554" s="1"/>
      <c r="W554" s="1"/>
      <c r="X554" s="1"/>
    </row>
    <row r="555" spans="1:24" ht="13.5" customHeight="1">
      <c r="A555" s="1"/>
      <c r="B555" s="1"/>
      <c r="C555" s="1"/>
      <c r="D555" s="5"/>
      <c r="E555" s="5"/>
      <c r="F555" s="5"/>
      <c r="G555" s="5"/>
      <c r="H555" s="5"/>
      <c r="I555" s="5"/>
      <c r="J555" s="1"/>
      <c r="K555" s="1"/>
      <c r="L555" s="1"/>
      <c r="M555" s="1"/>
      <c r="N555" s="1"/>
      <c r="O555" s="1"/>
      <c r="P555" s="1"/>
      <c r="Q555" s="1"/>
      <c r="R555" s="1"/>
      <c r="S555" s="1"/>
      <c r="T555" s="1"/>
      <c r="U555" s="1"/>
      <c r="V555" s="1"/>
      <c r="W555" s="1"/>
      <c r="X555" s="1"/>
    </row>
    <row r="556" spans="1:24" ht="13.5" customHeight="1">
      <c r="A556" s="1"/>
      <c r="B556" s="1"/>
      <c r="C556" s="1"/>
      <c r="D556" s="5"/>
      <c r="E556" s="5"/>
      <c r="F556" s="5"/>
      <c r="G556" s="5"/>
      <c r="H556" s="5"/>
      <c r="I556" s="5"/>
      <c r="J556" s="1"/>
      <c r="K556" s="1"/>
      <c r="L556" s="1"/>
      <c r="M556" s="1"/>
      <c r="N556" s="1"/>
      <c r="O556" s="1"/>
      <c r="P556" s="1"/>
      <c r="Q556" s="1"/>
      <c r="R556" s="1"/>
      <c r="S556" s="1"/>
      <c r="T556" s="1"/>
      <c r="U556" s="1"/>
      <c r="V556" s="1"/>
      <c r="W556" s="1"/>
      <c r="X556" s="1"/>
    </row>
    <row r="557" spans="1:24" ht="13.5" customHeight="1">
      <c r="A557" s="1"/>
      <c r="B557" s="1"/>
      <c r="C557" s="1"/>
      <c r="D557" s="5"/>
      <c r="E557" s="5"/>
      <c r="F557" s="5"/>
      <c r="G557" s="5"/>
      <c r="H557" s="5"/>
      <c r="I557" s="5"/>
      <c r="J557" s="1"/>
      <c r="K557" s="1"/>
      <c r="L557" s="1"/>
      <c r="M557" s="1"/>
      <c r="N557" s="1"/>
      <c r="O557" s="1"/>
      <c r="P557" s="1"/>
      <c r="Q557" s="1"/>
      <c r="R557" s="1"/>
      <c r="S557" s="1"/>
      <c r="T557" s="1"/>
      <c r="U557" s="1"/>
      <c r="V557" s="1"/>
      <c r="W557" s="1"/>
      <c r="X557" s="1"/>
    </row>
    <row r="558" spans="1:24" ht="13.5" customHeight="1">
      <c r="A558" s="1"/>
      <c r="B558" s="1"/>
      <c r="C558" s="1"/>
      <c r="D558" s="5"/>
      <c r="E558" s="5"/>
      <c r="F558" s="5"/>
      <c r="G558" s="5"/>
      <c r="H558" s="5"/>
      <c r="I558" s="5"/>
      <c r="J558" s="1"/>
      <c r="K558" s="1"/>
      <c r="L558" s="1"/>
      <c r="M558" s="1"/>
      <c r="N558" s="1"/>
      <c r="O558" s="1"/>
      <c r="P558" s="1"/>
      <c r="Q558" s="1"/>
      <c r="R558" s="1"/>
      <c r="S558" s="1"/>
      <c r="T558" s="1"/>
      <c r="U558" s="1"/>
      <c r="V558" s="1"/>
      <c r="W558" s="1"/>
      <c r="X558" s="1"/>
    </row>
    <row r="559" spans="1:24" ht="13.5" customHeight="1">
      <c r="A559" s="1"/>
      <c r="B559" s="1"/>
      <c r="C559" s="1"/>
      <c r="D559" s="5"/>
      <c r="E559" s="5"/>
      <c r="F559" s="5"/>
      <c r="G559" s="5"/>
      <c r="H559" s="5"/>
      <c r="I559" s="5"/>
      <c r="J559" s="1"/>
      <c r="K559" s="1"/>
      <c r="L559" s="1"/>
      <c r="M559" s="1"/>
      <c r="N559" s="1"/>
      <c r="O559" s="1"/>
      <c r="P559" s="1"/>
      <c r="Q559" s="1"/>
      <c r="R559" s="1"/>
      <c r="S559" s="1"/>
      <c r="T559" s="1"/>
      <c r="U559" s="1"/>
      <c r="V559" s="1"/>
      <c r="W559" s="1"/>
      <c r="X559" s="1"/>
    </row>
    <row r="560" spans="1:24" ht="13.5" customHeight="1">
      <c r="A560" s="1"/>
      <c r="B560" s="1"/>
      <c r="C560" s="1"/>
      <c r="D560" s="5"/>
      <c r="E560" s="5"/>
      <c r="F560" s="5"/>
      <c r="G560" s="5"/>
      <c r="H560" s="5"/>
      <c r="I560" s="5"/>
      <c r="J560" s="1"/>
      <c r="K560" s="1"/>
      <c r="L560" s="1"/>
      <c r="M560" s="1"/>
      <c r="N560" s="1"/>
      <c r="O560" s="1"/>
      <c r="P560" s="1"/>
      <c r="Q560" s="1"/>
      <c r="R560" s="1"/>
      <c r="S560" s="1"/>
      <c r="T560" s="1"/>
      <c r="U560" s="1"/>
      <c r="V560" s="1"/>
      <c r="W560" s="1"/>
      <c r="X560" s="1"/>
    </row>
    <row r="561" spans="1:24" ht="13.5" customHeight="1">
      <c r="A561" s="1"/>
      <c r="B561" s="1"/>
      <c r="C561" s="1"/>
      <c r="D561" s="5"/>
      <c r="E561" s="5"/>
      <c r="F561" s="5"/>
      <c r="G561" s="5"/>
      <c r="H561" s="5"/>
      <c r="I561" s="5"/>
      <c r="J561" s="1"/>
      <c r="K561" s="1"/>
      <c r="L561" s="1"/>
      <c r="M561" s="1"/>
      <c r="N561" s="1"/>
      <c r="O561" s="1"/>
      <c r="P561" s="1"/>
      <c r="Q561" s="1"/>
      <c r="R561" s="1"/>
      <c r="S561" s="1"/>
      <c r="T561" s="1"/>
      <c r="U561" s="1"/>
      <c r="V561" s="1"/>
      <c r="W561" s="1"/>
      <c r="X561" s="1"/>
    </row>
    <row r="562" spans="1:24" ht="13.5" customHeight="1">
      <c r="A562" s="1"/>
      <c r="B562" s="1"/>
      <c r="C562" s="1"/>
      <c r="D562" s="5"/>
      <c r="E562" s="5"/>
      <c r="F562" s="5"/>
      <c r="G562" s="5"/>
      <c r="H562" s="5"/>
      <c r="I562" s="5"/>
      <c r="J562" s="1"/>
      <c r="K562" s="1"/>
      <c r="L562" s="1"/>
      <c r="M562" s="1"/>
      <c r="N562" s="1"/>
      <c r="O562" s="1"/>
      <c r="P562" s="1"/>
      <c r="Q562" s="1"/>
      <c r="R562" s="1"/>
      <c r="S562" s="1"/>
      <c r="T562" s="1"/>
      <c r="U562" s="1"/>
      <c r="V562" s="1"/>
      <c r="W562" s="1"/>
      <c r="X562" s="1"/>
    </row>
    <row r="563" spans="1:24" ht="13.5" customHeight="1">
      <c r="A563" s="1"/>
      <c r="B563" s="1"/>
      <c r="C563" s="1"/>
      <c r="D563" s="5"/>
      <c r="E563" s="5"/>
      <c r="F563" s="5"/>
      <c r="G563" s="5"/>
      <c r="H563" s="5"/>
      <c r="I563" s="5"/>
      <c r="J563" s="1"/>
      <c r="K563" s="1"/>
      <c r="L563" s="1"/>
      <c r="M563" s="1"/>
      <c r="N563" s="1"/>
      <c r="O563" s="1"/>
      <c r="P563" s="1"/>
      <c r="Q563" s="1"/>
      <c r="R563" s="1"/>
      <c r="S563" s="1"/>
      <c r="T563" s="1"/>
      <c r="U563" s="1"/>
      <c r="V563" s="1"/>
      <c r="W563" s="1"/>
      <c r="X563" s="1"/>
    </row>
    <row r="564" spans="1:24" ht="13.5" customHeight="1">
      <c r="A564" s="1"/>
      <c r="B564" s="1"/>
      <c r="C564" s="1"/>
      <c r="D564" s="5"/>
      <c r="E564" s="5"/>
      <c r="F564" s="5"/>
      <c r="G564" s="5"/>
      <c r="H564" s="5"/>
      <c r="I564" s="5"/>
      <c r="J564" s="1"/>
      <c r="K564" s="1"/>
      <c r="L564" s="1"/>
      <c r="M564" s="1"/>
      <c r="N564" s="1"/>
      <c r="O564" s="1"/>
      <c r="P564" s="1"/>
      <c r="Q564" s="1"/>
      <c r="R564" s="1"/>
      <c r="S564" s="1"/>
      <c r="T564" s="1"/>
      <c r="U564" s="1"/>
      <c r="V564" s="1"/>
      <c r="W564" s="1"/>
      <c r="X564" s="1"/>
    </row>
    <row r="565" spans="1:24" ht="13.5" customHeight="1">
      <c r="A565" s="1"/>
      <c r="B565" s="1"/>
      <c r="C565" s="1"/>
      <c r="D565" s="5"/>
      <c r="E565" s="5"/>
      <c r="F565" s="5"/>
      <c r="G565" s="5"/>
      <c r="H565" s="5"/>
      <c r="I565" s="5"/>
      <c r="J565" s="1"/>
      <c r="K565" s="1"/>
      <c r="L565" s="1"/>
      <c r="M565" s="1"/>
      <c r="N565" s="1"/>
      <c r="O565" s="1"/>
      <c r="P565" s="1"/>
      <c r="Q565" s="1"/>
      <c r="R565" s="1"/>
      <c r="S565" s="1"/>
      <c r="T565" s="1"/>
      <c r="U565" s="1"/>
      <c r="V565" s="1"/>
      <c r="W565" s="1"/>
      <c r="X565" s="1"/>
    </row>
    <row r="566" spans="1:24" ht="13.5" customHeight="1">
      <c r="A566" s="1"/>
      <c r="B566" s="1"/>
      <c r="C566" s="1"/>
      <c r="D566" s="5"/>
      <c r="E566" s="5"/>
      <c r="F566" s="5"/>
      <c r="G566" s="5"/>
      <c r="H566" s="5"/>
      <c r="I566" s="5"/>
      <c r="J566" s="1"/>
      <c r="K566" s="1"/>
      <c r="L566" s="1"/>
      <c r="M566" s="1"/>
      <c r="N566" s="1"/>
      <c r="O566" s="1"/>
      <c r="P566" s="1"/>
      <c r="Q566" s="1"/>
      <c r="R566" s="1"/>
      <c r="S566" s="1"/>
      <c r="T566" s="1"/>
      <c r="U566" s="1"/>
      <c r="V566" s="1"/>
      <c r="W566" s="1"/>
      <c r="X566" s="1"/>
    </row>
    <row r="567" spans="1:24" ht="13.5" customHeight="1">
      <c r="A567" s="1"/>
      <c r="B567" s="1"/>
      <c r="C567" s="1"/>
      <c r="D567" s="5"/>
      <c r="E567" s="5"/>
      <c r="F567" s="5"/>
      <c r="G567" s="5"/>
      <c r="H567" s="5"/>
      <c r="I567" s="5"/>
      <c r="J567" s="1"/>
      <c r="K567" s="1"/>
      <c r="L567" s="1"/>
      <c r="M567" s="1"/>
      <c r="N567" s="1"/>
      <c r="O567" s="1"/>
      <c r="P567" s="1"/>
      <c r="Q567" s="1"/>
      <c r="R567" s="1"/>
      <c r="S567" s="1"/>
      <c r="T567" s="1"/>
      <c r="U567" s="1"/>
      <c r="V567" s="1"/>
      <c r="W567" s="1"/>
      <c r="X567" s="1"/>
    </row>
    <row r="568" spans="1:24" ht="13.5" customHeight="1">
      <c r="A568" s="1"/>
      <c r="B568" s="1"/>
      <c r="C568" s="1"/>
      <c r="D568" s="5"/>
      <c r="E568" s="5"/>
      <c r="F568" s="5"/>
      <c r="G568" s="5"/>
      <c r="H568" s="5"/>
      <c r="I568" s="5"/>
      <c r="J568" s="1"/>
      <c r="K568" s="1"/>
      <c r="L568" s="1"/>
      <c r="M568" s="1"/>
      <c r="N568" s="1"/>
      <c r="O568" s="1"/>
      <c r="P568" s="1"/>
      <c r="Q568" s="1"/>
      <c r="R568" s="1"/>
      <c r="S568" s="1"/>
      <c r="T568" s="1"/>
      <c r="U568" s="1"/>
      <c r="V568" s="1"/>
      <c r="W568" s="1"/>
      <c r="X568" s="1"/>
    </row>
    <row r="569" spans="1:24" ht="13.5" customHeight="1">
      <c r="A569" s="1"/>
      <c r="B569" s="1"/>
      <c r="C569" s="1"/>
      <c r="D569" s="5"/>
      <c r="E569" s="5"/>
      <c r="F569" s="5"/>
      <c r="G569" s="5"/>
      <c r="H569" s="5"/>
      <c r="I569" s="5"/>
      <c r="J569" s="1"/>
      <c r="K569" s="1"/>
      <c r="L569" s="1"/>
      <c r="M569" s="1"/>
      <c r="N569" s="1"/>
      <c r="O569" s="1"/>
      <c r="P569" s="1"/>
      <c r="Q569" s="1"/>
      <c r="R569" s="1"/>
      <c r="S569" s="1"/>
      <c r="T569" s="1"/>
      <c r="U569" s="1"/>
      <c r="V569" s="1"/>
      <c r="W569" s="1"/>
      <c r="X569" s="1"/>
    </row>
    <row r="570" spans="1:24" ht="13.5" customHeight="1">
      <c r="A570" s="1"/>
      <c r="B570" s="1"/>
      <c r="C570" s="1"/>
      <c r="D570" s="5"/>
      <c r="E570" s="5"/>
      <c r="F570" s="5"/>
      <c r="G570" s="5"/>
      <c r="H570" s="5"/>
      <c r="I570" s="5"/>
      <c r="J570" s="1"/>
      <c r="K570" s="1"/>
      <c r="L570" s="1"/>
      <c r="M570" s="1"/>
      <c r="N570" s="1"/>
      <c r="O570" s="1"/>
      <c r="P570" s="1"/>
      <c r="Q570" s="1"/>
      <c r="R570" s="1"/>
      <c r="S570" s="1"/>
      <c r="T570" s="1"/>
      <c r="U570" s="1"/>
      <c r="V570" s="1"/>
      <c r="W570" s="1"/>
      <c r="X570" s="1"/>
    </row>
    <row r="571" spans="1:24" ht="13.5" customHeight="1">
      <c r="A571" s="1"/>
      <c r="B571" s="1"/>
      <c r="C571" s="1"/>
      <c r="D571" s="5"/>
      <c r="E571" s="5"/>
      <c r="F571" s="5"/>
      <c r="G571" s="5"/>
      <c r="H571" s="5"/>
      <c r="I571" s="5"/>
      <c r="J571" s="1"/>
      <c r="K571" s="1"/>
      <c r="L571" s="1"/>
      <c r="M571" s="1"/>
      <c r="N571" s="1"/>
      <c r="O571" s="1"/>
      <c r="P571" s="1"/>
      <c r="Q571" s="1"/>
      <c r="R571" s="1"/>
      <c r="S571" s="1"/>
      <c r="T571" s="1"/>
      <c r="U571" s="1"/>
      <c r="V571" s="1"/>
      <c r="W571" s="1"/>
      <c r="X571" s="1"/>
    </row>
    <row r="572" spans="1:24" ht="13.5" customHeight="1">
      <c r="A572" s="1"/>
      <c r="B572" s="1"/>
      <c r="C572" s="1"/>
      <c r="D572" s="5"/>
      <c r="E572" s="5"/>
      <c r="F572" s="5"/>
      <c r="G572" s="5"/>
      <c r="H572" s="5"/>
      <c r="I572" s="5"/>
      <c r="J572" s="1"/>
      <c r="K572" s="1"/>
      <c r="L572" s="1"/>
      <c r="M572" s="1"/>
      <c r="N572" s="1"/>
      <c r="O572" s="1"/>
      <c r="P572" s="1"/>
      <c r="Q572" s="1"/>
      <c r="R572" s="1"/>
      <c r="S572" s="1"/>
      <c r="T572" s="1"/>
      <c r="U572" s="1"/>
      <c r="V572" s="1"/>
      <c r="W572" s="1"/>
      <c r="X572" s="1"/>
    </row>
    <row r="573" spans="1:24" ht="13.5" customHeight="1">
      <c r="A573" s="1"/>
      <c r="B573" s="1"/>
      <c r="C573" s="1"/>
      <c r="D573" s="5"/>
      <c r="E573" s="5"/>
      <c r="F573" s="5"/>
      <c r="G573" s="5"/>
      <c r="H573" s="5"/>
      <c r="I573" s="5"/>
      <c r="J573" s="1"/>
      <c r="K573" s="1"/>
      <c r="L573" s="1"/>
      <c r="M573" s="1"/>
      <c r="N573" s="1"/>
      <c r="O573" s="1"/>
      <c r="P573" s="1"/>
      <c r="Q573" s="1"/>
      <c r="R573" s="1"/>
      <c r="S573" s="1"/>
      <c r="T573" s="1"/>
      <c r="U573" s="1"/>
      <c r="V573" s="1"/>
      <c r="W573" s="1"/>
      <c r="X573" s="1"/>
    </row>
    <row r="574" spans="1:24" ht="13.5" customHeight="1">
      <c r="A574" s="1"/>
      <c r="B574" s="1"/>
      <c r="C574" s="1"/>
      <c r="D574" s="5"/>
      <c r="E574" s="5"/>
      <c r="F574" s="5"/>
      <c r="G574" s="5"/>
      <c r="H574" s="5"/>
      <c r="I574" s="5"/>
      <c r="J574" s="1"/>
      <c r="K574" s="1"/>
      <c r="L574" s="1"/>
      <c r="M574" s="1"/>
      <c r="N574" s="1"/>
      <c r="O574" s="1"/>
      <c r="P574" s="1"/>
      <c r="Q574" s="1"/>
      <c r="R574" s="1"/>
      <c r="S574" s="1"/>
      <c r="T574" s="1"/>
      <c r="U574" s="1"/>
      <c r="V574" s="1"/>
      <c r="W574" s="1"/>
      <c r="X574" s="1"/>
    </row>
    <row r="575" spans="1:24" ht="13.5" customHeight="1">
      <c r="A575" s="1"/>
      <c r="B575" s="1"/>
      <c r="C575" s="1"/>
      <c r="D575" s="5"/>
      <c r="E575" s="5"/>
      <c r="F575" s="5"/>
      <c r="G575" s="5"/>
      <c r="H575" s="5"/>
      <c r="I575" s="5"/>
      <c r="J575" s="1"/>
      <c r="K575" s="1"/>
      <c r="L575" s="1"/>
      <c r="M575" s="1"/>
      <c r="N575" s="1"/>
      <c r="O575" s="1"/>
      <c r="P575" s="1"/>
      <c r="Q575" s="1"/>
      <c r="R575" s="1"/>
      <c r="S575" s="1"/>
      <c r="T575" s="1"/>
      <c r="U575" s="1"/>
      <c r="V575" s="1"/>
      <c r="W575" s="1"/>
      <c r="X575" s="1"/>
    </row>
    <row r="576" spans="1:24" ht="13.5" customHeight="1">
      <c r="A576" s="1"/>
      <c r="B576" s="1"/>
      <c r="C576" s="1"/>
      <c r="D576" s="5"/>
      <c r="E576" s="5"/>
      <c r="F576" s="5"/>
      <c r="G576" s="5"/>
      <c r="H576" s="5"/>
      <c r="I576" s="5"/>
      <c r="J576" s="1"/>
      <c r="K576" s="1"/>
      <c r="L576" s="1"/>
      <c r="M576" s="1"/>
      <c r="N576" s="1"/>
      <c r="O576" s="1"/>
      <c r="P576" s="1"/>
      <c r="Q576" s="1"/>
      <c r="R576" s="1"/>
      <c r="S576" s="1"/>
      <c r="T576" s="1"/>
      <c r="U576" s="1"/>
      <c r="V576" s="1"/>
      <c r="W576" s="1"/>
      <c r="X576" s="1"/>
    </row>
    <row r="577" spans="1:24" ht="13.5" customHeight="1">
      <c r="A577" s="1"/>
      <c r="B577" s="1"/>
      <c r="C577" s="1"/>
      <c r="D577" s="5"/>
      <c r="E577" s="5"/>
      <c r="F577" s="5"/>
      <c r="G577" s="5"/>
      <c r="H577" s="5"/>
      <c r="I577" s="5"/>
      <c r="J577" s="1"/>
      <c r="K577" s="1"/>
      <c r="L577" s="1"/>
      <c r="M577" s="1"/>
      <c r="N577" s="1"/>
      <c r="O577" s="1"/>
      <c r="P577" s="1"/>
      <c r="Q577" s="1"/>
      <c r="R577" s="1"/>
      <c r="S577" s="1"/>
      <c r="T577" s="1"/>
      <c r="U577" s="1"/>
      <c r="V577" s="1"/>
      <c r="W577" s="1"/>
      <c r="X577" s="1"/>
    </row>
    <row r="578" spans="1:24" ht="13.5" customHeight="1">
      <c r="A578" s="1"/>
      <c r="B578" s="1"/>
      <c r="C578" s="1"/>
      <c r="D578" s="5"/>
      <c r="E578" s="5"/>
      <c r="F578" s="5"/>
      <c r="G578" s="5"/>
      <c r="H578" s="5"/>
      <c r="I578" s="5"/>
      <c r="J578" s="1"/>
      <c r="K578" s="1"/>
      <c r="L578" s="1"/>
      <c r="M578" s="1"/>
      <c r="N578" s="1"/>
      <c r="O578" s="1"/>
      <c r="P578" s="1"/>
      <c r="Q578" s="1"/>
      <c r="R578" s="1"/>
      <c r="S578" s="1"/>
      <c r="T578" s="1"/>
      <c r="U578" s="1"/>
      <c r="V578" s="1"/>
      <c r="W578" s="1"/>
      <c r="X578" s="1"/>
    </row>
    <row r="579" spans="1:24" ht="13.5" customHeight="1">
      <c r="A579" s="1"/>
      <c r="B579" s="1"/>
      <c r="C579" s="1"/>
      <c r="D579" s="5"/>
      <c r="E579" s="5"/>
      <c r="F579" s="5"/>
      <c r="G579" s="5"/>
      <c r="H579" s="5"/>
      <c r="I579" s="5"/>
      <c r="J579" s="1"/>
      <c r="K579" s="1"/>
      <c r="L579" s="1"/>
      <c r="M579" s="1"/>
      <c r="N579" s="1"/>
      <c r="O579" s="1"/>
      <c r="P579" s="1"/>
      <c r="Q579" s="1"/>
      <c r="R579" s="1"/>
      <c r="S579" s="1"/>
      <c r="T579" s="1"/>
      <c r="U579" s="1"/>
      <c r="V579" s="1"/>
      <c r="W579" s="1"/>
      <c r="X579" s="1"/>
    </row>
    <row r="580" spans="1:24" ht="13.5" customHeight="1">
      <c r="A580" s="1"/>
      <c r="B580" s="1"/>
      <c r="C580" s="1"/>
      <c r="D580" s="5"/>
      <c r="E580" s="5"/>
      <c r="F580" s="5"/>
      <c r="G580" s="5"/>
      <c r="H580" s="5"/>
      <c r="I580" s="5"/>
      <c r="J580" s="1"/>
      <c r="K580" s="1"/>
      <c r="L580" s="1"/>
      <c r="M580" s="1"/>
      <c r="N580" s="1"/>
      <c r="O580" s="1"/>
      <c r="P580" s="1"/>
      <c r="Q580" s="1"/>
      <c r="R580" s="1"/>
      <c r="S580" s="1"/>
      <c r="T580" s="1"/>
      <c r="U580" s="1"/>
      <c r="V580" s="1"/>
      <c r="W580" s="1"/>
      <c r="X580" s="1"/>
    </row>
    <row r="581" spans="1:24" ht="13.5" customHeight="1">
      <c r="A581" s="1"/>
      <c r="B581" s="1"/>
      <c r="C581" s="1"/>
      <c r="D581" s="5"/>
      <c r="E581" s="5"/>
      <c r="F581" s="5"/>
      <c r="G581" s="5"/>
      <c r="H581" s="5"/>
      <c r="I581" s="5"/>
      <c r="J581" s="1"/>
      <c r="K581" s="1"/>
      <c r="L581" s="1"/>
      <c r="M581" s="1"/>
      <c r="N581" s="1"/>
      <c r="O581" s="1"/>
      <c r="P581" s="1"/>
      <c r="Q581" s="1"/>
      <c r="R581" s="1"/>
      <c r="S581" s="1"/>
      <c r="T581" s="1"/>
      <c r="U581" s="1"/>
      <c r="V581" s="1"/>
      <c r="W581" s="1"/>
      <c r="X581" s="1"/>
    </row>
    <row r="582" spans="1:24" ht="13.5" customHeight="1">
      <c r="A582" s="1"/>
      <c r="B582" s="1"/>
      <c r="C582" s="1"/>
      <c r="D582" s="5"/>
      <c r="E582" s="5"/>
      <c r="F582" s="5"/>
      <c r="G582" s="5"/>
      <c r="H582" s="5"/>
      <c r="I582" s="5"/>
      <c r="J582" s="1"/>
      <c r="K582" s="1"/>
      <c r="L582" s="1"/>
      <c r="M582" s="1"/>
      <c r="N582" s="1"/>
      <c r="O582" s="1"/>
      <c r="P582" s="1"/>
      <c r="Q582" s="1"/>
      <c r="R582" s="1"/>
      <c r="S582" s="1"/>
      <c r="T582" s="1"/>
      <c r="U582" s="1"/>
      <c r="V582" s="1"/>
      <c r="W582" s="1"/>
      <c r="X582" s="1"/>
    </row>
    <row r="583" spans="1:24" ht="13.5" customHeight="1">
      <c r="A583" s="1"/>
      <c r="B583" s="1"/>
      <c r="C583" s="1"/>
      <c r="D583" s="5"/>
      <c r="E583" s="5"/>
      <c r="F583" s="5"/>
      <c r="G583" s="5"/>
      <c r="H583" s="5"/>
      <c r="I583" s="5"/>
      <c r="J583" s="1"/>
      <c r="K583" s="1"/>
      <c r="L583" s="1"/>
      <c r="M583" s="1"/>
      <c r="N583" s="1"/>
      <c r="O583" s="1"/>
      <c r="P583" s="1"/>
      <c r="Q583" s="1"/>
      <c r="R583" s="1"/>
      <c r="S583" s="1"/>
      <c r="T583" s="1"/>
      <c r="U583" s="1"/>
      <c r="V583" s="1"/>
      <c r="W583" s="1"/>
      <c r="X583" s="1"/>
    </row>
    <row r="584" spans="1:24" ht="13.5" customHeight="1">
      <c r="A584" s="1"/>
      <c r="B584" s="1"/>
      <c r="C584" s="1"/>
      <c r="D584" s="5"/>
      <c r="E584" s="5"/>
      <c r="F584" s="5"/>
      <c r="G584" s="5"/>
      <c r="H584" s="5"/>
      <c r="I584" s="5"/>
      <c r="J584" s="1"/>
      <c r="K584" s="1"/>
      <c r="L584" s="1"/>
      <c r="M584" s="1"/>
      <c r="N584" s="1"/>
      <c r="O584" s="1"/>
      <c r="P584" s="1"/>
      <c r="Q584" s="1"/>
      <c r="R584" s="1"/>
      <c r="S584" s="1"/>
      <c r="T584" s="1"/>
      <c r="U584" s="1"/>
      <c r="V584" s="1"/>
      <c r="W584" s="1"/>
      <c r="X584" s="1"/>
    </row>
    <row r="585" spans="1:24" ht="13.5" customHeight="1">
      <c r="A585" s="1"/>
      <c r="B585" s="1"/>
      <c r="C585" s="1"/>
      <c r="D585" s="5"/>
      <c r="E585" s="5"/>
      <c r="F585" s="5"/>
      <c r="G585" s="5"/>
      <c r="H585" s="5"/>
      <c r="I585" s="5"/>
      <c r="J585" s="1"/>
      <c r="K585" s="1"/>
      <c r="L585" s="1"/>
      <c r="M585" s="1"/>
      <c r="N585" s="1"/>
      <c r="O585" s="1"/>
      <c r="P585" s="1"/>
      <c r="Q585" s="1"/>
      <c r="R585" s="1"/>
      <c r="S585" s="1"/>
      <c r="T585" s="1"/>
      <c r="U585" s="1"/>
      <c r="V585" s="1"/>
      <c r="W585" s="1"/>
      <c r="X585" s="1"/>
    </row>
    <row r="586" spans="1:24" ht="13.5" customHeight="1">
      <c r="A586" s="1"/>
      <c r="B586" s="1"/>
      <c r="C586" s="1"/>
      <c r="D586" s="5"/>
      <c r="E586" s="5"/>
      <c r="F586" s="5"/>
      <c r="G586" s="5"/>
      <c r="H586" s="5"/>
      <c r="I586" s="5"/>
      <c r="J586" s="1"/>
      <c r="K586" s="1"/>
      <c r="L586" s="1"/>
      <c r="M586" s="1"/>
      <c r="N586" s="1"/>
      <c r="O586" s="1"/>
      <c r="P586" s="1"/>
      <c r="Q586" s="1"/>
      <c r="R586" s="1"/>
      <c r="S586" s="1"/>
      <c r="T586" s="1"/>
      <c r="U586" s="1"/>
      <c r="V586" s="1"/>
      <c r="W586" s="1"/>
      <c r="X586" s="1"/>
    </row>
    <row r="587" spans="1:24" ht="13.5" customHeight="1">
      <c r="A587" s="1"/>
      <c r="B587" s="1"/>
      <c r="C587" s="1"/>
      <c r="D587" s="5"/>
      <c r="E587" s="5"/>
      <c r="F587" s="5"/>
      <c r="G587" s="5"/>
      <c r="H587" s="5"/>
      <c r="I587" s="5"/>
      <c r="J587" s="1"/>
      <c r="K587" s="1"/>
      <c r="L587" s="1"/>
      <c r="M587" s="1"/>
      <c r="N587" s="1"/>
      <c r="O587" s="1"/>
      <c r="P587" s="1"/>
      <c r="Q587" s="1"/>
      <c r="R587" s="1"/>
      <c r="S587" s="1"/>
      <c r="T587" s="1"/>
      <c r="U587" s="1"/>
      <c r="V587" s="1"/>
      <c r="W587" s="1"/>
      <c r="X587" s="1"/>
    </row>
    <row r="588" spans="1:24" ht="13.5" customHeight="1">
      <c r="A588" s="1"/>
      <c r="B588" s="1"/>
      <c r="C588" s="1"/>
      <c r="D588" s="5"/>
      <c r="E588" s="5"/>
      <c r="F588" s="5"/>
      <c r="G588" s="5"/>
      <c r="H588" s="5"/>
      <c r="I588" s="5"/>
      <c r="J588" s="1"/>
      <c r="K588" s="1"/>
      <c r="L588" s="1"/>
      <c r="M588" s="1"/>
      <c r="N588" s="1"/>
      <c r="O588" s="1"/>
      <c r="P588" s="1"/>
      <c r="Q588" s="1"/>
      <c r="R588" s="1"/>
      <c r="S588" s="1"/>
      <c r="T588" s="1"/>
      <c r="U588" s="1"/>
      <c r="V588" s="1"/>
      <c r="W588" s="1"/>
      <c r="X588" s="1"/>
    </row>
    <row r="589" spans="1:24" ht="13.5" customHeight="1">
      <c r="A589" s="1"/>
      <c r="B589" s="1"/>
      <c r="C589" s="1"/>
      <c r="D589" s="5"/>
      <c r="E589" s="5"/>
      <c r="F589" s="5"/>
      <c r="G589" s="5"/>
      <c r="H589" s="5"/>
      <c r="I589" s="5"/>
      <c r="J589" s="1"/>
      <c r="K589" s="1"/>
      <c r="L589" s="1"/>
      <c r="M589" s="1"/>
      <c r="N589" s="1"/>
      <c r="O589" s="1"/>
      <c r="P589" s="1"/>
      <c r="Q589" s="1"/>
      <c r="R589" s="1"/>
      <c r="S589" s="1"/>
      <c r="T589" s="1"/>
      <c r="U589" s="1"/>
      <c r="V589" s="1"/>
      <c r="W589" s="1"/>
      <c r="X589" s="1"/>
    </row>
    <row r="590" spans="1:24" ht="13.5" customHeight="1">
      <c r="A590" s="1"/>
      <c r="B590" s="1"/>
      <c r="C590" s="1"/>
      <c r="D590" s="5"/>
      <c r="E590" s="5"/>
      <c r="F590" s="5"/>
      <c r="G590" s="5"/>
      <c r="H590" s="5"/>
      <c r="I590" s="5"/>
      <c r="J590" s="1"/>
      <c r="K590" s="1"/>
      <c r="L590" s="1"/>
      <c r="M590" s="1"/>
      <c r="N590" s="1"/>
      <c r="O590" s="1"/>
      <c r="P590" s="1"/>
      <c r="Q590" s="1"/>
      <c r="R590" s="1"/>
      <c r="S590" s="1"/>
      <c r="T590" s="1"/>
      <c r="U590" s="1"/>
      <c r="V590" s="1"/>
      <c r="W590" s="1"/>
      <c r="X590" s="1"/>
    </row>
    <row r="591" spans="1:24" ht="13.5" customHeight="1">
      <c r="A591" s="1"/>
      <c r="B591" s="1"/>
      <c r="C591" s="1"/>
      <c r="D591" s="5"/>
      <c r="E591" s="5"/>
      <c r="F591" s="5"/>
      <c r="G591" s="5"/>
      <c r="H591" s="5"/>
      <c r="I591" s="5"/>
      <c r="J591" s="1"/>
      <c r="K591" s="1"/>
      <c r="L591" s="1"/>
      <c r="M591" s="1"/>
      <c r="N591" s="1"/>
      <c r="O591" s="1"/>
      <c r="P591" s="1"/>
      <c r="Q591" s="1"/>
      <c r="R591" s="1"/>
      <c r="S591" s="1"/>
      <c r="T591" s="1"/>
      <c r="U591" s="1"/>
      <c r="V591" s="1"/>
      <c r="W591" s="1"/>
      <c r="X591" s="1"/>
    </row>
    <row r="592" spans="1:24" ht="13.5" customHeight="1">
      <c r="A592" s="1"/>
      <c r="B592" s="1"/>
      <c r="C592" s="1"/>
      <c r="D592" s="5"/>
      <c r="E592" s="5"/>
      <c r="F592" s="5"/>
      <c r="G592" s="5"/>
      <c r="H592" s="5"/>
      <c r="I592" s="5"/>
      <c r="J592" s="1"/>
      <c r="K592" s="1"/>
      <c r="L592" s="1"/>
      <c r="M592" s="1"/>
      <c r="N592" s="1"/>
      <c r="O592" s="1"/>
      <c r="P592" s="1"/>
      <c r="Q592" s="1"/>
      <c r="R592" s="1"/>
      <c r="S592" s="1"/>
      <c r="T592" s="1"/>
      <c r="U592" s="1"/>
      <c r="V592" s="1"/>
      <c r="W592" s="1"/>
      <c r="X592" s="1"/>
    </row>
    <row r="593" spans="1:24" ht="13.5" customHeight="1">
      <c r="A593" s="1"/>
      <c r="B593" s="1"/>
      <c r="C593" s="1"/>
      <c r="D593" s="5"/>
      <c r="E593" s="5"/>
      <c r="F593" s="5"/>
      <c r="G593" s="5"/>
      <c r="H593" s="5"/>
      <c r="I593" s="5"/>
      <c r="J593" s="1"/>
      <c r="K593" s="1"/>
      <c r="L593" s="1"/>
      <c r="M593" s="1"/>
      <c r="N593" s="1"/>
      <c r="O593" s="1"/>
      <c r="P593" s="1"/>
      <c r="Q593" s="1"/>
      <c r="R593" s="1"/>
      <c r="S593" s="1"/>
      <c r="T593" s="1"/>
      <c r="U593" s="1"/>
      <c r="V593" s="1"/>
      <c r="W593" s="1"/>
      <c r="X593" s="1"/>
    </row>
    <row r="594" spans="1:24" ht="13.5" customHeight="1">
      <c r="A594" s="1"/>
      <c r="B594" s="1"/>
      <c r="C594" s="1"/>
      <c r="D594" s="5"/>
      <c r="E594" s="5"/>
      <c r="F594" s="5"/>
      <c r="G594" s="5"/>
      <c r="H594" s="5"/>
      <c r="I594" s="5"/>
      <c r="J594" s="1"/>
      <c r="K594" s="1"/>
      <c r="L594" s="1"/>
      <c r="M594" s="1"/>
      <c r="N594" s="1"/>
      <c r="O594" s="1"/>
      <c r="P594" s="1"/>
      <c r="Q594" s="1"/>
      <c r="R594" s="1"/>
      <c r="S594" s="1"/>
      <c r="T594" s="1"/>
      <c r="U594" s="1"/>
      <c r="V594" s="1"/>
      <c r="W594" s="1"/>
      <c r="X594" s="1"/>
    </row>
    <row r="595" spans="1:24" ht="13.5" customHeight="1">
      <c r="A595" s="1"/>
      <c r="B595" s="1"/>
      <c r="C595" s="1"/>
      <c r="D595" s="5"/>
      <c r="E595" s="5"/>
      <c r="F595" s="5"/>
      <c r="G595" s="5"/>
      <c r="H595" s="5"/>
      <c r="I595" s="5"/>
      <c r="J595" s="1"/>
      <c r="K595" s="1"/>
      <c r="L595" s="1"/>
      <c r="M595" s="1"/>
      <c r="N595" s="1"/>
      <c r="O595" s="1"/>
      <c r="P595" s="1"/>
      <c r="Q595" s="1"/>
      <c r="R595" s="1"/>
      <c r="S595" s="1"/>
      <c r="T595" s="1"/>
      <c r="U595" s="1"/>
      <c r="V595" s="1"/>
      <c r="W595" s="1"/>
      <c r="X595" s="1"/>
    </row>
    <row r="596" spans="1:24" ht="13.5" customHeight="1">
      <c r="A596" s="1"/>
      <c r="B596" s="1"/>
      <c r="C596" s="1"/>
      <c r="D596" s="5"/>
      <c r="E596" s="5"/>
      <c r="F596" s="5"/>
      <c r="G596" s="5"/>
      <c r="H596" s="5"/>
      <c r="I596" s="5"/>
      <c r="J596" s="1"/>
      <c r="K596" s="1"/>
      <c r="L596" s="1"/>
      <c r="M596" s="1"/>
      <c r="N596" s="1"/>
      <c r="O596" s="1"/>
      <c r="P596" s="1"/>
      <c r="Q596" s="1"/>
      <c r="R596" s="1"/>
      <c r="S596" s="1"/>
      <c r="T596" s="1"/>
      <c r="U596" s="1"/>
      <c r="V596" s="1"/>
      <c r="W596" s="1"/>
      <c r="X596" s="1"/>
    </row>
    <row r="597" spans="1:24" ht="13.5" customHeight="1">
      <c r="A597" s="1"/>
      <c r="B597" s="1"/>
      <c r="C597" s="1"/>
      <c r="D597" s="5"/>
      <c r="E597" s="5"/>
      <c r="F597" s="5"/>
      <c r="G597" s="5"/>
      <c r="H597" s="5"/>
      <c r="I597" s="5"/>
      <c r="J597" s="1"/>
      <c r="K597" s="1"/>
      <c r="L597" s="1"/>
      <c r="M597" s="1"/>
      <c r="N597" s="1"/>
      <c r="O597" s="1"/>
      <c r="P597" s="1"/>
      <c r="Q597" s="1"/>
      <c r="R597" s="1"/>
      <c r="S597" s="1"/>
      <c r="T597" s="1"/>
      <c r="U597" s="1"/>
      <c r="V597" s="1"/>
      <c r="W597" s="1"/>
      <c r="X597" s="1"/>
    </row>
    <row r="598" spans="1:24" ht="13.5" customHeight="1">
      <c r="A598" s="1"/>
      <c r="B598" s="1"/>
      <c r="C598" s="1"/>
      <c r="D598" s="5"/>
      <c r="E598" s="5"/>
      <c r="F598" s="5"/>
      <c r="G598" s="5"/>
      <c r="H598" s="5"/>
      <c r="I598" s="5"/>
      <c r="J598" s="1"/>
      <c r="K598" s="1"/>
      <c r="L598" s="1"/>
      <c r="M598" s="1"/>
      <c r="N598" s="1"/>
      <c r="O598" s="1"/>
      <c r="P598" s="1"/>
      <c r="Q598" s="1"/>
      <c r="R598" s="1"/>
      <c r="S598" s="1"/>
      <c r="T598" s="1"/>
      <c r="U598" s="1"/>
      <c r="V598" s="1"/>
      <c r="W598" s="1"/>
      <c r="X598" s="1"/>
    </row>
    <row r="599" spans="1:24" ht="13.5" customHeight="1">
      <c r="A599" s="1"/>
      <c r="B599" s="1"/>
      <c r="C599" s="1"/>
      <c r="D599" s="5"/>
      <c r="E599" s="5"/>
      <c r="F599" s="5"/>
      <c r="G599" s="5"/>
      <c r="H599" s="5"/>
      <c r="I599" s="5"/>
      <c r="J599" s="1"/>
      <c r="K599" s="1"/>
      <c r="L599" s="1"/>
      <c r="M599" s="1"/>
      <c r="N599" s="1"/>
      <c r="O599" s="1"/>
      <c r="P599" s="1"/>
      <c r="Q599" s="1"/>
      <c r="R599" s="1"/>
      <c r="S599" s="1"/>
      <c r="T599" s="1"/>
      <c r="U599" s="1"/>
      <c r="V599" s="1"/>
      <c r="W599" s="1"/>
      <c r="X599" s="1"/>
    </row>
    <row r="600" spans="1:24" ht="13.5" customHeight="1">
      <c r="A600" s="1"/>
      <c r="B600" s="1"/>
      <c r="C600" s="1"/>
      <c r="D600" s="5"/>
      <c r="E600" s="5"/>
      <c r="F600" s="5"/>
      <c r="G600" s="5"/>
      <c r="H600" s="5"/>
      <c r="I600" s="5"/>
      <c r="J600" s="1"/>
      <c r="K600" s="1"/>
      <c r="L600" s="1"/>
      <c r="M600" s="1"/>
      <c r="N600" s="1"/>
      <c r="O600" s="1"/>
      <c r="P600" s="1"/>
      <c r="Q600" s="1"/>
      <c r="R600" s="1"/>
      <c r="S600" s="1"/>
      <c r="T600" s="1"/>
      <c r="U600" s="1"/>
      <c r="V600" s="1"/>
      <c r="W600" s="1"/>
      <c r="X600" s="1"/>
    </row>
    <row r="601" spans="1:24" ht="13.5" customHeight="1">
      <c r="A601" s="1"/>
      <c r="B601" s="1"/>
      <c r="C601" s="1"/>
      <c r="D601" s="5"/>
      <c r="E601" s="5"/>
      <c r="F601" s="5"/>
      <c r="G601" s="5"/>
      <c r="H601" s="5"/>
      <c r="I601" s="5"/>
      <c r="J601" s="1"/>
      <c r="K601" s="1"/>
      <c r="L601" s="1"/>
      <c r="M601" s="1"/>
      <c r="N601" s="1"/>
      <c r="O601" s="1"/>
      <c r="P601" s="1"/>
      <c r="Q601" s="1"/>
      <c r="R601" s="1"/>
      <c r="S601" s="1"/>
      <c r="T601" s="1"/>
      <c r="U601" s="1"/>
      <c r="V601" s="1"/>
      <c r="W601" s="1"/>
      <c r="X601" s="1"/>
    </row>
    <row r="602" spans="1:24" ht="13.5" customHeight="1">
      <c r="A602" s="1"/>
      <c r="B602" s="1"/>
      <c r="C602" s="1"/>
      <c r="D602" s="5"/>
      <c r="E602" s="5"/>
      <c r="F602" s="5"/>
      <c r="G602" s="5"/>
      <c r="H602" s="5"/>
      <c r="I602" s="5"/>
      <c r="J602" s="1"/>
      <c r="K602" s="1"/>
      <c r="L602" s="1"/>
      <c r="M602" s="1"/>
      <c r="N602" s="1"/>
      <c r="O602" s="1"/>
      <c r="P602" s="1"/>
      <c r="Q602" s="1"/>
      <c r="R602" s="1"/>
      <c r="S602" s="1"/>
      <c r="T602" s="1"/>
      <c r="U602" s="1"/>
      <c r="V602" s="1"/>
      <c r="W602" s="1"/>
      <c r="X602" s="1"/>
    </row>
    <row r="603" spans="1:24" ht="13.5" customHeight="1">
      <c r="A603" s="1"/>
      <c r="B603" s="1"/>
      <c r="C603" s="1"/>
      <c r="D603" s="5"/>
      <c r="E603" s="5"/>
      <c r="F603" s="5"/>
      <c r="G603" s="5"/>
      <c r="H603" s="5"/>
      <c r="I603" s="5"/>
      <c r="J603" s="1"/>
      <c r="K603" s="1"/>
      <c r="L603" s="1"/>
      <c r="M603" s="1"/>
      <c r="N603" s="1"/>
      <c r="O603" s="1"/>
      <c r="P603" s="1"/>
      <c r="Q603" s="1"/>
      <c r="R603" s="1"/>
      <c r="S603" s="1"/>
      <c r="T603" s="1"/>
      <c r="U603" s="1"/>
      <c r="V603" s="1"/>
      <c r="W603" s="1"/>
      <c r="X603" s="1"/>
    </row>
    <row r="604" spans="1:24" ht="13.5" customHeight="1">
      <c r="A604" s="1"/>
      <c r="B604" s="1"/>
      <c r="C604" s="1"/>
      <c r="D604" s="5"/>
      <c r="E604" s="5"/>
      <c r="F604" s="5"/>
      <c r="G604" s="5"/>
      <c r="H604" s="5"/>
      <c r="I604" s="5"/>
      <c r="J604" s="1"/>
      <c r="K604" s="1"/>
      <c r="L604" s="1"/>
      <c r="M604" s="1"/>
      <c r="N604" s="1"/>
      <c r="O604" s="1"/>
      <c r="P604" s="1"/>
      <c r="Q604" s="1"/>
      <c r="R604" s="1"/>
      <c r="S604" s="1"/>
      <c r="T604" s="1"/>
      <c r="U604" s="1"/>
      <c r="V604" s="1"/>
      <c r="W604" s="1"/>
      <c r="X604" s="1"/>
    </row>
    <row r="605" spans="1:24" ht="13.5" customHeight="1">
      <c r="A605" s="1"/>
      <c r="B605" s="1"/>
      <c r="C605" s="1"/>
      <c r="D605" s="5"/>
      <c r="E605" s="5"/>
      <c r="F605" s="5"/>
      <c r="G605" s="5"/>
      <c r="H605" s="5"/>
      <c r="I605" s="5"/>
      <c r="J605" s="1"/>
      <c r="K605" s="1"/>
      <c r="L605" s="1"/>
      <c r="M605" s="1"/>
      <c r="N605" s="1"/>
      <c r="O605" s="1"/>
      <c r="P605" s="1"/>
      <c r="Q605" s="1"/>
      <c r="R605" s="1"/>
      <c r="S605" s="1"/>
      <c r="T605" s="1"/>
      <c r="U605" s="1"/>
      <c r="V605" s="1"/>
      <c r="W605" s="1"/>
      <c r="X605" s="1"/>
    </row>
    <row r="606" spans="1:24" ht="13.5" customHeight="1">
      <c r="A606" s="1"/>
      <c r="B606" s="1"/>
      <c r="C606" s="1"/>
      <c r="D606" s="5"/>
      <c r="E606" s="5"/>
      <c r="F606" s="5"/>
      <c r="G606" s="5"/>
      <c r="H606" s="5"/>
      <c r="I606" s="5"/>
      <c r="J606" s="1"/>
      <c r="K606" s="1"/>
      <c r="L606" s="1"/>
      <c r="M606" s="1"/>
      <c r="N606" s="1"/>
      <c r="O606" s="1"/>
      <c r="P606" s="1"/>
      <c r="Q606" s="1"/>
      <c r="R606" s="1"/>
      <c r="S606" s="1"/>
      <c r="T606" s="1"/>
      <c r="U606" s="1"/>
      <c r="V606" s="1"/>
      <c r="W606" s="1"/>
      <c r="X606" s="1"/>
    </row>
    <row r="607" spans="1:24" ht="13.5" customHeight="1">
      <c r="A607" s="1"/>
      <c r="B607" s="1"/>
      <c r="C607" s="1"/>
      <c r="D607" s="5"/>
      <c r="E607" s="5"/>
      <c r="F607" s="5"/>
      <c r="G607" s="5"/>
      <c r="H607" s="5"/>
      <c r="I607" s="5"/>
      <c r="J607" s="1"/>
      <c r="K607" s="1"/>
      <c r="L607" s="1"/>
      <c r="M607" s="1"/>
      <c r="N607" s="1"/>
      <c r="O607" s="1"/>
      <c r="P607" s="1"/>
      <c r="Q607" s="1"/>
      <c r="R607" s="1"/>
      <c r="S607" s="1"/>
      <c r="T607" s="1"/>
      <c r="U607" s="1"/>
      <c r="V607" s="1"/>
      <c r="W607" s="1"/>
      <c r="X607" s="1"/>
    </row>
    <row r="608" spans="1:24" ht="13.5" customHeight="1">
      <c r="A608" s="1"/>
      <c r="B608" s="1"/>
      <c r="C608" s="1"/>
      <c r="D608" s="5"/>
      <c r="E608" s="5"/>
      <c r="F608" s="5"/>
      <c r="G608" s="5"/>
      <c r="H608" s="5"/>
      <c r="I608" s="5"/>
      <c r="J608" s="1"/>
      <c r="K608" s="1"/>
      <c r="L608" s="1"/>
      <c r="M608" s="1"/>
      <c r="N608" s="1"/>
      <c r="O608" s="1"/>
      <c r="P608" s="1"/>
      <c r="Q608" s="1"/>
      <c r="R608" s="1"/>
      <c r="S608" s="1"/>
      <c r="T608" s="1"/>
      <c r="U608" s="1"/>
      <c r="V608" s="1"/>
      <c r="W608" s="1"/>
      <c r="X608" s="1"/>
    </row>
    <row r="609" spans="1:24" ht="13.5" customHeight="1">
      <c r="A609" s="1"/>
      <c r="B609" s="1"/>
      <c r="C609" s="1"/>
      <c r="D609" s="5"/>
      <c r="E609" s="5"/>
      <c r="F609" s="5"/>
      <c r="G609" s="5"/>
      <c r="H609" s="5"/>
      <c r="I609" s="5"/>
      <c r="J609" s="1"/>
      <c r="K609" s="1"/>
      <c r="L609" s="1"/>
      <c r="M609" s="1"/>
      <c r="N609" s="1"/>
      <c r="O609" s="1"/>
      <c r="P609" s="1"/>
      <c r="Q609" s="1"/>
      <c r="R609" s="1"/>
      <c r="S609" s="1"/>
      <c r="T609" s="1"/>
      <c r="U609" s="1"/>
      <c r="V609" s="1"/>
      <c r="W609" s="1"/>
      <c r="X609" s="1"/>
    </row>
    <row r="610" spans="1:24" ht="13.5" customHeight="1">
      <c r="A610" s="1"/>
      <c r="B610" s="1"/>
      <c r="C610" s="1"/>
      <c r="D610" s="5"/>
      <c r="E610" s="5"/>
      <c r="F610" s="5"/>
      <c r="G610" s="5"/>
      <c r="H610" s="5"/>
      <c r="I610" s="5"/>
      <c r="J610" s="1"/>
      <c r="K610" s="1"/>
      <c r="L610" s="1"/>
      <c r="M610" s="1"/>
      <c r="N610" s="1"/>
      <c r="O610" s="1"/>
      <c r="P610" s="1"/>
      <c r="Q610" s="1"/>
      <c r="R610" s="1"/>
      <c r="S610" s="1"/>
      <c r="T610" s="1"/>
      <c r="U610" s="1"/>
      <c r="V610" s="1"/>
      <c r="W610" s="1"/>
      <c r="X610" s="1"/>
    </row>
    <row r="611" spans="1:24" ht="13.5" customHeight="1">
      <c r="A611" s="1"/>
      <c r="B611" s="1"/>
      <c r="C611" s="1"/>
      <c r="D611" s="5"/>
      <c r="E611" s="5"/>
      <c r="F611" s="5"/>
      <c r="G611" s="5"/>
      <c r="H611" s="5"/>
      <c r="I611" s="5"/>
      <c r="J611" s="1"/>
      <c r="K611" s="1"/>
      <c r="L611" s="1"/>
      <c r="M611" s="1"/>
      <c r="N611" s="1"/>
      <c r="O611" s="1"/>
      <c r="P611" s="1"/>
      <c r="Q611" s="1"/>
      <c r="R611" s="1"/>
      <c r="S611" s="1"/>
      <c r="T611" s="1"/>
      <c r="U611" s="1"/>
      <c r="V611" s="1"/>
      <c r="W611" s="1"/>
      <c r="X611" s="1"/>
    </row>
    <row r="612" spans="1:24" ht="13.5" customHeight="1">
      <c r="A612" s="1"/>
      <c r="B612" s="1"/>
      <c r="C612" s="1"/>
      <c r="D612" s="5"/>
      <c r="E612" s="5"/>
      <c r="F612" s="5"/>
      <c r="G612" s="5"/>
      <c r="H612" s="5"/>
      <c r="I612" s="5"/>
      <c r="J612" s="1"/>
      <c r="K612" s="1"/>
      <c r="L612" s="1"/>
      <c r="M612" s="1"/>
      <c r="N612" s="1"/>
      <c r="O612" s="1"/>
      <c r="P612" s="1"/>
      <c r="Q612" s="1"/>
      <c r="R612" s="1"/>
      <c r="S612" s="1"/>
      <c r="T612" s="1"/>
      <c r="U612" s="1"/>
      <c r="V612" s="1"/>
      <c r="W612" s="1"/>
      <c r="X612" s="1"/>
    </row>
    <row r="613" spans="1:24" ht="13.5" customHeight="1">
      <c r="A613" s="1"/>
      <c r="B613" s="1"/>
      <c r="C613" s="1"/>
      <c r="D613" s="5"/>
      <c r="E613" s="5"/>
      <c r="F613" s="5"/>
      <c r="G613" s="5"/>
      <c r="H613" s="5"/>
      <c r="I613" s="5"/>
      <c r="J613" s="1"/>
      <c r="K613" s="1"/>
      <c r="L613" s="1"/>
      <c r="M613" s="1"/>
      <c r="N613" s="1"/>
      <c r="O613" s="1"/>
      <c r="P613" s="1"/>
      <c r="Q613" s="1"/>
      <c r="R613" s="1"/>
      <c r="S613" s="1"/>
      <c r="T613" s="1"/>
      <c r="U613" s="1"/>
      <c r="V613" s="1"/>
      <c r="W613" s="1"/>
      <c r="X613" s="1"/>
    </row>
    <row r="614" spans="1:24" ht="13.5" customHeight="1">
      <c r="A614" s="1"/>
      <c r="B614" s="1"/>
      <c r="C614" s="1"/>
      <c r="D614" s="5"/>
      <c r="E614" s="5"/>
      <c r="F614" s="5"/>
      <c r="G614" s="5"/>
      <c r="H614" s="5"/>
      <c r="I614" s="5"/>
      <c r="J614" s="1"/>
      <c r="K614" s="1"/>
      <c r="L614" s="1"/>
      <c r="M614" s="1"/>
      <c r="N614" s="1"/>
      <c r="O614" s="1"/>
      <c r="P614" s="1"/>
      <c r="Q614" s="1"/>
      <c r="R614" s="1"/>
      <c r="S614" s="1"/>
      <c r="T614" s="1"/>
      <c r="U614" s="1"/>
      <c r="V614" s="1"/>
      <c r="W614" s="1"/>
      <c r="X614" s="1"/>
    </row>
    <row r="615" spans="1:24" ht="13.5" customHeight="1">
      <c r="A615" s="1"/>
      <c r="B615" s="1"/>
      <c r="C615" s="1"/>
      <c r="D615" s="5"/>
      <c r="E615" s="5"/>
      <c r="F615" s="5"/>
      <c r="G615" s="5"/>
      <c r="H615" s="5"/>
      <c r="I615" s="5"/>
      <c r="J615" s="1"/>
      <c r="K615" s="1"/>
      <c r="L615" s="1"/>
      <c r="M615" s="1"/>
      <c r="N615" s="1"/>
      <c r="O615" s="1"/>
      <c r="P615" s="1"/>
      <c r="Q615" s="1"/>
      <c r="R615" s="1"/>
      <c r="S615" s="1"/>
      <c r="T615" s="1"/>
      <c r="U615" s="1"/>
      <c r="V615" s="1"/>
      <c r="W615" s="1"/>
      <c r="X615" s="1"/>
    </row>
    <row r="616" spans="1:24" ht="13.5" customHeight="1">
      <c r="A616" s="1"/>
      <c r="B616" s="1"/>
      <c r="C616" s="1"/>
      <c r="D616" s="5"/>
      <c r="E616" s="5"/>
      <c r="F616" s="5"/>
      <c r="G616" s="5"/>
      <c r="H616" s="5"/>
      <c r="I616" s="5"/>
      <c r="J616" s="1"/>
      <c r="K616" s="1"/>
      <c r="L616" s="1"/>
      <c r="M616" s="1"/>
      <c r="N616" s="1"/>
      <c r="O616" s="1"/>
      <c r="P616" s="1"/>
      <c r="Q616" s="1"/>
      <c r="R616" s="1"/>
      <c r="S616" s="1"/>
      <c r="T616" s="1"/>
      <c r="U616" s="1"/>
      <c r="V616" s="1"/>
      <c r="W616" s="1"/>
      <c r="X616" s="1"/>
    </row>
    <row r="617" spans="1:24" ht="13.5" customHeight="1">
      <c r="A617" s="1"/>
      <c r="B617" s="1"/>
      <c r="C617" s="1"/>
      <c r="D617" s="5"/>
      <c r="E617" s="5"/>
      <c r="F617" s="5"/>
      <c r="G617" s="5"/>
      <c r="H617" s="5"/>
      <c r="I617" s="5"/>
      <c r="J617" s="1"/>
      <c r="K617" s="1"/>
      <c r="L617" s="1"/>
      <c r="M617" s="1"/>
      <c r="N617" s="1"/>
      <c r="O617" s="1"/>
      <c r="P617" s="1"/>
      <c r="Q617" s="1"/>
      <c r="R617" s="1"/>
      <c r="S617" s="1"/>
      <c r="T617" s="1"/>
      <c r="U617" s="1"/>
      <c r="V617" s="1"/>
      <c r="W617" s="1"/>
      <c r="X617" s="1"/>
    </row>
    <row r="618" spans="1:24" ht="13.5" customHeight="1">
      <c r="A618" s="1"/>
      <c r="B618" s="1"/>
      <c r="C618" s="1"/>
      <c r="D618" s="5"/>
      <c r="E618" s="5"/>
      <c r="F618" s="5"/>
      <c r="G618" s="5"/>
      <c r="H618" s="5"/>
      <c r="I618" s="5"/>
      <c r="J618" s="1"/>
      <c r="K618" s="1"/>
      <c r="L618" s="1"/>
      <c r="M618" s="1"/>
      <c r="N618" s="1"/>
      <c r="O618" s="1"/>
      <c r="P618" s="1"/>
      <c r="Q618" s="1"/>
      <c r="R618" s="1"/>
      <c r="S618" s="1"/>
      <c r="T618" s="1"/>
      <c r="U618" s="1"/>
      <c r="V618" s="1"/>
      <c r="W618" s="1"/>
      <c r="X618" s="1"/>
    </row>
    <row r="619" spans="1:24" ht="13.5" customHeight="1">
      <c r="A619" s="1"/>
      <c r="B619" s="1"/>
      <c r="C619" s="1"/>
      <c r="D619" s="5"/>
      <c r="E619" s="5"/>
      <c r="F619" s="5"/>
      <c r="G619" s="5"/>
      <c r="H619" s="5"/>
      <c r="I619" s="5"/>
      <c r="J619" s="1"/>
      <c r="K619" s="1"/>
      <c r="L619" s="1"/>
      <c r="M619" s="1"/>
      <c r="N619" s="1"/>
      <c r="O619" s="1"/>
      <c r="P619" s="1"/>
      <c r="Q619" s="1"/>
      <c r="R619" s="1"/>
      <c r="S619" s="1"/>
      <c r="T619" s="1"/>
      <c r="U619" s="1"/>
      <c r="V619" s="1"/>
      <c r="W619" s="1"/>
      <c r="X619" s="1"/>
    </row>
    <row r="620" spans="1:24" ht="13.5" customHeight="1">
      <c r="A620" s="1"/>
      <c r="B620" s="1"/>
      <c r="C620" s="1"/>
      <c r="D620" s="5"/>
      <c r="E620" s="5"/>
      <c r="F620" s="5"/>
      <c r="G620" s="5"/>
      <c r="H620" s="5"/>
      <c r="I620" s="5"/>
      <c r="J620" s="1"/>
      <c r="K620" s="1"/>
      <c r="L620" s="1"/>
      <c r="M620" s="1"/>
      <c r="N620" s="1"/>
      <c r="O620" s="1"/>
      <c r="P620" s="1"/>
      <c r="Q620" s="1"/>
      <c r="R620" s="1"/>
      <c r="S620" s="1"/>
      <c r="T620" s="1"/>
      <c r="U620" s="1"/>
      <c r="V620" s="1"/>
      <c r="W620" s="1"/>
      <c r="X620" s="1"/>
    </row>
    <row r="621" spans="1:24" ht="13.5" customHeight="1">
      <c r="A621" s="1"/>
      <c r="B621" s="1"/>
      <c r="C621" s="1"/>
      <c r="D621" s="5"/>
      <c r="E621" s="5"/>
      <c r="F621" s="5"/>
      <c r="G621" s="5"/>
      <c r="H621" s="5"/>
      <c r="I621" s="5"/>
      <c r="J621" s="1"/>
      <c r="K621" s="1"/>
      <c r="L621" s="1"/>
      <c r="M621" s="1"/>
      <c r="N621" s="1"/>
      <c r="O621" s="1"/>
      <c r="P621" s="1"/>
      <c r="Q621" s="1"/>
      <c r="R621" s="1"/>
      <c r="S621" s="1"/>
      <c r="T621" s="1"/>
      <c r="U621" s="1"/>
      <c r="V621" s="1"/>
      <c r="W621" s="1"/>
      <c r="X621" s="1"/>
    </row>
    <row r="622" spans="1:24" ht="13.5" customHeight="1">
      <c r="A622" s="1"/>
      <c r="B622" s="1"/>
      <c r="C622" s="1"/>
      <c r="D622" s="5"/>
      <c r="E622" s="5"/>
      <c r="F622" s="5"/>
      <c r="G622" s="5"/>
      <c r="H622" s="5"/>
      <c r="I622" s="5"/>
      <c r="J622" s="1"/>
      <c r="K622" s="1"/>
      <c r="L622" s="1"/>
      <c r="M622" s="1"/>
      <c r="N622" s="1"/>
      <c r="O622" s="1"/>
      <c r="P622" s="1"/>
      <c r="Q622" s="1"/>
      <c r="R622" s="1"/>
      <c r="S622" s="1"/>
      <c r="T622" s="1"/>
      <c r="U622" s="1"/>
      <c r="V622" s="1"/>
      <c r="W622" s="1"/>
      <c r="X622" s="1"/>
    </row>
    <row r="623" spans="1:24" ht="13.5" customHeight="1">
      <c r="A623" s="1"/>
      <c r="B623" s="1"/>
      <c r="C623" s="1"/>
      <c r="D623" s="5"/>
      <c r="E623" s="5"/>
      <c r="F623" s="5"/>
      <c r="G623" s="5"/>
      <c r="H623" s="5"/>
      <c r="I623" s="5"/>
      <c r="J623" s="1"/>
      <c r="K623" s="1"/>
      <c r="L623" s="1"/>
      <c r="M623" s="1"/>
      <c r="N623" s="1"/>
      <c r="O623" s="1"/>
      <c r="P623" s="1"/>
      <c r="Q623" s="1"/>
      <c r="R623" s="1"/>
      <c r="S623" s="1"/>
      <c r="T623" s="1"/>
      <c r="U623" s="1"/>
      <c r="V623" s="1"/>
      <c r="W623" s="1"/>
      <c r="X623" s="1"/>
    </row>
    <row r="624" spans="1:24" ht="13.5" customHeight="1">
      <c r="A624" s="1"/>
      <c r="B624" s="1"/>
      <c r="C624" s="1"/>
      <c r="D624" s="5"/>
      <c r="E624" s="5"/>
      <c r="F624" s="5"/>
      <c r="G624" s="5"/>
      <c r="H624" s="5"/>
      <c r="I624" s="5"/>
      <c r="J624" s="1"/>
      <c r="K624" s="1"/>
      <c r="L624" s="1"/>
      <c r="M624" s="1"/>
      <c r="N624" s="1"/>
      <c r="O624" s="1"/>
      <c r="P624" s="1"/>
      <c r="Q624" s="1"/>
      <c r="R624" s="1"/>
      <c r="S624" s="1"/>
      <c r="T624" s="1"/>
      <c r="U624" s="1"/>
      <c r="V624" s="1"/>
      <c r="W624" s="1"/>
      <c r="X624" s="1"/>
    </row>
    <row r="625" spans="1:24" ht="13.5" customHeight="1">
      <c r="A625" s="1"/>
      <c r="B625" s="1"/>
      <c r="C625" s="1"/>
      <c r="D625" s="5"/>
      <c r="E625" s="5"/>
      <c r="F625" s="5"/>
      <c r="G625" s="5"/>
      <c r="H625" s="5"/>
      <c r="I625" s="5"/>
      <c r="J625" s="1"/>
      <c r="K625" s="1"/>
      <c r="L625" s="1"/>
      <c r="M625" s="1"/>
      <c r="N625" s="1"/>
      <c r="O625" s="1"/>
      <c r="P625" s="1"/>
      <c r="Q625" s="1"/>
      <c r="R625" s="1"/>
      <c r="S625" s="1"/>
      <c r="T625" s="1"/>
      <c r="U625" s="1"/>
      <c r="V625" s="1"/>
      <c r="W625" s="1"/>
      <c r="X625" s="1"/>
    </row>
    <row r="626" spans="1:24" ht="13.5" customHeight="1">
      <c r="A626" s="1"/>
      <c r="B626" s="1"/>
      <c r="C626" s="1"/>
      <c r="D626" s="5"/>
      <c r="E626" s="5"/>
      <c r="F626" s="5"/>
      <c r="G626" s="5"/>
      <c r="H626" s="5"/>
      <c r="I626" s="5"/>
      <c r="J626" s="1"/>
      <c r="K626" s="1"/>
      <c r="L626" s="1"/>
      <c r="M626" s="1"/>
      <c r="N626" s="1"/>
      <c r="O626" s="1"/>
      <c r="P626" s="1"/>
      <c r="Q626" s="1"/>
      <c r="R626" s="1"/>
      <c r="S626" s="1"/>
      <c r="T626" s="1"/>
      <c r="U626" s="1"/>
      <c r="V626" s="1"/>
      <c r="W626" s="1"/>
      <c r="X626" s="1"/>
    </row>
    <row r="627" spans="1:24" ht="13.5" customHeight="1">
      <c r="A627" s="1"/>
      <c r="B627" s="1"/>
      <c r="C627" s="1"/>
      <c r="D627" s="5"/>
      <c r="E627" s="5"/>
      <c r="F627" s="5"/>
      <c r="G627" s="5"/>
      <c r="H627" s="5"/>
      <c r="I627" s="5"/>
      <c r="J627" s="1"/>
      <c r="K627" s="1"/>
      <c r="L627" s="1"/>
      <c r="M627" s="1"/>
      <c r="N627" s="1"/>
      <c r="O627" s="1"/>
      <c r="P627" s="1"/>
      <c r="Q627" s="1"/>
      <c r="R627" s="1"/>
      <c r="S627" s="1"/>
      <c r="T627" s="1"/>
      <c r="U627" s="1"/>
      <c r="V627" s="1"/>
      <c r="W627" s="1"/>
      <c r="X627" s="1"/>
    </row>
    <row r="628" spans="1:24" ht="13.5" customHeight="1">
      <c r="A628" s="1"/>
      <c r="B628" s="1"/>
      <c r="C628" s="1"/>
      <c r="D628" s="5"/>
      <c r="E628" s="5"/>
      <c r="F628" s="5"/>
      <c r="G628" s="5"/>
      <c r="H628" s="5"/>
      <c r="I628" s="5"/>
      <c r="J628" s="1"/>
      <c r="K628" s="1"/>
      <c r="L628" s="1"/>
      <c r="M628" s="1"/>
      <c r="N628" s="1"/>
      <c r="O628" s="1"/>
      <c r="P628" s="1"/>
      <c r="Q628" s="1"/>
      <c r="R628" s="1"/>
      <c r="S628" s="1"/>
      <c r="T628" s="1"/>
      <c r="U628" s="1"/>
      <c r="V628" s="1"/>
      <c r="W628" s="1"/>
      <c r="X628" s="1"/>
    </row>
    <row r="629" spans="1:24" ht="13.5" customHeight="1">
      <c r="A629" s="1"/>
      <c r="B629" s="1"/>
      <c r="C629" s="1"/>
      <c r="D629" s="5"/>
      <c r="E629" s="5"/>
      <c r="F629" s="5"/>
      <c r="G629" s="5"/>
      <c r="H629" s="5"/>
      <c r="I629" s="5"/>
      <c r="J629" s="1"/>
      <c r="K629" s="1"/>
      <c r="L629" s="1"/>
      <c r="M629" s="1"/>
      <c r="N629" s="1"/>
      <c r="O629" s="1"/>
      <c r="P629" s="1"/>
      <c r="Q629" s="1"/>
      <c r="R629" s="1"/>
      <c r="S629" s="1"/>
      <c r="T629" s="1"/>
      <c r="U629" s="1"/>
      <c r="V629" s="1"/>
      <c r="W629" s="1"/>
      <c r="X629" s="1"/>
    </row>
    <row r="630" spans="1:24" ht="13.5" customHeight="1">
      <c r="A630" s="1"/>
      <c r="B630" s="1"/>
      <c r="C630" s="1"/>
      <c r="D630" s="5"/>
      <c r="E630" s="5"/>
      <c r="F630" s="5"/>
      <c r="G630" s="5"/>
      <c r="H630" s="5"/>
      <c r="I630" s="5"/>
      <c r="J630" s="1"/>
      <c r="K630" s="1"/>
      <c r="L630" s="1"/>
      <c r="M630" s="1"/>
      <c r="N630" s="1"/>
      <c r="O630" s="1"/>
      <c r="P630" s="1"/>
      <c r="Q630" s="1"/>
      <c r="R630" s="1"/>
      <c r="S630" s="1"/>
      <c r="T630" s="1"/>
      <c r="U630" s="1"/>
      <c r="V630" s="1"/>
      <c r="W630" s="1"/>
      <c r="X630" s="1"/>
    </row>
    <row r="631" spans="1:24" ht="13.5" customHeight="1">
      <c r="A631" s="1"/>
      <c r="B631" s="1"/>
      <c r="C631" s="1"/>
      <c r="D631" s="5"/>
      <c r="E631" s="5"/>
      <c r="F631" s="5"/>
      <c r="G631" s="5"/>
      <c r="H631" s="5"/>
      <c r="I631" s="5"/>
      <c r="J631" s="1"/>
      <c r="K631" s="1"/>
      <c r="L631" s="1"/>
      <c r="M631" s="1"/>
      <c r="N631" s="1"/>
      <c r="O631" s="1"/>
      <c r="P631" s="1"/>
      <c r="Q631" s="1"/>
      <c r="R631" s="1"/>
      <c r="S631" s="1"/>
      <c r="T631" s="1"/>
      <c r="U631" s="1"/>
      <c r="V631" s="1"/>
      <c r="W631" s="1"/>
      <c r="X631" s="1"/>
    </row>
    <row r="632" spans="1:24" ht="13.5" customHeight="1">
      <c r="A632" s="1"/>
      <c r="B632" s="1"/>
      <c r="C632" s="1"/>
      <c r="D632" s="5"/>
      <c r="E632" s="5"/>
      <c r="F632" s="5"/>
      <c r="G632" s="5"/>
      <c r="H632" s="5"/>
      <c r="I632" s="5"/>
      <c r="J632" s="1"/>
      <c r="K632" s="1"/>
      <c r="L632" s="1"/>
      <c r="M632" s="1"/>
      <c r="N632" s="1"/>
      <c r="O632" s="1"/>
      <c r="P632" s="1"/>
      <c r="Q632" s="1"/>
      <c r="R632" s="1"/>
      <c r="S632" s="1"/>
      <c r="T632" s="1"/>
      <c r="U632" s="1"/>
      <c r="V632" s="1"/>
      <c r="W632" s="1"/>
      <c r="X632" s="1"/>
    </row>
    <row r="633" spans="1:24" ht="13.5" customHeight="1">
      <c r="A633" s="1"/>
      <c r="B633" s="1"/>
      <c r="C633" s="1"/>
      <c r="D633" s="5"/>
      <c r="E633" s="5"/>
      <c r="F633" s="5"/>
      <c r="G633" s="5"/>
      <c r="H633" s="5"/>
      <c r="I633" s="5"/>
      <c r="J633" s="1"/>
      <c r="K633" s="1"/>
      <c r="L633" s="1"/>
      <c r="M633" s="1"/>
      <c r="N633" s="1"/>
      <c r="O633" s="1"/>
      <c r="P633" s="1"/>
      <c r="Q633" s="1"/>
      <c r="R633" s="1"/>
      <c r="S633" s="1"/>
      <c r="T633" s="1"/>
      <c r="U633" s="1"/>
      <c r="V633" s="1"/>
      <c r="W633" s="1"/>
      <c r="X633" s="1"/>
    </row>
    <row r="634" spans="1:24" ht="13.5" customHeight="1">
      <c r="A634" s="1"/>
      <c r="B634" s="1"/>
      <c r="C634" s="1"/>
      <c r="D634" s="5"/>
      <c r="E634" s="5"/>
      <c r="F634" s="5"/>
      <c r="G634" s="5"/>
      <c r="H634" s="5"/>
      <c r="I634" s="5"/>
      <c r="J634" s="1"/>
      <c r="K634" s="1"/>
      <c r="L634" s="1"/>
      <c r="M634" s="1"/>
      <c r="N634" s="1"/>
      <c r="O634" s="1"/>
      <c r="P634" s="1"/>
      <c r="Q634" s="1"/>
      <c r="R634" s="1"/>
      <c r="S634" s="1"/>
      <c r="T634" s="1"/>
      <c r="U634" s="1"/>
      <c r="V634" s="1"/>
      <c r="W634" s="1"/>
      <c r="X634" s="1"/>
    </row>
    <row r="635" spans="1:24" ht="13.5" customHeight="1">
      <c r="A635" s="1"/>
      <c r="B635" s="1"/>
      <c r="C635" s="1"/>
      <c r="D635" s="5"/>
      <c r="E635" s="5"/>
      <c r="F635" s="5"/>
      <c r="G635" s="5"/>
      <c r="H635" s="5"/>
      <c r="I635" s="5"/>
      <c r="J635" s="1"/>
      <c r="K635" s="1"/>
      <c r="L635" s="1"/>
      <c r="M635" s="1"/>
      <c r="N635" s="1"/>
      <c r="O635" s="1"/>
      <c r="P635" s="1"/>
      <c r="Q635" s="1"/>
      <c r="R635" s="1"/>
      <c r="S635" s="1"/>
      <c r="T635" s="1"/>
      <c r="U635" s="1"/>
      <c r="V635" s="1"/>
      <c r="W635" s="1"/>
      <c r="X635" s="1"/>
    </row>
    <row r="636" spans="1:24" ht="13.5" customHeight="1">
      <c r="A636" s="1"/>
      <c r="B636" s="1"/>
      <c r="C636" s="1"/>
      <c r="D636" s="5"/>
      <c r="E636" s="5"/>
      <c r="F636" s="5"/>
      <c r="G636" s="5"/>
      <c r="H636" s="5"/>
      <c r="I636" s="5"/>
      <c r="J636" s="1"/>
      <c r="K636" s="1"/>
      <c r="L636" s="1"/>
      <c r="M636" s="1"/>
      <c r="N636" s="1"/>
      <c r="O636" s="1"/>
      <c r="P636" s="1"/>
      <c r="Q636" s="1"/>
      <c r="R636" s="1"/>
      <c r="S636" s="1"/>
      <c r="T636" s="1"/>
      <c r="U636" s="1"/>
      <c r="V636" s="1"/>
      <c r="W636" s="1"/>
      <c r="X636" s="1"/>
    </row>
    <row r="637" spans="1:24" ht="13.5" customHeight="1">
      <c r="A637" s="1"/>
      <c r="B637" s="1"/>
      <c r="C637" s="1"/>
      <c r="D637" s="5"/>
      <c r="E637" s="5"/>
      <c r="F637" s="5"/>
      <c r="G637" s="5"/>
      <c r="H637" s="5"/>
      <c r="I637" s="5"/>
      <c r="J637" s="1"/>
      <c r="K637" s="1"/>
      <c r="L637" s="1"/>
      <c r="M637" s="1"/>
      <c r="N637" s="1"/>
      <c r="O637" s="1"/>
      <c r="P637" s="1"/>
      <c r="Q637" s="1"/>
      <c r="R637" s="1"/>
      <c r="S637" s="1"/>
      <c r="T637" s="1"/>
      <c r="U637" s="1"/>
      <c r="V637" s="1"/>
      <c r="W637" s="1"/>
      <c r="X637" s="1"/>
    </row>
    <row r="638" spans="1:24" ht="13.5" customHeight="1">
      <c r="A638" s="1"/>
      <c r="B638" s="1"/>
      <c r="C638" s="1"/>
      <c r="D638" s="5"/>
      <c r="E638" s="5"/>
      <c r="F638" s="5"/>
      <c r="G638" s="5"/>
      <c r="H638" s="5"/>
      <c r="I638" s="5"/>
      <c r="J638" s="1"/>
      <c r="K638" s="1"/>
      <c r="L638" s="1"/>
      <c r="M638" s="1"/>
      <c r="N638" s="1"/>
      <c r="O638" s="1"/>
      <c r="P638" s="1"/>
      <c r="Q638" s="1"/>
      <c r="R638" s="1"/>
      <c r="S638" s="1"/>
      <c r="T638" s="1"/>
      <c r="U638" s="1"/>
      <c r="V638" s="1"/>
      <c r="W638" s="1"/>
      <c r="X638" s="1"/>
    </row>
    <row r="639" spans="1:24" ht="13.5" customHeight="1">
      <c r="A639" s="1"/>
      <c r="B639" s="1"/>
      <c r="C639" s="1"/>
      <c r="D639" s="5"/>
      <c r="E639" s="5"/>
      <c r="F639" s="5"/>
      <c r="G639" s="5"/>
      <c r="H639" s="5"/>
      <c r="I639" s="5"/>
      <c r="J639" s="1"/>
      <c r="K639" s="1"/>
      <c r="L639" s="1"/>
      <c r="M639" s="1"/>
      <c r="N639" s="1"/>
      <c r="O639" s="1"/>
      <c r="P639" s="1"/>
      <c r="Q639" s="1"/>
      <c r="R639" s="1"/>
      <c r="S639" s="1"/>
      <c r="T639" s="1"/>
      <c r="U639" s="1"/>
      <c r="V639" s="1"/>
      <c r="W639" s="1"/>
      <c r="X639" s="1"/>
    </row>
    <row r="640" spans="1:24" ht="13.5" customHeight="1">
      <c r="A640" s="1"/>
      <c r="B640" s="1"/>
      <c r="C640" s="1"/>
      <c r="D640" s="5"/>
      <c r="E640" s="5"/>
      <c r="F640" s="5"/>
      <c r="G640" s="5"/>
      <c r="H640" s="5"/>
      <c r="I640" s="5"/>
      <c r="J640" s="1"/>
      <c r="K640" s="1"/>
      <c r="L640" s="1"/>
      <c r="M640" s="1"/>
      <c r="N640" s="1"/>
      <c r="O640" s="1"/>
      <c r="P640" s="1"/>
      <c r="Q640" s="1"/>
      <c r="R640" s="1"/>
      <c r="S640" s="1"/>
      <c r="T640" s="1"/>
      <c r="U640" s="1"/>
      <c r="V640" s="1"/>
      <c r="W640" s="1"/>
      <c r="X640" s="1"/>
    </row>
    <row r="641" spans="1:24" ht="13.5" customHeight="1">
      <c r="A641" s="1"/>
      <c r="B641" s="1"/>
      <c r="C641" s="1"/>
      <c r="D641" s="5"/>
      <c r="E641" s="5"/>
      <c r="F641" s="5"/>
      <c r="G641" s="5"/>
      <c r="H641" s="5"/>
      <c r="I641" s="5"/>
      <c r="J641" s="1"/>
      <c r="K641" s="1"/>
      <c r="L641" s="1"/>
      <c r="M641" s="1"/>
      <c r="N641" s="1"/>
      <c r="O641" s="1"/>
      <c r="P641" s="1"/>
      <c r="Q641" s="1"/>
      <c r="R641" s="1"/>
      <c r="S641" s="1"/>
      <c r="T641" s="1"/>
      <c r="U641" s="1"/>
      <c r="V641" s="1"/>
      <c r="W641" s="1"/>
      <c r="X641" s="1"/>
    </row>
    <row r="642" spans="1:24" ht="13.5" customHeight="1">
      <c r="A642" s="1"/>
      <c r="B642" s="1"/>
      <c r="C642" s="1"/>
      <c r="D642" s="5"/>
      <c r="E642" s="5"/>
      <c r="F642" s="5"/>
      <c r="G642" s="5"/>
      <c r="H642" s="5"/>
      <c r="I642" s="5"/>
      <c r="J642" s="1"/>
      <c r="K642" s="1"/>
      <c r="L642" s="1"/>
      <c r="M642" s="1"/>
      <c r="N642" s="1"/>
      <c r="O642" s="1"/>
      <c r="P642" s="1"/>
      <c r="Q642" s="1"/>
      <c r="R642" s="1"/>
      <c r="S642" s="1"/>
      <c r="T642" s="1"/>
      <c r="U642" s="1"/>
      <c r="V642" s="1"/>
      <c r="W642" s="1"/>
      <c r="X642" s="1"/>
    </row>
    <row r="643" spans="1:24" ht="13.5" customHeight="1">
      <c r="A643" s="1"/>
      <c r="B643" s="1"/>
      <c r="C643" s="1"/>
      <c r="D643" s="5"/>
      <c r="E643" s="5"/>
      <c r="F643" s="5"/>
      <c r="G643" s="5"/>
      <c r="H643" s="5"/>
      <c r="I643" s="5"/>
      <c r="J643" s="1"/>
      <c r="K643" s="1"/>
      <c r="L643" s="1"/>
      <c r="M643" s="1"/>
      <c r="N643" s="1"/>
      <c r="O643" s="1"/>
      <c r="P643" s="1"/>
      <c r="Q643" s="1"/>
      <c r="R643" s="1"/>
      <c r="S643" s="1"/>
      <c r="T643" s="1"/>
      <c r="U643" s="1"/>
      <c r="V643" s="1"/>
      <c r="W643" s="1"/>
      <c r="X643" s="1"/>
    </row>
    <row r="644" spans="1:24" ht="13.5" customHeight="1">
      <c r="A644" s="1"/>
      <c r="B644" s="1"/>
      <c r="C644" s="1"/>
      <c r="D644" s="5"/>
      <c r="E644" s="5"/>
      <c r="F644" s="5"/>
      <c r="G644" s="5"/>
      <c r="H644" s="5"/>
      <c r="I644" s="5"/>
      <c r="J644" s="1"/>
      <c r="K644" s="1"/>
      <c r="L644" s="1"/>
      <c r="M644" s="1"/>
      <c r="N644" s="1"/>
      <c r="O644" s="1"/>
      <c r="P644" s="1"/>
      <c r="Q644" s="1"/>
      <c r="R644" s="1"/>
      <c r="S644" s="1"/>
      <c r="T644" s="1"/>
      <c r="U644" s="1"/>
      <c r="V644" s="1"/>
      <c r="W644" s="1"/>
      <c r="X644" s="1"/>
    </row>
    <row r="645" spans="1:24" ht="13.5" customHeight="1">
      <c r="A645" s="1"/>
      <c r="B645" s="1"/>
      <c r="C645" s="1"/>
      <c r="D645" s="5"/>
      <c r="E645" s="5"/>
      <c r="F645" s="5"/>
      <c r="G645" s="5"/>
      <c r="H645" s="5"/>
      <c r="I645" s="5"/>
      <c r="J645" s="1"/>
      <c r="K645" s="1"/>
      <c r="L645" s="1"/>
      <c r="M645" s="1"/>
      <c r="N645" s="1"/>
      <c r="O645" s="1"/>
      <c r="P645" s="1"/>
      <c r="Q645" s="1"/>
      <c r="R645" s="1"/>
      <c r="S645" s="1"/>
      <c r="T645" s="1"/>
      <c r="U645" s="1"/>
      <c r="V645" s="1"/>
      <c r="W645" s="1"/>
      <c r="X645" s="1"/>
    </row>
    <row r="646" spans="1:24" ht="13.5" customHeight="1">
      <c r="A646" s="1"/>
      <c r="B646" s="1"/>
      <c r="C646" s="1"/>
      <c r="D646" s="5"/>
      <c r="E646" s="5"/>
      <c r="F646" s="5"/>
      <c r="G646" s="5"/>
      <c r="H646" s="5"/>
      <c r="I646" s="5"/>
      <c r="J646" s="1"/>
      <c r="K646" s="1"/>
      <c r="L646" s="1"/>
      <c r="M646" s="1"/>
      <c r="N646" s="1"/>
      <c r="O646" s="1"/>
      <c r="P646" s="1"/>
      <c r="Q646" s="1"/>
      <c r="R646" s="1"/>
      <c r="S646" s="1"/>
      <c r="T646" s="1"/>
      <c r="U646" s="1"/>
      <c r="V646" s="1"/>
      <c r="W646" s="1"/>
      <c r="X646" s="1"/>
    </row>
    <row r="647" spans="1:24" ht="13.5" customHeight="1">
      <c r="A647" s="1"/>
      <c r="B647" s="1"/>
      <c r="C647" s="1"/>
      <c r="D647" s="5"/>
      <c r="E647" s="5"/>
      <c r="F647" s="5"/>
      <c r="G647" s="5"/>
      <c r="H647" s="5"/>
      <c r="I647" s="5"/>
      <c r="J647" s="1"/>
      <c r="K647" s="1"/>
      <c r="L647" s="1"/>
      <c r="M647" s="1"/>
      <c r="N647" s="1"/>
      <c r="O647" s="1"/>
      <c r="P647" s="1"/>
      <c r="Q647" s="1"/>
      <c r="R647" s="1"/>
      <c r="S647" s="1"/>
      <c r="T647" s="1"/>
      <c r="U647" s="1"/>
      <c r="V647" s="1"/>
      <c r="W647" s="1"/>
      <c r="X647" s="1"/>
    </row>
    <row r="648" spans="1:24" ht="13.5" customHeight="1">
      <c r="A648" s="1"/>
      <c r="B648" s="1"/>
      <c r="C648" s="1"/>
      <c r="D648" s="5"/>
      <c r="E648" s="5"/>
      <c r="F648" s="5"/>
      <c r="G648" s="5"/>
      <c r="H648" s="5"/>
      <c r="I648" s="5"/>
      <c r="J648" s="1"/>
      <c r="K648" s="1"/>
      <c r="L648" s="1"/>
      <c r="M648" s="1"/>
      <c r="N648" s="1"/>
      <c r="O648" s="1"/>
      <c r="P648" s="1"/>
      <c r="Q648" s="1"/>
      <c r="R648" s="1"/>
      <c r="S648" s="1"/>
      <c r="T648" s="1"/>
      <c r="U648" s="1"/>
      <c r="V648" s="1"/>
      <c r="W648" s="1"/>
      <c r="X648" s="1"/>
    </row>
    <row r="649" spans="1:24" ht="13.5" customHeight="1">
      <c r="A649" s="1"/>
      <c r="B649" s="1"/>
      <c r="C649" s="1"/>
      <c r="D649" s="5"/>
      <c r="E649" s="5"/>
      <c r="F649" s="5"/>
      <c r="G649" s="5"/>
      <c r="H649" s="5"/>
      <c r="I649" s="5"/>
      <c r="J649" s="1"/>
      <c r="K649" s="1"/>
      <c r="L649" s="1"/>
      <c r="M649" s="1"/>
      <c r="N649" s="1"/>
      <c r="O649" s="1"/>
      <c r="P649" s="1"/>
      <c r="Q649" s="1"/>
      <c r="R649" s="1"/>
      <c r="S649" s="1"/>
      <c r="T649" s="1"/>
      <c r="U649" s="1"/>
      <c r="V649" s="1"/>
      <c r="W649" s="1"/>
      <c r="X649" s="1"/>
    </row>
    <row r="650" spans="1:24" ht="13.5" customHeight="1">
      <c r="A650" s="1"/>
      <c r="B650" s="1"/>
      <c r="C650" s="1"/>
      <c r="D650" s="5"/>
      <c r="E650" s="5"/>
      <c r="F650" s="5"/>
      <c r="G650" s="5"/>
      <c r="H650" s="5"/>
      <c r="I650" s="5"/>
      <c r="J650" s="1"/>
      <c r="K650" s="1"/>
      <c r="L650" s="1"/>
      <c r="M650" s="1"/>
      <c r="N650" s="1"/>
      <c r="O650" s="1"/>
      <c r="P650" s="1"/>
      <c r="Q650" s="1"/>
      <c r="R650" s="1"/>
      <c r="S650" s="1"/>
      <c r="T650" s="1"/>
      <c r="U650" s="1"/>
      <c r="V650" s="1"/>
      <c r="W650" s="1"/>
      <c r="X650" s="1"/>
    </row>
    <row r="651" spans="1:24" ht="13.5" customHeight="1">
      <c r="A651" s="1"/>
      <c r="B651" s="1"/>
      <c r="C651" s="1"/>
      <c r="D651" s="5"/>
      <c r="E651" s="5"/>
      <c r="F651" s="5"/>
      <c r="G651" s="5"/>
      <c r="H651" s="5"/>
      <c r="I651" s="5"/>
      <c r="J651" s="1"/>
      <c r="K651" s="1"/>
      <c r="L651" s="1"/>
      <c r="M651" s="1"/>
      <c r="N651" s="1"/>
      <c r="O651" s="1"/>
      <c r="P651" s="1"/>
      <c r="Q651" s="1"/>
      <c r="R651" s="1"/>
      <c r="S651" s="1"/>
      <c r="T651" s="1"/>
      <c r="U651" s="1"/>
      <c r="V651" s="1"/>
      <c r="W651" s="1"/>
      <c r="X651" s="1"/>
    </row>
    <row r="652" spans="1:24" ht="13.5" customHeight="1">
      <c r="A652" s="1"/>
      <c r="B652" s="1"/>
      <c r="C652" s="1"/>
      <c r="D652" s="5"/>
      <c r="E652" s="5"/>
      <c r="F652" s="5"/>
      <c r="G652" s="5"/>
      <c r="H652" s="5"/>
      <c r="I652" s="5"/>
      <c r="J652" s="1"/>
      <c r="K652" s="1"/>
      <c r="L652" s="1"/>
      <c r="M652" s="1"/>
      <c r="N652" s="1"/>
      <c r="O652" s="1"/>
      <c r="P652" s="1"/>
      <c r="Q652" s="1"/>
      <c r="R652" s="1"/>
      <c r="S652" s="1"/>
      <c r="T652" s="1"/>
      <c r="U652" s="1"/>
      <c r="V652" s="1"/>
      <c r="W652" s="1"/>
      <c r="X652" s="1"/>
    </row>
    <row r="653" spans="1:24" ht="13.5" customHeight="1">
      <c r="A653" s="1"/>
      <c r="B653" s="1"/>
      <c r="C653" s="1"/>
      <c r="D653" s="5"/>
      <c r="E653" s="5"/>
      <c r="F653" s="5"/>
      <c r="G653" s="5"/>
      <c r="H653" s="5"/>
      <c r="I653" s="5"/>
      <c r="J653" s="1"/>
      <c r="K653" s="1"/>
      <c r="L653" s="1"/>
      <c r="M653" s="1"/>
      <c r="N653" s="1"/>
      <c r="O653" s="1"/>
      <c r="P653" s="1"/>
      <c r="Q653" s="1"/>
      <c r="R653" s="1"/>
      <c r="S653" s="1"/>
      <c r="T653" s="1"/>
      <c r="U653" s="1"/>
      <c r="V653" s="1"/>
      <c r="W653" s="1"/>
      <c r="X653" s="1"/>
    </row>
    <row r="654" spans="1:24" ht="13.5" customHeight="1">
      <c r="A654" s="1"/>
      <c r="B654" s="1"/>
      <c r="C654" s="1"/>
      <c r="D654" s="5"/>
      <c r="E654" s="5"/>
      <c r="F654" s="5"/>
      <c r="G654" s="5"/>
      <c r="H654" s="5"/>
      <c r="I654" s="5"/>
      <c r="J654" s="1"/>
      <c r="K654" s="1"/>
      <c r="L654" s="1"/>
      <c r="M654" s="1"/>
      <c r="N654" s="1"/>
      <c r="O654" s="1"/>
      <c r="P654" s="1"/>
      <c r="Q654" s="1"/>
      <c r="R654" s="1"/>
      <c r="S654" s="1"/>
      <c r="T654" s="1"/>
      <c r="U654" s="1"/>
      <c r="V654" s="1"/>
      <c r="W654" s="1"/>
      <c r="X654" s="1"/>
    </row>
    <row r="655" spans="1:24" ht="13.5" customHeight="1">
      <c r="A655" s="1"/>
      <c r="B655" s="1"/>
      <c r="C655" s="1"/>
      <c r="D655" s="5"/>
      <c r="E655" s="5"/>
      <c r="F655" s="5"/>
      <c r="G655" s="5"/>
      <c r="H655" s="5"/>
      <c r="I655" s="5"/>
      <c r="J655" s="1"/>
      <c r="K655" s="1"/>
      <c r="L655" s="1"/>
      <c r="M655" s="1"/>
      <c r="N655" s="1"/>
      <c r="O655" s="1"/>
      <c r="P655" s="1"/>
      <c r="Q655" s="1"/>
      <c r="R655" s="1"/>
      <c r="S655" s="1"/>
      <c r="T655" s="1"/>
      <c r="U655" s="1"/>
      <c r="V655" s="1"/>
      <c r="W655" s="1"/>
      <c r="X655" s="1"/>
    </row>
    <row r="656" spans="1:24" ht="13.5" customHeight="1">
      <c r="A656" s="1"/>
      <c r="B656" s="1"/>
      <c r="C656" s="1"/>
      <c r="D656" s="5"/>
      <c r="E656" s="5"/>
      <c r="F656" s="5"/>
      <c r="G656" s="5"/>
      <c r="H656" s="5"/>
      <c r="I656" s="5"/>
      <c r="J656" s="1"/>
      <c r="K656" s="1"/>
      <c r="L656" s="1"/>
      <c r="M656" s="1"/>
      <c r="N656" s="1"/>
      <c r="O656" s="1"/>
      <c r="P656" s="1"/>
      <c r="Q656" s="1"/>
      <c r="R656" s="1"/>
      <c r="S656" s="1"/>
      <c r="T656" s="1"/>
      <c r="U656" s="1"/>
      <c r="V656" s="1"/>
      <c r="W656" s="1"/>
      <c r="X656" s="1"/>
    </row>
    <row r="657" spans="1:24" ht="13.5" customHeight="1">
      <c r="A657" s="1"/>
      <c r="B657" s="1"/>
      <c r="C657" s="1"/>
      <c r="D657" s="5"/>
      <c r="E657" s="5"/>
      <c r="F657" s="5"/>
      <c r="G657" s="5"/>
      <c r="H657" s="5"/>
      <c r="I657" s="5"/>
      <c r="J657" s="1"/>
      <c r="K657" s="1"/>
      <c r="L657" s="1"/>
      <c r="M657" s="1"/>
      <c r="N657" s="1"/>
      <c r="O657" s="1"/>
      <c r="P657" s="1"/>
      <c r="Q657" s="1"/>
      <c r="R657" s="1"/>
      <c r="S657" s="1"/>
      <c r="T657" s="1"/>
      <c r="U657" s="1"/>
      <c r="V657" s="1"/>
      <c r="W657" s="1"/>
      <c r="X657" s="1"/>
    </row>
    <row r="658" spans="1:24" ht="13.5" customHeight="1">
      <c r="A658" s="1"/>
      <c r="B658" s="1"/>
      <c r="C658" s="1"/>
      <c r="D658" s="5"/>
      <c r="E658" s="5"/>
      <c r="F658" s="5"/>
      <c r="G658" s="5"/>
      <c r="H658" s="5"/>
      <c r="I658" s="5"/>
      <c r="J658" s="1"/>
      <c r="K658" s="1"/>
      <c r="L658" s="1"/>
      <c r="M658" s="1"/>
      <c r="N658" s="1"/>
      <c r="O658" s="1"/>
      <c r="P658" s="1"/>
      <c r="Q658" s="1"/>
      <c r="R658" s="1"/>
      <c r="S658" s="1"/>
      <c r="T658" s="1"/>
      <c r="U658" s="1"/>
      <c r="V658" s="1"/>
      <c r="W658" s="1"/>
      <c r="X658" s="1"/>
    </row>
    <row r="659" spans="1:24" ht="13.5" customHeight="1">
      <c r="A659" s="1"/>
      <c r="B659" s="1"/>
      <c r="C659" s="1"/>
      <c r="D659" s="5"/>
      <c r="E659" s="5"/>
      <c r="F659" s="5"/>
      <c r="G659" s="5"/>
      <c r="H659" s="5"/>
      <c r="I659" s="5"/>
      <c r="J659" s="1"/>
      <c r="K659" s="1"/>
      <c r="L659" s="1"/>
      <c r="M659" s="1"/>
      <c r="N659" s="1"/>
      <c r="O659" s="1"/>
      <c r="P659" s="1"/>
      <c r="Q659" s="1"/>
      <c r="R659" s="1"/>
      <c r="S659" s="1"/>
      <c r="T659" s="1"/>
      <c r="U659" s="1"/>
      <c r="V659" s="1"/>
      <c r="W659" s="1"/>
      <c r="X659" s="1"/>
    </row>
    <row r="660" spans="1:24" ht="13.5" customHeight="1">
      <c r="A660" s="1"/>
      <c r="B660" s="1"/>
      <c r="C660" s="1"/>
      <c r="D660" s="5"/>
      <c r="E660" s="5"/>
      <c r="F660" s="5"/>
      <c r="G660" s="5"/>
      <c r="H660" s="5"/>
      <c r="I660" s="5"/>
      <c r="J660" s="1"/>
      <c r="K660" s="1"/>
      <c r="L660" s="1"/>
      <c r="M660" s="1"/>
      <c r="N660" s="1"/>
      <c r="O660" s="1"/>
      <c r="P660" s="1"/>
      <c r="Q660" s="1"/>
      <c r="R660" s="1"/>
      <c r="S660" s="1"/>
      <c r="T660" s="1"/>
      <c r="U660" s="1"/>
      <c r="V660" s="1"/>
      <c r="W660" s="1"/>
      <c r="X660" s="1"/>
    </row>
    <row r="661" spans="1:24" ht="13.5" customHeight="1">
      <c r="A661" s="1"/>
      <c r="B661" s="1"/>
      <c r="C661" s="1"/>
      <c r="D661" s="5"/>
      <c r="E661" s="5"/>
      <c r="F661" s="5"/>
      <c r="G661" s="5"/>
      <c r="H661" s="5"/>
      <c r="I661" s="5"/>
      <c r="J661" s="1"/>
      <c r="K661" s="1"/>
      <c r="L661" s="1"/>
      <c r="M661" s="1"/>
      <c r="N661" s="1"/>
      <c r="O661" s="1"/>
      <c r="P661" s="1"/>
      <c r="Q661" s="1"/>
      <c r="R661" s="1"/>
      <c r="S661" s="1"/>
      <c r="T661" s="1"/>
      <c r="U661" s="1"/>
      <c r="V661" s="1"/>
      <c r="W661" s="1"/>
      <c r="X661" s="1"/>
    </row>
    <row r="662" spans="1:24" ht="13.5" customHeight="1">
      <c r="A662" s="1"/>
      <c r="B662" s="1"/>
      <c r="C662" s="1"/>
      <c r="D662" s="5"/>
      <c r="E662" s="5"/>
      <c r="F662" s="5"/>
      <c r="G662" s="5"/>
      <c r="H662" s="5"/>
      <c r="I662" s="5"/>
      <c r="J662" s="1"/>
      <c r="K662" s="1"/>
      <c r="L662" s="1"/>
      <c r="M662" s="1"/>
      <c r="N662" s="1"/>
      <c r="O662" s="1"/>
      <c r="P662" s="1"/>
      <c r="Q662" s="1"/>
      <c r="R662" s="1"/>
      <c r="S662" s="1"/>
      <c r="T662" s="1"/>
      <c r="U662" s="1"/>
      <c r="V662" s="1"/>
      <c r="W662" s="1"/>
      <c r="X662" s="1"/>
    </row>
    <row r="663" spans="1:24" ht="13.5" customHeight="1">
      <c r="A663" s="1"/>
      <c r="B663" s="1"/>
      <c r="C663" s="1"/>
      <c r="D663" s="5"/>
      <c r="E663" s="5"/>
      <c r="F663" s="5"/>
      <c r="G663" s="5"/>
      <c r="H663" s="5"/>
      <c r="I663" s="5"/>
      <c r="J663" s="1"/>
      <c r="K663" s="1"/>
      <c r="L663" s="1"/>
      <c r="M663" s="1"/>
      <c r="N663" s="1"/>
      <c r="O663" s="1"/>
      <c r="P663" s="1"/>
      <c r="Q663" s="1"/>
      <c r="R663" s="1"/>
      <c r="S663" s="1"/>
      <c r="T663" s="1"/>
      <c r="U663" s="1"/>
      <c r="V663" s="1"/>
      <c r="W663" s="1"/>
      <c r="X663" s="1"/>
    </row>
    <row r="664" spans="1:24" ht="13.5" customHeight="1">
      <c r="A664" s="1"/>
      <c r="B664" s="1"/>
      <c r="C664" s="1"/>
      <c r="D664" s="5"/>
      <c r="E664" s="5"/>
      <c r="F664" s="5"/>
      <c r="G664" s="5"/>
      <c r="H664" s="5"/>
      <c r="I664" s="5"/>
      <c r="J664" s="1"/>
      <c r="K664" s="1"/>
      <c r="L664" s="1"/>
      <c r="M664" s="1"/>
      <c r="N664" s="1"/>
      <c r="O664" s="1"/>
      <c r="P664" s="1"/>
      <c r="Q664" s="1"/>
      <c r="R664" s="1"/>
      <c r="S664" s="1"/>
      <c r="T664" s="1"/>
      <c r="U664" s="1"/>
      <c r="V664" s="1"/>
      <c r="W664" s="1"/>
      <c r="X664" s="1"/>
    </row>
    <row r="665" spans="1:24" ht="13.5" customHeight="1">
      <c r="A665" s="1"/>
      <c r="B665" s="1"/>
      <c r="C665" s="1"/>
      <c r="D665" s="5"/>
      <c r="E665" s="5"/>
      <c r="F665" s="5"/>
      <c r="G665" s="5"/>
      <c r="H665" s="5"/>
      <c r="I665" s="5"/>
      <c r="J665" s="1"/>
      <c r="K665" s="1"/>
      <c r="L665" s="1"/>
      <c r="M665" s="1"/>
      <c r="N665" s="1"/>
      <c r="O665" s="1"/>
      <c r="P665" s="1"/>
      <c r="Q665" s="1"/>
      <c r="R665" s="1"/>
      <c r="S665" s="1"/>
      <c r="T665" s="1"/>
      <c r="U665" s="1"/>
      <c r="V665" s="1"/>
      <c r="W665" s="1"/>
      <c r="X665" s="1"/>
    </row>
    <row r="666" spans="1:24" ht="13.5" customHeight="1">
      <c r="A666" s="1"/>
      <c r="B666" s="1"/>
      <c r="C666" s="1"/>
      <c r="D666" s="5"/>
      <c r="E666" s="5"/>
      <c r="F666" s="5"/>
      <c r="G666" s="5"/>
      <c r="H666" s="5"/>
      <c r="I666" s="5"/>
      <c r="J666" s="1"/>
      <c r="K666" s="1"/>
      <c r="L666" s="1"/>
      <c r="M666" s="1"/>
      <c r="N666" s="1"/>
      <c r="O666" s="1"/>
      <c r="P666" s="1"/>
      <c r="Q666" s="1"/>
      <c r="R666" s="1"/>
      <c r="S666" s="1"/>
      <c r="T666" s="1"/>
      <c r="U666" s="1"/>
      <c r="V666" s="1"/>
      <c r="W666" s="1"/>
      <c r="X666" s="1"/>
    </row>
    <row r="667" spans="1:24" ht="13.5" customHeight="1">
      <c r="A667" s="1"/>
      <c r="B667" s="1"/>
      <c r="C667" s="1"/>
      <c r="D667" s="5"/>
      <c r="E667" s="5"/>
      <c r="F667" s="5"/>
      <c r="G667" s="5"/>
      <c r="H667" s="5"/>
      <c r="I667" s="5"/>
      <c r="J667" s="1"/>
      <c r="K667" s="1"/>
      <c r="L667" s="1"/>
      <c r="M667" s="1"/>
      <c r="N667" s="1"/>
      <c r="O667" s="1"/>
      <c r="P667" s="1"/>
      <c r="Q667" s="1"/>
      <c r="R667" s="1"/>
      <c r="S667" s="1"/>
      <c r="T667" s="1"/>
      <c r="U667" s="1"/>
      <c r="V667" s="1"/>
      <c r="W667" s="1"/>
      <c r="X667" s="1"/>
    </row>
    <row r="668" spans="1:24" ht="13.5" customHeight="1">
      <c r="A668" s="1"/>
      <c r="B668" s="1"/>
      <c r="C668" s="1"/>
      <c r="D668" s="5"/>
      <c r="E668" s="5"/>
      <c r="F668" s="5"/>
      <c r="G668" s="5"/>
      <c r="H668" s="5"/>
      <c r="I668" s="5"/>
      <c r="J668" s="1"/>
      <c r="K668" s="1"/>
      <c r="L668" s="1"/>
      <c r="M668" s="1"/>
      <c r="N668" s="1"/>
      <c r="O668" s="1"/>
      <c r="P668" s="1"/>
      <c r="Q668" s="1"/>
      <c r="R668" s="1"/>
      <c r="S668" s="1"/>
      <c r="T668" s="1"/>
      <c r="U668" s="1"/>
      <c r="V668" s="1"/>
      <c r="W668" s="1"/>
      <c r="X668" s="1"/>
    </row>
    <row r="669" spans="1:24" ht="13.5" customHeight="1">
      <c r="A669" s="1"/>
      <c r="B669" s="1"/>
      <c r="C669" s="1"/>
      <c r="D669" s="5"/>
      <c r="E669" s="5"/>
      <c r="F669" s="5"/>
      <c r="G669" s="5"/>
      <c r="H669" s="5"/>
      <c r="I669" s="5"/>
      <c r="J669" s="1"/>
      <c r="K669" s="1"/>
      <c r="L669" s="1"/>
      <c r="M669" s="1"/>
      <c r="N669" s="1"/>
      <c r="O669" s="1"/>
      <c r="P669" s="1"/>
      <c r="Q669" s="1"/>
      <c r="R669" s="1"/>
      <c r="S669" s="1"/>
      <c r="T669" s="1"/>
      <c r="U669" s="1"/>
      <c r="V669" s="1"/>
      <c r="W669" s="1"/>
      <c r="X669" s="1"/>
    </row>
    <row r="670" spans="1:24" ht="13.5" customHeight="1">
      <c r="A670" s="1"/>
      <c r="B670" s="1"/>
      <c r="C670" s="1"/>
      <c r="D670" s="5"/>
      <c r="E670" s="5"/>
      <c r="F670" s="5"/>
      <c r="G670" s="5"/>
      <c r="H670" s="5"/>
      <c r="I670" s="5"/>
      <c r="J670" s="1"/>
      <c r="K670" s="1"/>
      <c r="L670" s="1"/>
      <c r="M670" s="1"/>
      <c r="N670" s="1"/>
      <c r="O670" s="1"/>
      <c r="P670" s="1"/>
      <c r="Q670" s="1"/>
      <c r="R670" s="1"/>
      <c r="S670" s="1"/>
      <c r="T670" s="1"/>
      <c r="U670" s="1"/>
      <c r="V670" s="1"/>
      <c r="W670" s="1"/>
      <c r="X670" s="1"/>
    </row>
    <row r="671" spans="1:24" ht="13.5" customHeight="1">
      <c r="A671" s="1"/>
      <c r="B671" s="1"/>
      <c r="C671" s="1"/>
      <c r="D671" s="5"/>
      <c r="E671" s="5"/>
      <c r="F671" s="5"/>
      <c r="G671" s="5"/>
      <c r="H671" s="5"/>
      <c r="I671" s="5"/>
      <c r="J671" s="1"/>
      <c r="K671" s="1"/>
      <c r="L671" s="1"/>
      <c r="M671" s="1"/>
      <c r="N671" s="1"/>
      <c r="O671" s="1"/>
      <c r="P671" s="1"/>
      <c r="Q671" s="1"/>
      <c r="R671" s="1"/>
      <c r="S671" s="1"/>
      <c r="T671" s="1"/>
      <c r="U671" s="1"/>
      <c r="V671" s="1"/>
      <c r="W671" s="1"/>
      <c r="X671" s="1"/>
    </row>
    <row r="672" spans="1:24" ht="13.5" customHeight="1">
      <c r="A672" s="1"/>
      <c r="B672" s="1"/>
      <c r="C672" s="1"/>
      <c r="D672" s="5"/>
      <c r="E672" s="5"/>
      <c r="F672" s="5"/>
      <c r="G672" s="5"/>
      <c r="H672" s="5"/>
      <c r="I672" s="5"/>
      <c r="J672" s="1"/>
      <c r="K672" s="1"/>
      <c r="L672" s="1"/>
      <c r="M672" s="1"/>
      <c r="N672" s="1"/>
      <c r="O672" s="1"/>
      <c r="P672" s="1"/>
      <c r="Q672" s="1"/>
      <c r="R672" s="1"/>
      <c r="S672" s="1"/>
      <c r="T672" s="1"/>
      <c r="U672" s="1"/>
      <c r="V672" s="1"/>
      <c r="W672" s="1"/>
      <c r="X672" s="1"/>
    </row>
    <row r="673" spans="1:24" ht="13.5" customHeight="1">
      <c r="A673" s="1"/>
      <c r="B673" s="1"/>
      <c r="C673" s="1"/>
      <c r="D673" s="5"/>
      <c r="E673" s="5"/>
      <c r="F673" s="5"/>
      <c r="G673" s="5"/>
      <c r="H673" s="5"/>
      <c r="I673" s="5"/>
      <c r="J673" s="1"/>
      <c r="K673" s="1"/>
      <c r="L673" s="1"/>
      <c r="M673" s="1"/>
      <c r="N673" s="1"/>
      <c r="O673" s="1"/>
      <c r="P673" s="1"/>
      <c r="Q673" s="1"/>
      <c r="R673" s="1"/>
      <c r="S673" s="1"/>
      <c r="T673" s="1"/>
      <c r="U673" s="1"/>
      <c r="V673" s="1"/>
      <c r="W673" s="1"/>
      <c r="X673" s="1"/>
    </row>
    <row r="674" spans="1:24" ht="13.5" customHeight="1">
      <c r="A674" s="1"/>
      <c r="B674" s="1"/>
      <c r="C674" s="1"/>
      <c r="D674" s="5"/>
      <c r="E674" s="5"/>
      <c r="F674" s="5"/>
      <c r="G674" s="5"/>
      <c r="H674" s="5"/>
      <c r="I674" s="5"/>
      <c r="J674" s="1"/>
      <c r="K674" s="1"/>
      <c r="L674" s="1"/>
      <c r="M674" s="1"/>
      <c r="N674" s="1"/>
      <c r="O674" s="1"/>
      <c r="P674" s="1"/>
      <c r="Q674" s="1"/>
      <c r="R674" s="1"/>
      <c r="S674" s="1"/>
      <c r="T674" s="1"/>
      <c r="U674" s="1"/>
      <c r="V674" s="1"/>
      <c r="W674" s="1"/>
      <c r="X674" s="1"/>
    </row>
    <row r="675" spans="1:24" ht="13.5" customHeight="1">
      <c r="A675" s="1"/>
      <c r="B675" s="1"/>
      <c r="C675" s="1"/>
      <c r="D675" s="5"/>
      <c r="E675" s="5"/>
      <c r="F675" s="5"/>
      <c r="G675" s="5"/>
      <c r="H675" s="5"/>
      <c r="I675" s="5"/>
      <c r="J675" s="1"/>
      <c r="K675" s="1"/>
      <c r="L675" s="1"/>
      <c r="M675" s="1"/>
      <c r="N675" s="1"/>
      <c r="O675" s="1"/>
      <c r="P675" s="1"/>
      <c r="Q675" s="1"/>
      <c r="R675" s="1"/>
      <c r="S675" s="1"/>
      <c r="T675" s="1"/>
      <c r="U675" s="1"/>
      <c r="V675" s="1"/>
      <c r="W675" s="1"/>
      <c r="X675" s="1"/>
    </row>
    <row r="676" spans="1:24" ht="13.5" customHeight="1">
      <c r="A676" s="1"/>
      <c r="B676" s="1"/>
      <c r="C676" s="1"/>
      <c r="D676" s="5"/>
      <c r="E676" s="5"/>
      <c r="F676" s="5"/>
      <c r="G676" s="5"/>
      <c r="H676" s="5"/>
      <c r="I676" s="5"/>
      <c r="J676" s="1"/>
      <c r="K676" s="1"/>
      <c r="L676" s="1"/>
      <c r="M676" s="1"/>
      <c r="N676" s="1"/>
      <c r="O676" s="1"/>
      <c r="P676" s="1"/>
      <c r="Q676" s="1"/>
      <c r="R676" s="1"/>
      <c r="S676" s="1"/>
      <c r="T676" s="1"/>
      <c r="U676" s="1"/>
      <c r="V676" s="1"/>
      <c r="W676" s="1"/>
      <c r="X676" s="1"/>
    </row>
    <row r="677" spans="1:24" ht="13.5" customHeight="1">
      <c r="A677" s="1"/>
      <c r="B677" s="1"/>
      <c r="C677" s="1"/>
      <c r="D677" s="5"/>
      <c r="E677" s="5"/>
      <c r="F677" s="5"/>
      <c r="G677" s="5"/>
      <c r="H677" s="5"/>
      <c r="I677" s="5"/>
      <c r="J677" s="1"/>
      <c r="K677" s="1"/>
      <c r="L677" s="1"/>
      <c r="M677" s="1"/>
      <c r="N677" s="1"/>
      <c r="O677" s="1"/>
      <c r="P677" s="1"/>
      <c r="Q677" s="1"/>
      <c r="R677" s="1"/>
      <c r="S677" s="1"/>
      <c r="T677" s="1"/>
      <c r="U677" s="1"/>
      <c r="V677" s="1"/>
      <c r="W677" s="1"/>
      <c r="X677" s="1"/>
    </row>
    <row r="678" spans="1:24" ht="13.5" customHeight="1">
      <c r="A678" s="1"/>
      <c r="B678" s="1"/>
      <c r="C678" s="1"/>
      <c r="D678" s="5"/>
      <c r="E678" s="5"/>
      <c r="F678" s="5"/>
      <c r="G678" s="5"/>
      <c r="H678" s="5"/>
      <c r="I678" s="5"/>
      <c r="J678" s="1"/>
      <c r="K678" s="1"/>
      <c r="L678" s="1"/>
      <c r="M678" s="1"/>
      <c r="N678" s="1"/>
      <c r="O678" s="1"/>
      <c r="P678" s="1"/>
      <c r="Q678" s="1"/>
      <c r="R678" s="1"/>
      <c r="S678" s="1"/>
      <c r="T678" s="1"/>
      <c r="U678" s="1"/>
      <c r="V678" s="1"/>
      <c r="W678" s="1"/>
      <c r="X678" s="1"/>
    </row>
    <row r="679" spans="1:24" ht="13.5" customHeight="1">
      <c r="A679" s="1"/>
      <c r="B679" s="1"/>
      <c r="C679" s="1"/>
      <c r="D679" s="5"/>
      <c r="E679" s="5"/>
      <c r="F679" s="5"/>
      <c r="G679" s="5"/>
      <c r="H679" s="5"/>
      <c r="I679" s="5"/>
      <c r="J679" s="1"/>
      <c r="K679" s="1"/>
      <c r="L679" s="1"/>
      <c r="M679" s="1"/>
      <c r="N679" s="1"/>
      <c r="O679" s="1"/>
      <c r="P679" s="1"/>
      <c r="Q679" s="1"/>
      <c r="R679" s="1"/>
      <c r="S679" s="1"/>
      <c r="T679" s="1"/>
      <c r="U679" s="1"/>
      <c r="V679" s="1"/>
      <c r="W679" s="1"/>
      <c r="X679" s="1"/>
    </row>
    <row r="680" spans="1:24" ht="13.5" customHeight="1">
      <c r="A680" s="1"/>
      <c r="B680" s="1"/>
      <c r="C680" s="1"/>
      <c r="D680" s="5"/>
      <c r="E680" s="5"/>
      <c r="F680" s="5"/>
      <c r="G680" s="5"/>
      <c r="H680" s="5"/>
      <c r="I680" s="5"/>
      <c r="J680" s="1"/>
      <c r="K680" s="1"/>
      <c r="L680" s="1"/>
      <c r="M680" s="1"/>
      <c r="N680" s="1"/>
      <c r="O680" s="1"/>
      <c r="P680" s="1"/>
      <c r="Q680" s="1"/>
      <c r="R680" s="1"/>
      <c r="S680" s="1"/>
      <c r="T680" s="1"/>
      <c r="U680" s="1"/>
      <c r="V680" s="1"/>
      <c r="W680" s="1"/>
      <c r="X680" s="1"/>
    </row>
    <row r="681" spans="1:24" ht="13.5" customHeight="1">
      <c r="A681" s="1"/>
      <c r="B681" s="1"/>
      <c r="C681" s="1"/>
      <c r="D681" s="5"/>
      <c r="E681" s="5"/>
      <c r="F681" s="5"/>
      <c r="G681" s="5"/>
      <c r="H681" s="5"/>
      <c r="I681" s="5"/>
      <c r="J681" s="1"/>
      <c r="K681" s="1"/>
      <c r="L681" s="1"/>
      <c r="M681" s="1"/>
      <c r="N681" s="1"/>
      <c r="O681" s="1"/>
      <c r="P681" s="1"/>
      <c r="Q681" s="1"/>
      <c r="R681" s="1"/>
      <c r="S681" s="1"/>
      <c r="T681" s="1"/>
      <c r="U681" s="1"/>
      <c r="V681" s="1"/>
      <c r="W681" s="1"/>
      <c r="X681" s="1"/>
    </row>
    <row r="682" spans="1:24" ht="13.5" customHeight="1">
      <c r="A682" s="1"/>
      <c r="B682" s="1"/>
      <c r="C682" s="1"/>
      <c r="D682" s="5"/>
      <c r="E682" s="5"/>
      <c r="F682" s="5"/>
      <c r="G682" s="5"/>
      <c r="H682" s="5"/>
      <c r="I682" s="5"/>
      <c r="J682" s="1"/>
      <c r="K682" s="1"/>
      <c r="L682" s="1"/>
      <c r="M682" s="1"/>
      <c r="N682" s="1"/>
      <c r="O682" s="1"/>
      <c r="P682" s="1"/>
      <c r="Q682" s="1"/>
      <c r="R682" s="1"/>
      <c r="S682" s="1"/>
      <c r="T682" s="1"/>
      <c r="U682" s="1"/>
      <c r="V682" s="1"/>
      <c r="W682" s="1"/>
      <c r="X682" s="1"/>
    </row>
    <row r="683" spans="1:24" ht="13.5" customHeight="1">
      <c r="A683" s="1"/>
      <c r="B683" s="1"/>
      <c r="C683" s="1"/>
      <c r="D683" s="5"/>
      <c r="E683" s="5"/>
      <c r="F683" s="5"/>
      <c r="G683" s="5"/>
      <c r="H683" s="5"/>
      <c r="I683" s="5"/>
      <c r="J683" s="1"/>
      <c r="K683" s="1"/>
      <c r="L683" s="1"/>
      <c r="M683" s="1"/>
      <c r="N683" s="1"/>
      <c r="O683" s="1"/>
      <c r="P683" s="1"/>
      <c r="Q683" s="1"/>
      <c r="R683" s="1"/>
      <c r="S683" s="1"/>
      <c r="T683" s="1"/>
      <c r="U683" s="1"/>
      <c r="V683" s="1"/>
      <c r="W683" s="1"/>
      <c r="X683" s="1"/>
    </row>
    <row r="684" spans="1:24" ht="13.5" customHeight="1">
      <c r="A684" s="1"/>
      <c r="B684" s="1"/>
      <c r="C684" s="1"/>
      <c r="D684" s="5"/>
      <c r="E684" s="5"/>
      <c r="F684" s="5"/>
      <c r="G684" s="5"/>
      <c r="H684" s="5"/>
      <c r="I684" s="5"/>
      <c r="J684" s="1"/>
      <c r="K684" s="1"/>
      <c r="L684" s="1"/>
      <c r="M684" s="1"/>
      <c r="N684" s="1"/>
      <c r="O684" s="1"/>
      <c r="P684" s="1"/>
      <c r="Q684" s="1"/>
      <c r="R684" s="1"/>
      <c r="S684" s="1"/>
      <c r="T684" s="1"/>
      <c r="U684" s="1"/>
      <c r="V684" s="1"/>
      <c r="W684" s="1"/>
      <c r="X684" s="1"/>
    </row>
    <row r="685" spans="1:24" ht="13.5" customHeight="1">
      <c r="A685" s="1"/>
      <c r="B685" s="1"/>
      <c r="C685" s="1"/>
      <c r="D685" s="5"/>
      <c r="E685" s="5"/>
      <c r="F685" s="5"/>
      <c r="G685" s="5"/>
      <c r="H685" s="5"/>
      <c r="I685" s="5"/>
      <c r="J685" s="1"/>
      <c r="K685" s="1"/>
      <c r="L685" s="1"/>
      <c r="M685" s="1"/>
      <c r="N685" s="1"/>
      <c r="O685" s="1"/>
      <c r="P685" s="1"/>
      <c r="Q685" s="1"/>
      <c r="R685" s="1"/>
      <c r="S685" s="1"/>
      <c r="T685" s="1"/>
      <c r="U685" s="1"/>
      <c r="V685" s="1"/>
      <c r="W685" s="1"/>
      <c r="X685" s="1"/>
    </row>
    <row r="686" spans="1:24" ht="13.5" customHeight="1">
      <c r="A686" s="1"/>
      <c r="B686" s="1"/>
      <c r="C686" s="1"/>
      <c r="D686" s="5"/>
      <c r="E686" s="5"/>
      <c r="F686" s="5"/>
      <c r="G686" s="5"/>
      <c r="H686" s="5"/>
      <c r="I686" s="5"/>
      <c r="J686" s="1"/>
      <c r="K686" s="1"/>
      <c r="L686" s="1"/>
      <c r="M686" s="1"/>
      <c r="N686" s="1"/>
      <c r="O686" s="1"/>
      <c r="P686" s="1"/>
      <c r="Q686" s="1"/>
      <c r="R686" s="1"/>
      <c r="S686" s="1"/>
      <c r="T686" s="1"/>
      <c r="U686" s="1"/>
      <c r="V686" s="1"/>
      <c r="W686" s="1"/>
      <c r="X686" s="1"/>
    </row>
    <row r="687" spans="1:24" ht="13.5" customHeight="1">
      <c r="A687" s="1"/>
      <c r="B687" s="1"/>
      <c r="C687" s="1"/>
      <c r="D687" s="5"/>
      <c r="E687" s="5"/>
      <c r="F687" s="5"/>
      <c r="G687" s="5"/>
      <c r="H687" s="5"/>
      <c r="I687" s="5"/>
      <c r="J687" s="1"/>
      <c r="K687" s="1"/>
      <c r="L687" s="1"/>
      <c r="M687" s="1"/>
      <c r="N687" s="1"/>
      <c r="O687" s="1"/>
      <c r="P687" s="1"/>
      <c r="Q687" s="1"/>
      <c r="R687" s="1"/>
      <c r="S687" s="1"/>
      <c r="T687" s="1"/>
      <c r="U687" s="1"/>
      <c r="V687" s="1"/>
      <c r="W687" s="1"/>
      <c r="X687" s="1"/>
    </row>
    <row r="688" spans="1:24" ht="13.5" customHeight="1">
      <c r="A688" s="1"/>
      <c r="B688" s="1"/>
      <c r="C688" s="1"/>
      <c r="D688" s="5"/>
      <c r="E688" s="5"/>
      <c r="F688" s="5"/>
      <c r="G688" s="5"/>
      <c r="H688" s="5"/>
      <c r="I688" s="5"/>
      <c r="J688" s="1"/>
      <c r="K688" s="1"/>
      <c r="L688" s="1"/>
      <c r="M688" s="1"/>
      <c r="N688" s="1"/>
      <c r="O688" s="1"/>
      <c r="P688" s="1"/>
      <c r="Q688" s="1"/>
      <c r="R688" s="1"/>
      <c r="S688" s="1"/>
      <c r="T688" s="1"/>
      <c r="U688" s="1"/>
      <c r="V688" s="1"/>
      <c r="W688" s="1"/>
      <c r="X688" s="1"/>
    </row>
    <row r="689" spans="1:24" ht="13.5" customHeight="1">
      <c r="A689" s="1"/>
      <c r="B689" s="1"/>
      <c r="C689" s="1"/>
      <c r="D689" s="5"/>
      <c r="E689" s="5"/>
      <c r="F689" s="5"/>
      <c r="G689" s="5"/>
      <c r="H689" s="5"/>
      <c r="I689" s="5"/>
      <c r="J689" s="1"/>
      <c r="K689" s="1"/>
      <c r="L689" s="1"/>
      <c r="M689" s="1"/>
      <c r="N689" s="1"/>
      <c r="O689" s="1"/>
      <c r="P689" s="1"/>
      <c r="Q689" s="1"/>
      <c r="R689" s="1"/>
      <c r="S689" s="1"/>
      <c r="T689" s="1"/>
      <c r="U689" s="1"/>
      <c r="V689" s="1"/>
      <c r="W689" s="1"/>
      <c r="X689" s="1"/>
    </row>
    <row r="690" spans="1:24" ht="13.5" customHeight="1">
      <c r="A690" s="1"/>
      <c r="B690" s="1"/>
      <c r="C690" s="1"/>
      <c r="D690" s="5"/>
      <c r="E690" s="5"/>
      <c r="F690" s="5"/>
      <c r="G690" s="5"/>
      <c r="H690" s="5"/>
      <c r="I690" s="5"/>
      <c r="J690" s="1"/>
      <c r="K690" s="1"/>
      <c r="L690" s="1"/>
      <c r="M690" s="1"/>
      <c r="N690" s="1"/>
      <c r="O690" s="1"/>
      <c r="P690" s="1"/>
      <c r="Q690" s="1"/>
      <c r="R690" s="1"/>
      <c r="S690" s="1"/>
      <c r="T690" s="1"/>
      <c r="U690" s="1"/>
      <c r="V690" s="1"/>
      <c r="W690" s="1"/>
      <c r="X690" s="1"/>
    </row>
    <row r="691" spans="1:24" ht="13.5" customHeight="1">
      <c r="A691" s="1"/>
      <c r="B691" s="1"/>
      <c r="C691" s="1"/>
      <c r="D691" s="5"/>
      <c r="E691" s="5"/>
      <c r="F691" s="5"/>
      <c r="G691" s="5"/>
      <c r="H691" s="5"/>
      <c r="I691" s="5"/>
      <c r="J691" s="1"/>
      <c r="K691" s="1"/>
      <c r="L691" s="1"/>
      <c r="M691" s="1"/>
      <c r="N691" s="1"/>
      <c r="O691" s="1"/>
      <c r="P691" s="1"/>
      <c r="Q691" s="1"/>
      <c r="R691" s="1"/>
      <c r="S691" s="1"/>
      <c r="T691" s="1"/>
      <c r="U691" s="1"/>
      <c r="V691" s="1"/>
      <c r="W691" s="1"/>
      <c r="X691" s="1"/>
    </row>
    <row r="692" spans="1:24" ht="13.5" customHeight="1">
      <c r="A692" s="1"/>
      <c r="B692" s="1"/>
      <c r="C692" s="1"/>
      <c r="D692" s="5"/>
      <c r="E692" s="5"/>
      <c r="F692" s="5"/>
      <c r="G692" s="5"/>
      <c r="H692" s="5"/>
      <c r="I692" s="5"/>
      <c r="J692" s="1"/>
      <c r="K692" s="1"/>
      <c r="L692" s="1"/>
      <c r="M692" s="1"/>
      <c r="N692" s="1"/>
      <c r="O692" s="1"/>
      <c r="P692" s="1"/>
      <c r="Q692" s="1"/>
      <c r="R692" s="1"/>
      <c r="S692" s="1"/>
      <c r="T692" s="1"/>
      <c r="U692" s="1"/>
      <c r="V692" s="1"/>
      <c r="W692" s="1"/>
      <c r="X692" s="1"/>
    </row>
    <row r="693" spans="1:24" ht="13.5" customHeight="1">
      <c r="A693" s="1"/>
      <c r="B693" s="1"/>
      <c r="C693" s="1"/>
      <c r="D693" s="5"/>
      <c r="E693" s="5"/>
      <c r="F693" s="5"/>
      <c r="G693" s="5"/>
      <c r="H693" s="5"/>
      <c r="I693" s="5"/>
      <c r="J693" s="1"/>
      <c r="K693" s="1"/>
      <c r="L693" s="1"/>
      <c r="M693" s="1"/>
      <c r="N693" s="1"/>
      <c r="O693" s="1"/>
      <c r="P693" s="1"/>
      <c r="Q693" s="1"/>
      <c r="R693" s="1"/>
      <c r="S693" s="1"/>
      <c r="T693" s="1"/>
      <c r="U693" s="1"/>
      <c r="V693" s="1"/>
      <c r="W693" s="1"/>
      <c r="X693" s="1"/>
    </row>
    <row r="694" spans="1:24" ht="13.5" customHeight="1">
      <c r="A694" s="1"/>
      <c r="B694" s="1"/>
      <c r="C694" s="1"/>
      <c r="D694" s="5"/>
      <c r="E694" s="5"/>
      <c r="F694" s="5"/>
      <c r="G694" s="5"/>
      <c r="H694" s="5"/>
      <c r="I694" s="5"/>
      <c r="J694" s="1"/>
      <c r="K694" s="1"/>
      <c r="L694" s="1"/>
      <c r="M694" s="1"/>
      <c r="N694" s="1"/>
      <c r="O694" s="1"/>
      <c r="P694" s="1"/>
      <c r="Q694" s="1"/>
      <c r="R694" s="1"/>
      <c r="S694" s="1"/>
      <c r="T694" s="1"/>
      <c r="U694" s="1"/>
      <c r="V694" s="1"/>
      <c r="W694" s="1"/>
      <c r="X694" s="1"/>
    </row>
    <row r="695" spans="1:24" ht="13.5" customHeight="1">
      <c r="A695" s="1"/>
      <c r="B695" s="1"/>
      <c r="C695" s="1"/>
      <c r="D695" s="5"/>
      <c r="E695" s="5"/>
      <c r="F695" s="5"/>
      <c r="G695" s="5"/>
      <c r="H695" s="5"/>
      <c r="I695" s="5"/>
      <c r="J695" s="1"/>
      <c r="K695" s="1"/>
      <c r="L695" s="1"/>
      <c r="M695" s="1"/>
      <c r="N695" s="1"/>
      <c r="O695" s="1"/>
      <c r="P695" s="1"/>
      <c r="Q695" s="1"/>
      <c r="R695" s="1"/>
      <c r="S695" s="1"/>
      <c r="T695" s="1"/>
      <c r="U695" s="1"/>
      <c r="V695" s="1"/>
      <c r="W695" s="1"/>
      <c r="X695" s="1"/>
    </row>
    <row r="696" spans="1:24" ht="13.5" customHeight="1">
      <c r="A696" s="1"/>
      <c r="B696" s="1"/>
      <c r="C696" s="1"/>
      <c r="D696" s="5"/>
      <c r="E696" s="5"/>
      <c r="F696" s="5"/>
      <c r="G696" s="5"/>
      <c r="H696" s="5"/>
      <c r="I696" s="5"/>
      <c r="J696" s="1"/>
      <c r="K696" s="1"/>
      <c r="L696" s="1"/>
      <c r="M696" s="1"/>
      <c r="N696" s="1"/>
      <c r="O696" s="1"/>
      <c r="P696" s="1"/>
      <c r="Q696" s="1"/>
      <c r="R696" s="1"/>
      <c r="S696" s="1"/>
      <c r="T696" s="1"/>
      <c r="U696" s="1"/>
      <c r="V696" s="1"/>
      <c r="W696" s="1"/>
      <c r="X696" s="1"/>
    </row>
    <row r="697" spans="1:24" ht="13.5" customHeight="1">
      <c r="A697" s="1"/>
      <c r="B697" s="1"/>
      <c r="C697" s="1"/>
      <c r="D697" s="5"/>
      <c r="E697" s="5"/>
      <c r="F697" s="5"/>
      <c r="G697" s="5"/>
      <c r="H697" s="5"/>
      <c r="I697" s="5"/>
      <c r="J697" s="1"/>
      <c r="K697" s="1"/>
      <c r="L697" s="1"/>
      <c r="M697" s="1"/>
      <c r="N697" s="1"/>
      <c r="O697" s="1"/>
      <c r="P697" s="1"/>
      <c r="Q697" s="1"/>
      <c r="R697" s="1"/>
      <c r="S697" s="1"/>
      <c r="T697" s="1"/>
      <c r="U697" s="1"/>
      <c r="V697" s="1"/>
      <c r="W697" s="1"/>
      <c r="X697" s="1"/>
    </row>
    <row r="698" spans="1:24" ht="13.5" customHeight="1">
      <c r="A698" s="1"/>
      <c r="B698" s="1"/>
      <c r="C698" s="1"/>
      <c r="D698" s="5"/>
      <c r="E698" s="5"/>
      <c r="F698" s="5"/>
      <c r="G698" s="5"/>
      <c r="H698" s="5"/>
      <c r="I698" s="5"/>
      <c r="J698" s="1"/>
      <c r="K698" s="1"/>
      <c r="L698" s="1"/>
      <c r="M698" s="1"/>
      <c r="N698" s="1"/>
      <c r="O698" s="1"/>
      <c r="P698" s="1"/>
      <c r="Q698" s="1"/>
      <c r="R698" s="1"/>
      <c r="S698" s="1"/>
      <c r="T698" s="1"/>
      <c r="U698" s="1"/>
      <c r="V698" s="1"/>
      <c r="W698" s="1"/>
      <c r="X698" s="1"/>
    </row>
    <row r="699" spans="1:24" ht="13.5" customHeight="1">
      <c r="A699" s="1"/>
      <c r="B699" s="1"/>
      <c r="C699" s="1"/>
      <c r="D699" s="5"/>
      <c r="E699" s="5"/>
      <c r="F699" s="5"/>
      <c r="G699" s="5"/>
      <c r="H699" s="5"/>
      <c r="I699" s="5"/>
      <c r="J699" s="1"/>
      <c r="K699" s="1"/>
      <c r="L699" s="1"/>
      <c r="M699" s="1"/>
      <c r="N699" s="1"/>
      <c r="O699" s="1"/>
      <c r="P699" s="1"/>
      <c r="Q699" s="1"/>
      <c r="R699" s="1"/>
      <c r="S699" s="1"/>
      <c r="T699" s="1"/>
      <c r="U699" s="1"/>
      <c r="V699" s="1"/>
      <c r="W699" s="1"/>
      <c r="X699" s="1"/>
    </row>
    <row r="700" spans="1:24" ht="13.5" customHeight="1">
      <c r="A700" s="1"/>
      <c r="B700" s="1"/>
      <c r="C700" s="1"/>
      <c r="D700" s="5"/>
      <c r="E700" s="5"/>
      <c r="F700" s="5"/>
      <c r="G700" s="5"/>
      <c r="H700" s="5"/>
      <c r="I700" s="5"/>
      <c r="J700" s="1"/>
      <c r="K700" s="1"/>
      <c r="L700" s="1"/>
      <c r="M700" s="1"/>
      <c r="N700" s="1"/>
      <c r="O700" s="1"/>
      <c r="P700" s="1"/>
      <c r="Q700" s="1"/>
      <c r="R700" s="1"/>
      <c r="S700" s="1"/>
      <c r="T700" s="1"/>
      <c r="U700" s="1"/>
      <c r="V700" s="1"/>
      <c r="W700" s="1"/>
      <c r="X700" s="1"/>
    </row>
    <row r="701" spans="1:24" ht="13.5" customHeight="1">
      <c r="A701" s="1"/>
      <c r="B701" s="1"/>
      <c r="C701" s="1"/>
      <c r="D701" s="5"/>
      <c r="E701" s="5"/>
      <c r="F701" s="5"/>
      <c r="G701" s="5"/>
      <c r="H701" s="5"/>
      <c r="I701" s="5"/>
      <c r="J701" s="1"/>
      <c r="K701" s="1"/>
      <c r="L701" s="1"/>
      <c r="M701" s="1"/>
      <c r="N701" s="1"/>
      <c r="O701" s="1"/>
      <c r="P701" s="1"/>
      <c r="Q701" s="1"/>
      <c r="R701" s="1"/>
      <c r="S701" s="1"/>
      <c r="T701" s="1"/>
      <c r="U701" s="1"/>
      <c r="V701" s="1"/>
      <c r="W701" s="1"/>
      <c r="X701" s="1"/>
    </row>
    <row r="702" spans="1:24" ht="13.5" customHeight="1">
      <c r="A702" s="1"/>
      <c r="B702" s="1"/>
      <c r="C702" s="1"/>
      <c r="D702" s="5"/>
      <c r="E702" s="5"/>
      <c r="F702" s="5"/>
      <c r="G702" s="5"/>
      <c r="H702" s="5"/>
      <c r="I702" s="5"/>
      <c r="J702" s="1"/>
      <c r="K702" s="1"/>
      <c r="L702" s="1"/>
      <c r="M702" s="1"/>
      <c r="N702" s="1"/>
      <c r="O702" s="1"/>
      <c r="P702" s="1"/>
      <c r="Q702" s="1"/>
      <c r="R702" s="1"/>
      <c r="S702" s="1"/>
      <c r="T702" s="1"/>
      <c r="U702" s="1"/>
      <c r="V702" s="1"/>
      <c r="W702" s="1"/>
      <c r="X702" s="1"/>
    </row>
    <row r="703" spans="1:24" ht="13.5" customHeight="1">
      <c r="A703" s="1"/>
      <c r="B703" s="1"/>
      <c r="C703" s="1"/>
      <c r="D703" s="5"/>
      <c r="E703" s="5"/>
      <c r="F703" s="5"/>
      <c r="G703" s="5"/>
      <c r="H703" s="5"/>
      <c r="I703" s="5"/>
      <c r="J703" s="1"/>
      <c r="K703" s="1"/>
      <c r="L703" s="1"/>
      <c r="M703" s="1"/>
      <c r="N703" s="1"/>
      <c r="O703" s="1"/>
      <c r="P703" s="1"/>
      <c r="Q703" s="1"/>
      <c r="R703" s="1"/>
      <c r="S703" s="1"/>
      <c r="T703" s="1"/>
      <c r="U703" s="1"/>
      <c r="V703" s="1"/>
      <c r="W703" s="1"/>
      <c r="X703" s="1"/>
    </row>
    <row r="704" spans="1:24" ht="13.5" customHeight="1">
      <c r="A704" s="1"/>
      <c r="B704" s="1"/>
      <c r="C704" s="1"/>
      <c r="D704" s="5"/>
      <c r="E704" s="5"/>
      <c r="F704" s="5"/>
      <c r="G704" s="5"/>
      <c r="H704" s="5"/>
      <c r="I704" s="5"/>
      <c r="J704" s="1"/>
      <c r="K704" s="1"/>
      <c r="L704" s="1"/>
      <c r="M704" s="1"/>
      <c r="N704" s="1"/>
      <c r="O704" s="1"/>
      <c r="P704" s="1"/>
      <c r="Q704" s="1"/>
      <c r="R704" s="1"/>
      <c r="S704" s="1"/>
      <c r="T704" s="1"/>
      <c r="U704" s="1"/>
      <c r="V704" s="1"/>
      <c r="W704" s="1"/>
      <c r="X704" s="1"/>
    </row>
    <row r="705" spans="1:24" ht="13.5" customHeight="1">
      <c r="A705" s="1"/>
      <c r="B705" s="1"/>
      <c r="C705" s="1"/>
      <c r="D705" s="5"/>
      <c r="E705" s="5"/>
      <c r="F705" s="5"/>
      <c r="G705" s="5"/>
      <c r="H705" s="5"/>
      <c r="I705" s="5"/>
      <c r="J705" s="1"/>
      <c r="K705" s="1"/>
      <c r="L705" s="1"/>
      <c r="M705" s="1"/>
      <c r="N705" s="1"/>
      <c r="O705" s="1"/>
      <c r="P705" s="1"/>
      <c r="Q705" s="1"/>
      <c r="R705" s="1"/>
      <c r="S705" s="1"/>
      <c r="T705" s="1"/>
      <c r="U705" s="1"/>
      <c r="V705" s="1"/>
      <c r="W705" s="1"/>
      <c r="X705" s="1"/>
    </row>
    <row r="706" spans="1:24" ht="13.5" customHeight="1">
      <c r="A706" s="1"/>
      <c r="B706" s="1"/>
      <c r="C706" s="1"/>
      <c r="D706" s="5"/>
      <c r="E706" s="5"/>
      <c r="F706" s="5"/>
      <c r="G706" s="5"/>
      <c r="H706" s="5"/>
      <c r="I706" s="5"/>
      <c r="J706" s="1"/>
      <c r="K706" s="1"/>
      <c r="L706" s="1"/>
      <c r="M706" s="1"/>
      <c r="N706" s="1"/>
      <c r="O706" s="1"/>
      <c r="P706" s="1"/>
      <c r="Q706" s="1"/>
      <c r="R706" s="1"/>
      <c r="S706" s="1"/>
      <c r="T706" s="1"/>
      <c r="U706" s="1"/>
      <c r="V706" s="1"/>
      <c r="W706" s="1"/>
      <c r="X706" s="1"/>
    </row>
    <row r="707" spans="1:24" ht="13.5" customHeight="1">
      <c r="A707" s="1"/>
      <c r="B707" s="1"/>
      <c r="C707" s="1"/>
      <c r="D707" s="5"/>
      <c r="E707" s="5"/>
      <c r="F707" s="5"/>
      <c r="G707" s="5"/>
      <c r="H707" s="5"/>
      <c r="I707" s="5"/>
      <c r="J707" s="1"/>
      <c r="K707" s="1"/>
      <c r="L707" s="1"/>
      <c r="M707" s="1"/>
      <c r="N707" s="1"/>
      <c r="O707" s="1"/>
      <c r="P707" s="1"/>
      <c r="Q707" s="1"/>
      <c r="R707" s="1"/>
      <c r="S707" s="1"/>
      <c r="T707" s="1"/>
      <c r="U707" s="1"/>
      <c r="V707" s="1"/>
      <c r="W707" s="1"/>
      <c r="X707" s="1"/>
    </row>
    <row r="708" spans="1:24" ht="13.5" customHeight="1">
      <c r="A708" s="1"/>
      <c r="B708" s="1"/>
      <c r="C708" s="1"/>
      <c r="D708" s="5"/>
      <c r="E708" s="5"/>
      <c r="F708" s="5"/>
      <c r="G708" s="5"/>
      <c r="H708" s="5"/>
      <c r="I708" s="5"/>
      <c r="J708" s="1"/>
      <c r="K708" s="1"/>
      <c r="L708" s="1"/>
      <c r="M708" s="1"/>
      <c r="N708" s="1"/>
      <c r="O708" s="1"/>
      <c r="P708" s="1"/>
      <c r="Q708" s="1"/>
      <c r="R708" s="1"/>
      <c r="S708" s="1"/>
      <c r="T708" s="1"/>
      <c r="U708" s="1"/>
      <c r="V708" s="1"/>
      <c r="W708" s="1"/>
      <c r="X708" s="1"/>
    </row>
    <row r="709" spans="1:24" ht="13.5" customHeight="1">
      <c r="A709" s="1"/>
      <c r="B709" s="1"/>
      <c r="C709" s="1"/>
      <c r="D709" s="5"/>
      <c r="E709" s="5"/>
      <c r="F709" s="5"/>
      <c r="G709" s="5"/>
      <c r="H709" s="5"/>
      <c r="I709" s="5"/>
      <c r="J709" s="1"/>
      <c r="K709" s="1"/>
      <c r="L709" s="1"/>
      <c r="M709" s="1"/>
      <c r="N709" s="1"/>
      <c r="O709" s="1"/>
      <c r="P709" s="1"/>
      <c r="Q709" s="1"/>
      <c r="R709" s="1"/>
      <c r="S709" s="1"/>
      <c r="T709" s="1"/>
      <c r="U709" s="1"/>
      <c r="V709" s="1"/>
      <c r="W709" s="1"/>
      <c r="X709" s="1"/>
    </row>
    <row r="710" spans="1:24" ht="13.5" customHeight="1">
      <c r="A710" s="1"/>
      <c r="B710" s="1"/>
      <c r="C710" s="1"/>
      <c r="D710" s="5"/>
      <c r="E710" s="5"/>
      <c r="F710" s="5"/>
      <c r="G710" s="5"/>
      <c r="H710" s="5"/>
      <c r="I710" s="5"/>
      <c r="J710" s="1"/>
      <c r="K710" s="1"/>
      <c r="L710" s="1"/>
      <c r="M710" s="1"/>
      <c r="N710" s="1"/>
      <c r="O710" s="1"/>
      <c r="P710" s="1"/>
      <c r="Q710" s="1"/>
      <c r="R710" s="1"/>
      <c r="S710" s="1"/>
      <c r="T710" s="1"/>
      <c r="U710" s="1"/>
      <c r="V710" s="1"/>
      <c r="W710" s="1"/>
      <c r="X710" s="1"/>
    </row>
    <row r="711" spans="1:24" ht="13.5" customHeight="1">
      <c r="A711" s="1"/>
      <c r="B711" s="1"/>
      <c r="C711" s="1"/>
      <c r="D711" s="5"/>
      <c r="E711" s="5"/>
      <c r="F711" s="5"/>
      <c r="G711" s="5"/>
      <c r="H711" s="5"/>
      <c r="I711" s="5"/>
      <c r="J711" s="1"/>
      <c r="K711" s="1"/>
      <c r="L711" s="1"/>
      <c r="M711" s="1"/>
      <c r="N711" s="1"/>
      <c r="O711" s="1"/>
      <c r="P711" s="1"/>
      <c r="Q711" s="1"/>
      <c r="R711" s="1"/>
      <c r="S711" s="1"/>
      <c r="T711" s="1"/>
      <c r="U711" s="1"/>
      <c r="V711" s="1"/>
      <c r="W711" s="1"/>
      <c r="X711" s="1"/>
    </row>
    <row r="712" spans="1:24" ht="13.5" customHeight="1">
      <c r="A712" s="1"/>
      <c r="B712" s="1"/>
      <c r="C712" s="1"/>
      <c r="D712" s="5"/>
      <c r="E712" s="5"/>
      <c r="F712" s="5"/>
      <c r="G712" s="5"/>
      <c r="H712" s="5"/>
      <c r="I712" s="5"/>
      <c r="J712" s="1"/>
      <c r="K712" s="1"/>
      <c r="L712" s="1"/>
      <c r="M712" s="1"/>
      <c r="N712" s="1"/>
      <c r="O712" s="1"/>
      <c r="P712" s="1"/>
      <c r="Q712" s="1"/>
      <c r="R712" s="1"/>
      <c r="S712" s="1"/>
      <c r="T712" s="1"/>
      <c r="U712" s="1"/>
      <c r="V712" s="1"/>
      <c r="W712" s="1"/>
      <c r="X712" s="1"/>
    </row>
    <row r="713" spans="1:24" ht="13.5" customHeight="1">
      <c r="A713" s="1"/>
      <c r="B713" s="1"/>
      <c r="C713" s="1"/>
      <c r="D713" s="5"/>
      <c r="E713" s="5"/>
      <c r="F713" s="5"/>
      <c r="G713" s="5"/>
      <c r="H713" s="5"/>
      <c r="I713" s="5"/>
      <c r="J713" s="1"/>
      <c r="K713" s="1"/>
      <c r="L713" s="1"/>
      <c r="M713" s="1"/>
      <c r="N713" s="1"/>
      <c r="O713" s="1"/>
      <c r="P713" s="1"/>
      <c r="Q713" s="1"/>
      <c r="R713" s="1"/>
      <c r="S713" s="1"/>
      <c r="T713" s="1"/>
      <c r="U713" s="1"/>
      <c r="V713" s="1"/>
      <c r="W713" s="1"/>
      <c r="X713" s="1"/>
    </row>
    <row r="714" spans="1:24" ht="13.5" customHeight="1">
      <c r="A714" s="1"/>
      <c r="B714" s="1"/>
      <c r="C714" s="1"/>
      <c r="D714" s="5"/>
      <c r="E714" s="5"/>
      <c r="F714" s="5"/>
      <c r="G714" s="5"/>
      <c r="H714" s="5"/>
      <c r="I714" s="5"/>
      <c r="J714" s="1"/>
      <c r="K714" s="1"/>
      <c r="L714" s="1"/>
      <c r="M714" s="1"/>
      <c r="N714" s="1"/>
      <c r="O714" s="1"/>
      <c r="P714" s="1"/>
      <c r="Q714" s="1"/>
      <c r="R714" s="1"/>
      <c r="S714" s="1"/>
      <c r="T714" s="1"/>
      <c r="U714" s="1"/>
      <c r="V714" s="1"/>
      <c r="W714" s="1"/>
      <c r="X714" s="1"/>
    </row>
    <row r="715" spans="1:24" ht="13.5" customHeight="1">
      <c r="A715" s="1"/>
      <c r="B715" s="1"/>
      <c r="C715" s="1"/>
      <c r="D715" s="5"/>
      <c r="E715" s="5"/>
      <c r="F715" s="5"/>
      <c r="G715" s="5"/>
      <c r="H715" s="5"/>
      <c r="I715" s="5"/>
      <c r="J715" s="1"/>
      <c r="K715" s="1"/>
      <c r="L715" s="1"/>
      <c r="M715" s="1"/>
      <c r="N715" s="1"/>
      <c r="O715" s="1"/>
      <c r="P715" s="1"/>
      <c r="Q715" s="1"/>
      <c r="R715" s="1"/>
      <c r="S715" s="1"/>
      <c r="T715" s="1"/>
      <c r="U715" s="1"/>
      <c r="V715" s="1"/>
      <c r="W715" s="1"/>
      <c r="X715" s="1"/>
    </row>
    <row r="716" spans="1:24" ht="13.5" customHeight="1">
      <c r="A716" s="1"/>
      <c r="B716" s="1"/>
      <c r="C716" s="1"/>
      <c r="D716" s="5"/>
      <c r="E716" s="5"/>
      <c r="F716" s="5"/>
      <c r="G716" s="5"/>
      <c r="H716" s="5"/>
      <c r="I716" s="5"/>
      <c r="J716" s="1"/>
      <c r="K716" s="1"/>
      <c r="L716" s="1"/>
      <c r="M716" s="1"/>
      <c r="N716" s="1"/>
      <c r="O716" s="1"/>
      <c r="P716" s="1"/>
      <c r="Q716" s="1"/>
      <c r="R716" s="1"/>
      <c r="S716" s="1"/>
      <c r="T716" s="1"/>
      <c r="U716" s="1"/>
      <c r="V716" s="1"/>
      <c r="W716" s="1"/>
      <c r="X716" s="1"/>
    </row>
    <row r="717" spans="1:24" ht="13.5" customHeight="1">
      <c r="A717" s="1"/>
      <c r="B717" s="1"/>
      <c r="C717" s="1"/>
      <c r="D717" s="5"/>
      <c r="E717" s="5"/>
      <c r="F717" s="5"/>
      <c r="G717" s="5"/>
      <c r="H717" s="5"/>
      <c r="I717" s="5"/>
      <c r="J717" s="1"/>
      <c r="K717" s="1"/>
      <c r="L717" s="1"/>
      <c r="M717" s="1"/>
      <c r="N717" s="1"/>
      <c r="O717" s="1"/>
      <c r="P717" s="1"/>
      <c r="Q717" s="1"/>
      <c r="R717" s="1"/>
      <c r="S717" s="1"/>
      <c r="T717" s="1"/>
      <c r="U717" s="1"/>
      <c r="V717" s="1"/>
      <c r="W717" s="1"/>
      <c r="X717" s="1"/>
    </row>
    <row r="718" spans="1:24" ht="13.5" customHeight="1">
      <c r="A718" s="1"/>
      <c r="B718" s="1"/>
      <c r="C718" s="1"/>
      <c r="D718" s="5"/>
      <c r="E718" s="5"/>
      <c r="F718" s="5"/>
      <c r="G718" s="5"/>
      <c r="H718" s="5"/>
      <c r="I718" s="5"/>
      <c r="J718" s="1"/>
      <c r="K718" s="1"/>
      <c r="L718" s="1"/>
      <c r="M718" s="1"/>
      <c r="N718" s="1"/>
      <c r="O718" s="1"/>
      <c r="P718" s="1"/>
      <c r="Q718" s="1"/>
      <c r="R718" s="1"/>
      <c r="S718" s="1"/>
      <c r="T718" s="1"/>
      <c r="U718" s="1"/>
      <c r="V718" s="1"/>
      <c r="W718" s="1"/>
      <c r="X718" s="1"/>
    </row>
    <row r="719" spans="1:24" ht="13.5" customHeight="1">
      <c r="A719" s="1"/>
      <c r="B719" s="1"/>
      <c r="C719" s="1"/>
      <c r="D719" s="5"/>
      <c r="E719" s="5"/>
      <c r="F719" s="5"/>
      <c r="G719" s="5"/>
      <c r="H719" s="5"/>
      <c r="I719" s="5"/>
      <c r="J719" s="1"/>
      <c r="K719" s="1"/>
      <c r="L719" s="1"/>
      <c r="M719" s="1"/>
      <c r="N719" s="1"/>
      <c r="O719" s="1"/>
      <c r="P719" s="1"/>
      <c r="Q719" s="1"/>
      <c r="R719" s="1"/>
      <c r="S719" s="1"/>
      <c r="T719" s="1"/>
      <c r="U719" s="1"/>
      <c r="V719" s="1"/>
      <c r="W719" s="1"/>
      <c r="X719" s="1"/>
    </row>
    <row r="720" spans="1:24" ht="13.5" customHeight="1">
      <c r="A720" s="1"/>
      <c r="B720" s="1"/>
      <c r="C720" s="1"/>
      <c r="D720" s="5"/>
      <c r="E720" s="5"/>
      <c r="F720" s="5"/>
      <c r="G720" s="5"/>
      <c r="H720" s="5"/>
      <c r="I720" s="5"/>
      <c r="J720" s="1"/>
      <c r="K720" s="1"/>
      <c r="L720" s="1"/>
      <c r="M720" s="1"/>
      <c r="N720" s="1"/>
      <c r="O720" s="1"/>
      <c r="P720" s="1"/>
      <c r="Q720" s="1"/>
      <c r="R720" s="1"/>
      <c r="S720" s="1"/>
      <c r="T720" s="1"/>
      <c r="U720" s="1"/>
      <c r="V720" s="1"/>
      <c r="W720" s="1"/>
      <c r="X720" s="1"/>
    </row>
    <row r="721" spans="1:24" ht="13.5" customHeight="1">
      <c r="A721" s="1"/>
      <c r="B721" s="1"/>
      <c r="C721" s="1"/>
      <c r="D721" s="5"/>
      <c r="E721" s="5"/>
      <c r="F721" s="5"/>
      <c r="G721" s="5"/>
      <c r="H721" s="5"/>
      <c r="I721" s="5"/>
      <c r="J721" s="1"/>
      <c r="K721" s="1"/>
      <c r="L721" s="1"/>
      <c r="M721" s="1"/>
      <c r="N721" s="1"/>
      <c r="O721" s="1"/>
      <c r="P721" s="1"/>
      <c r="Q721" s="1"/>
      <c r="R721" s="1"/>
      <c r="S721" s="1"/>
      <c r="T721" s="1"/>
      <c r="U721" s="1"/>
      <c r="V721" s="1"/>
      <c r="W721" s="1"/>
      <c r="X721" s="1"/>
    </row>
    <row r="722" spans="1:24" ht="13.5" customHeight="1">
      <c r="A722" s="1"/>
      <c r="B722" s="1"/>
      <c r="C722" s="1"/>
      <c r="D722" s="5"/>
      <c r="E722" s="5"/>
      <c r="F722" s="5"/>
      <c r="G722" s="5"/>
      <c r="H722" s="5"/>
      <c r="I722" s="5"/>
      <c r="J722" s="1"/>
      <c r="K722" s="1"/>
      <c r="L722" s="1"/>
      <c r="M722" s="1"/>
      <c r="N722" s="1"/>
      <c r="O722" s="1"/>
      <c r="P722" s="1"/>
      <c r="Q722" s="1"/>
      <c r="R722" s="1"/>
      <c r="S722" s="1"/>
      <c r="T722" s="1"/>
      <c r="U722" s="1"/>
      <c r="V722" s="1"/>
      <c r="W722" s="1"/>
      <c r="X722" s="1"/>
    </row>
    <row r="723" spans="1:24" ht="13.5" customHeight="1">
      <c r="A723" s="1"/>
      <c r="B723" s="1"/>
      <c r="C723" s="1"/>
      <c r="D723" s="5"/>
      <c r="E723" s="5"/>
      <c r="F723" s="5"/>
      <c r="G723" s="5"/>
      <c r="H723" s="5"/>
      <c r="I723" s="5"/>
      <c r="J723" s="1"/>
      <c r="K723" s="1"/>
      <c r="L723" s="1"/>
      <c r="M723" s="1"/>
      <c r="N723" s="1"/>
      <c r="O723" s="1"/>
      <c r="P723" s="1"/>
      <c r="Q723" s="1"/>
      <c r="R723" s="1"/>
      <c r="S723" s="1"/>
      <c r="T723" s="1"/>
      <c r="U723" s="1"/>
      <c r="V723" s="1"/>
      <c r="W723" s="1"/>
      <c r="X723" s="1"/>
    </row>
    <row r="724" spans="1:24" ht="13.5" customHeight="1">
      <c r="A724" s="1"/>
      <c r="B724" s="1"/>
      <c r="C724" s="1"/>
      <c r="D724" s="5"/>
      <c r="E724" s="5"/>
      <c r="F724" s="5"/>
      <c r="G724" s="5"/>
      <c r="H724" s="5"/>
      <c r="I724" s="5"/>
      <c r="J724" s="1"/>
      <c r="K724" s="1"/>
      <c r="L724" s="1"/>
      <c r="M724" s="1"/>
      <c r="N724" s="1"/>
      <c r="O724" s="1"/>
      <c r="P724" s="1"/>
      <c r="Q724" s="1"/>
      <c r="R724" s="1"/>
      <c r="S724" s="1"/>
      <c r="T724" s="1"/>
      <c r="U724" s="1"/>
      <c r="V724" s="1"/>
      <c r="W724" s="1"/>
      <c r="X724" s="1"/>
    </row>
    <row r="725" spans="1:24" ht="13.5" customHeight="1">
      <c r="A725" s="1"/>
      <c r="B725" s="1"/>
      <c r="C725" s="1"/>
      <c r="D725" s="5"/>
      <c r="E725" s="5"/>
      <c r="F725" s="5"/>
      <c r="G725" s="5"/>
      <c r="H725" s="5"/>
      <c r="I725" s="5"/>
      <c r="J725" s="1"/>
      <c r="K725" s="1"/>
      <c r="L725" s="1"/>
      <c r="M725" s="1"/>
      <c r="N725" s="1"/>
      <c r="O725" s="1"/>
      <c r="P725" s="1"/>
      <c r="Q725" s="1"/>
      <c r="R725" s="1"/>
      <c r="S725" s="1"/>
      <c r="T725" s="1"/>
      <c r="U725" s="1"/>
      <c r="V725" s="1"/>
      <c r="W725" s="1"/>
      <c r="X725" s="1"/>
    </row>
    <row r="726" spans="1:24" ht="13.5" customHeight="1">
      <c r="A726" s="1"/>
      <c r="B726" s="1"/>
      <c r="C726" s="1"/>
      <c r="D726" s="5"/>
      <c r="E726" s="5"/>
      <c r="F726" s="5"/>
      <c r="G726" s="5"/>
      <c r="H726" s="5"/>
      <c r="I726" s="5"/>
      <c r="J726" s="1"/>
      <c r="K726" s="1"/>
      <c r="L726" s="1"/>
      <c r="M726" s="1"/>
      <c r="N726" s="1"/>
      <c r="O726" s="1"/>
      <c r="P726" s="1"/>
      <c r="Q726" s="1"/>
      <c r="R726" s="1"/>
      <c r="S726" s="1"/>
      <c r="T726" s="1"/>
      <c r="U726" s="1"/>
      <c r="V726" s="1"/>
      <c r="W726" s="1"/>
      <c r="X726" s="1"/>
    </row>
    <row r="727" spans="1:24" ht="13.5" customHeight="1">
      <c r="A727" s="1"/>
      <c r="B727" s="1"/>
      <c r="C727" s="1"/>
      <c r="D727" s="5"/>
      <c r="E727" s="5"/>
      <c r="F727" s="5"/>
      <c r="G727" s="5"/>
      <c r="H727" s="5"/>
      <c r="I727" s="5"/>
      <c r="J727" s="1"/>
      <c r="K727" s="1"/>
      <c r="L727" s="1"/>
      <c r="M727" s="1"/>
      <c r="N727" s="1"/>
      <c r="O727" s="1"/>
      <c r="P727" s="1"/>
      <c r="Q727" s="1"/>
      <c r="R727" s="1"/>
      <c r="S727" s="1"/>
      <c r="T727" s="1"/>
      <c r="U727" s="1"/>
      <c r="V727" s="1"/>
      <c r="W727" s="1"/>
      <c r="X727" s="1"/>
    </row>
    <row r="728" spans="1:24" ht="13.5" customHeight="1">
      <c r="A728" s="1"/>
      <c r="B728" s="1"/>
      <c r="C728" s="1"/>
      <c r="D728" s="5"/>
      <c r="E728" s="5"/>
      <c r="F728" s="5"/>
      <c r="G728" s="5"/>
      <c r="H728" s="5"/>
      <c r="I728" s="5"/>
      <c r="J728" s="1"/>
      <c r="K728" s="1"/>
      <c r="L728" s="1"/>
      <c r="M728" s="1"/>
      <c r="N728" s="1"/>
      <c r="O728" s="1"/>
      <c r="P728" s="1"/>
      <c r="Q728" s="1"/>
      <c r="R728" s="1"/>
      <c r="S728" s="1"/>
      <c r="T728" s="1"/>
      <c r="U728" s="1"/>
      <c r="V728" s="1"/>
      <c r="W728" s="1"/>
      <c r="X728" s="1"/>
    </row>
    <row r="729" spans="1:24" ht="13.5" customHeight="1">
      <c r="A729" s="1"/>
      <c r="B729" s="1"/>
      <c r="C729" s="1"/>
      <c r="D729" s="5"/>
      <c r="E729" s="5"/>
      <c r="F729" s="5"/>
      <c r="G729" s="5"/>
      <c r="H729" s="5"/>
      <c r="I729" s="5"/>
      <c r="J729" s="1"/>
      <c r="K729" s="1"/>
      <c r="L729" s="1"/>
      <c r="M729" s="1"/>
      <c r="N729" s="1"/>
      <c r="O729" s="1"/>
      <c r="P729" s="1"/>
      <c r="Q729" s="1"/>
      <c r="R729" s="1"/>
      <c r="S729" s="1"/>
      <c r="T729" s="1"/>
      <c r="U729" s="1"/>
      <c r="V729" s="1"/>
      <c r="W729" s="1"/>
      <c r="X729" s="1"/>
    </row>
    <row r="730" spans="1:24" ht="13.5" customHeight="1">
      <c r="A730" s="1"/>
      <c r="B730" s="1"/>
      <c r="C730" s="1"/>
      <c r="D730" s="5"/>
      <c r="E730" s="5"/>
      <c r="F730" s="5"/>
      <c r="G730" s="5"/>
      <c r="H730" s="5"/>
      <c r="I730" s="5"/>
      <c r="J730" s="1"/>
      <c r="K730" s="1"/>
      <c r="L730" s="1"/>
      <c r="M730" s="1"/>
      <c r="N730" s="1"/>
      <c r="O730" s="1"/>
      <c r="P730" s="1"/>
      <c r="Q730" s="1"/>
      <c r="R730" s="1"/>
      <c r="S730" s="1"/>
      <c r="T730" s="1"/>
      <c r="U730" s="1"/>
      <c r="V730" s="1"/>
      <c r="W730" s="1"/>
      <c r="X730" s="1"/>
    </row>
    <row r="731" spans="1:24" ht="13.5" customHeight="1">
      <c r="A731" s="1"/>
      <c r="B731" s="1"/>
      <c r="C731" s="1"/>
      <c r="D731" s="5"/>
      <c r="E731" s="5"/>
      <c r="F731" s="5"/>
      <c r="G731" s="5"/>
      <c r="H731" s="5"/>
      <c r="I731" s="5"/>
      <c r="J731" s="1"/>
      <c r="K731" s="1"/>
      <c r="L731" s="1"/>
      <c r="M731" s="1"/>
      <c r="N731" s="1"/>
      <c r="O731" s="1"/>
      <c r="P731" s="1"/>
      <c r="Q731" s="1"/>
      <c r="R731" s="1"/>
      <c r="S731" s="1"/>
      <c r="T731" s="1"/>
      <c r="U731" s="1"/>
      <c r="V731" s="1"/>
      <c r="W731" s="1"/>
      <c r="X731" s="1"/>
    </row>
    <row r="732" spans="1:24" ht="13.5" customHeight="1">
      <c r="A732" s="1"/>
      <c r="B732" s="1"/>
      <c r="C732" s="1"/>
      <c r="D732" s="5"/>
      <c r="E732" s="5"/>
      <c r="F732" s="5"/>
      <c r="G732" s="5"/>
      <c r="H732" s="5"/>
      <c r="I732" s="5"/>
      <c r="J732" s="1"/>
      <c r="K732" s="1"/>
      <c r="L732" s="1"/>
      <c r="M732" s="1"/>
      <c r="N732" s="1"/>
      <c r="O732" s="1"/>
      <c r="P732" s="1"/>
      <c r="Q732" s="1"/>
      <c r="R732" s="1"/>
      <c r="S732" s="1"/>
      <c r="T732" s="1"/>
      <c r="U732" s="1"/>
      <c r="V732" s="1"/>
      <c r="W732" s="1"/>
      <c r="X732" s="1"/>
    </row>
    <row r="733" spans="1:24" ht="13.5" customHeight="1">
      <c r="A733" s="1"/>
      <c r="B733" s="1"/>
      <c r="C733" s="1"/>
      <c r="D733" s="5"/>
      <c r="E733" s="5"/>
      <c r="F733" s="5"/>
      <c r="G733" s="5"/>
      <c r="H733" s="5"/>
      <c r="I733" s="5"/>
      <c r="J733" s="1"/>
      <c r="K733" s="1"/>
      <c r="L733" s="1"/>
      <c r="M733" s="1"/>
      <c r="N733" s="1"/>
      <c r="O733" s="1"/>
      <c r="P733" s="1"/>
      <c r="Q733" s="1"/>
      <c r="R733" s="1"/>
      <c r="S733" s="1"/>
      <c r="T733" s="1"/>
      <c r="U733" s="1"/>
      <c r="V733" s="1"/>
      <c r="W733" s="1"/>
      <c r="X733" s="1"/>
    </row>
    <row r="734" spans="1:24" ht="13.5" customHeight="1">
      <c r="A734" s="1"/>
      <c r="B734" s="1"/>
      <c r="C734" s="1"/>
      <c r="D734" s="5"/>
      <c r="E734" s="5"/>
      <c r="F734" s="5"/>
      <c r="G734" s="5"/>
      <c r="H734" s="5"/>
      <c r="I734" s="5"/>
      <c r="J734" s="1"/>
      <c r="K734" s="1"/>
      <c r="L734" s="1"/>
      <c r="M734" s="1"/>
      <c r="N734" s="1"/>
      <c r="O734" s="1"/>
      <c r="P734" s="1"/>
      <c r="Q734" s="1"/>
      <c r="R734" s="1"/>
      <c r="S734" s="1"/>
      <c r="T734" s="1"/>
      <c r="U734" s="1"/>
      <c r="V734" s="1"/>
      <c r="W734" s="1"/>
      <c r="X734" s="1"/>
    </row>
    <row r="735" spans="1:24" ht="13.5" customHeight="1">
      <c r="A735" s="1"/>
      <c r="B735" s="1"/>
      <c r="C735" s="1"/>
      <c r="D735" s="5"/>
      <c r="E735" s="5"/>
      <c r="F735" s="5"/>
      <c r="G735" s="5"/>
      <c r="H735" s="5"/>
      <c r="I735" s="5"/>
      <c r="J735" s="1"/>
      <c r="K735" s="1"/>
      <c r="L735" s="1"/>
      <c r="M735" s="1"/>
      <c r="N735" s="1"/>
      <c r="O735" s="1"/>
      <c r="P735" s="1"/>
      <c r="Q735" s="1"/>
      <c r="R735" s="1"/>
      <c r="S735" s="1"/>
      <c r="T735" s="1"/>
      <c r="U735" s="1"/>
      <c r="V735" s="1"/>
      <c r="W735" s="1"/>
      <c r="X735" s="1"/>
    </row>
    <row r="736" spans="1:24" ht="13.5" customHeight="1">
      <c r="A736" s="1"/>
      <c r="B736" s="1"/>
      <c r="C736" s="1"/>
      <c r="D736" s="5"/>
      <c r="E736" s="5"/>
      <c r="F736" s="5"/>
      <c r="G736" s="5"/>
      <c r="H736" s="5"/>
      <c r="I736" s="5"/>
      <c r="J736" s="1"/>
      <c r="K736" s="1"/>
      <c r="L736" s="1"/>
      <c r="M736" s="1"/>
      <c r="N736" s="1"/>
      <c r="O736" s="1"/>
      <c r="P736" s="1"/>
      <c r="Q736" s="1"/>
      <c r="R736" s="1"/>
      <c r="S736" s="1"/>
      <c r="T736" s="1"/>
      <c r="U736" s="1"/>
      <c r="V736" s="1"/>
      <c r="W736" s="1"/>
      <c r="X736" s="1"/>
    </row>
    <row r="737" spans="1:24" ht="13.5" customHeight="1">
      <c r="A737" s="1"/>
      <c r="B737" s="1"/>
      <c r="C737" s="1"/>
      <c r="D737" s="5"/>
      <c r="E737" s="5"/>
      <c r="F737" s="5"/>
      <c r="G737" s="5"/>
      <c r="H737" s="5"/>
      <c r="I737" s="5"/>
      <c r="J737" s="1"/>
      <c r="K737" s="1"/>
      <c r="L737" s="1"/>
      <c r="M737" s="1"/>
      <c r="N737" s="1"/>
      <c r="O737" s="1"/>
      <c r="P737" s="1"/>
      <c r="Q737" s="1"/>
      <c r="R737" s="1"/>
      <c r="S737" s="1"/>
      <c r="T737" s="1"/>
      <c r="U737" s="1"/>
      <c r="V737" s="1"/>
      <c r="W737" s="1"/>
      <c r="X737" s="1"/>
    </row>
    <row r="738" spans="1:24" ht="13.5" customHeight="1">
      <c r="A738" s="1"/>
      <c r="B738" s="1"/>
      <c r="C738" s="1"/>
      <c r="D738" s="5"/>
      <c r="E738" s="5"/>
      <c r="F738" s="5"/>
      <c r="G738" s="5"/>
      <c r="H738" s="5"/>
      <c r="I738" s="5"/>
      <c r="J738" s="1"/>
      <c r="K738" s="1"/>
      <c r="L738" s="1"/>
      <c r="M738" s="1"/>
      <c r="N738" s="1"/>
      <c r="O738" s="1"/>
      <c r="P738" s="1"/>
      <c r="Q738" s="1"/>
      <c r="R738" s="1"/>
      <c r="S738" s="1"/>
      <c r="T738" s="1"/>
      <c r="U738" s="1"/>
      <c r="V738" s="1"/>
      <c r="W738" s="1"/>
      <c r="X738" s="1"/>
    </row>
    <row r="739" spans="1:24" ht="13.5" customHeight="1">
      <c r="A739" s="1"/>
      <c r="B739" s="1"/>
      <c r="C739" s="1"/>
      <c r="D739" s="5"/>
      <c r="E739" s="5"/>
      <c r="F739" s="5"/>
      <c r="G739" s="5"/>
      <c r="H739" s="5"/>
      <c r="I739" s="5"/>
      <c r="J739" s="1"/>
      <c r="K739" s="1"/>
      <c r="L739" s="1"/>
      <c r="M739" s="1"/>
      <c r="N739" s="1"/>
      <c r="O739" s="1"/>
      <c r="P739" s="1"/>
      <c r="Q739" s="1"/>
      <c r="R739" s="1"/>
      <c r="S739" s="1"/>
      <c r="T739" s="1"/>
      <c r="U739" s="1"/>
      <c r="V739" s="1"/>
      <c r="W739" s="1"/>
      <c r="X739" s="1"/>
    </row>
    <row r="740" spans="1:24" ht="13.5" customHeight="1">
      <c r="A740" s="1"/>
      <c r="B740" s="1"/>
      <c r="C740" s="1"/>
      <c r="D740" s="5"/>
      <c r="E740" s="5"/>
      <c r="F740" s="5"/>
      <c r="G740" s="5"/>
      <c r="H740" s="5"/>
      <c r="I740" s="5"/>
      <c r="J740" s="1"/>
      <c r="K740" s="1"/>
      <c r="L740" s="1"/>
      <c r="M740" s="1"/>
      <c r="N740" s="1"/>
      <c r="O740" s="1"/>
      <c r="P740" s="1"/>
      <c r="Q740" s="1"/>
      <c r="R740" s="1"/>
      <c r="S740" s="1"/>
      <c r="T740" s="1"/>
      <c r="U740" s="1"/>
      <c r="V740" s="1"/>
      <c r="W740" s="1"/>
      <c r="X740" s="1"/>
    </row>
    <row r="741" spans="1:24" ht="13.5" customHeight="1">
      <c r="A741" s="1"/>
      <c r="B741" s="1"/>
      <c r="C741" s="1"/>
      <c r="D741" s="5"/>
      <c r="E741" s="5"/>
      <c r="F741" s="5"/>
      <c r="G741" s="5"/>
      <c r="H741" s="5"/>
      <c r="I741" s="5"/>
      <c r="J741" s="1"/>
      <c r="K741" s="1"/>
      <c r="L741" s="1"/>
      <c r="M741" s="1"/>
      <c r="N741" s="1"/>
      <c r="O741" s="1"/>
      <c r="P741" s="1"/>
      <c r="Q741" s="1"/>
      <c r="R741" s="1"/>
      <c r="S741" s="1"/>
      <c r="T741" s="1"/>
      <c r="U741" s="1"/>
      <c r="V741" s="1"/>
      <c r="W741" s="1"/>
      <c r="X741" s="1"/>
    </row>
    <row r="742" spans="1:24" ht="13.5" customHeight="1">
      <c r="A742" s="1"/>
      <c r="B742" s="1"/>
      <c r="C742" s="1"/>
      <c r="D742" s="5"/>
      <c r="E742" s="5"/>
      <c r="F742" s="5"/>
      <c r="G742" s="5"/>
      <c r="H742" s="5"/>
      <c r="I742" s="5"/>
      <c r="J742" s="1"/>
      <c r="K742" s="1"/>
      <c r="L742" s="1"/>
      <c r="M742" s="1"/>
      <c r="N742" s="1"/>
      <c r="O742" s="1"/>
      <c r="P742" s="1"/>
      <c r="Q742" s="1"/>
      <c r="R742" s="1"/>
      <c r="S742" s="1"/>
      <c r="T742" s="1"/>
      <c r="U742" s="1"/>
      <c r="V742" s="1"/>
      <c r="W742" s="1"/>
      <c r="X742" s="1"/>
    </row>
    <row r="743" spans="1:24" ht="13.5" customHeight="1">
      <c r="A743" s="1"/>
      <c r="B743" s="1"/>
      <c r="C743" s="1"/>
      <c r="D743" s="5"/>
      <c r="E743" s="5"/>
      <c r="F743" s="5"/>
      <c r="G743" s="5"/>
      <c r="H743" s="5"/>
      <c r="I743" s="5"/>
      <c r="J743" s="1"/>
      <c r="K743" s="1"/>
      <c r="L743" s="1"/>
      <c r="M743" s="1"/>
      <c r="N743" s="1"/>
      <c r="O743" s="1"/>
      <c r="P743" s="1"/>
      <c r="Q743" s="1"/>
      <c r="R743" s="1"/>
      <c r="S743" s="1"/>
      <c r="T743" s="1"/>
      <c r="U743" s="1"/>
      <c r="V743" s="1"/>
      <c r="W743" s="1"/>
      <c r="X743" s="1"/>
    </row>
    <row r="744" spans="1:24" ht="13.5" customHeight="1">
      <c r="A744" s="1"/>
      <c r="B744" s="1"/>
      <c r="C744" s="1"/>
      <c r="D744" s="5"/>
      <c r="E744" s="5"/>
      <c r="F744" s="5"/>
      <c r="G744" s="5"/>
      <c r="H744" s="5"/>
      <c r="I744" s="5"/>
      <c r="J744" s="1"/>
      <c r="K744" s="1"/>
      <c r="L744" s="1"/>
      <c r="M744" s="1"/>
      <c r="N744" s="1"/>
      <c r="O744" s="1"/>
      <c r="P744" s="1"/>
      <c r="Q744" s="1"/>
      <c r="R744" s="1"/>
      <c r="S744" s="1"/>
      <c r="T744" s="1"/>
      <c r="U744" s="1"/>
      <c r="V744" s="1"/>
      <c r="W744" s="1"/>
      <c r="X744" s="1"/>
    </row>
    <row r="745" spans="1:24" ht="13.5" customHeight="1">
      <c r="A745" s="1"/>
      <c r="B745" s="1"/>
      <c r="C745" s="1"/>
      <c r="D745" s="5"/>
      <c r="E745" s="5"/>
      <c r="F745" s="5"/>
      <c r="G745" s="5"/>
      <c r="H745" s="5"/>
      <c r="I745" s="5"/>
      <c r="J745" s="1"/>
      <c r="K745" s="1"/>
      <c r="L745" s="1"/>
      <c r="M745" s="1"/>
      <c r="N745" s="1"/>
      <c r="O745" s="1"/>
      <c r="P745" s="1"/>
      <c r="Q745" s="1"/>
      <c r="R745" s="1"/>
      <c r="S745" s="1"/>
      <c r="T745" s="1"/>
      <c r="U745" s="1"/>
      <c r="V745" s="1"/>
      <c r="W745" s="1"/>
      <c r="X745" s="1"/>
    </row>
    <row r="746" spans="1:24" ht="13.5" customHeight="1">
      <c r="A746" s="1"/>
      <c r="B746" s="1"/>
      <c r="C746" s="1"/>
      <c r="D746" s="5"/>
      <c r="E746" s="5"/>
      <c r="F746" s="5"/>
      <c r="G746" s="5"/>
      <c r="H746" s="5"/>
      <c r="I746" s="5"/>
      <c r="J746" s="1"/>
      <c r="K746" s="1"/>
      <c r="L746" s="1"/>
      <c r="M746" s="1"/>
      <c r="N746" s="1"/>
      <c r="O746" s="1"/>
      <c r="P746" s="1"/>
      <c r="Q746" s="1"/>
      <c r="R746" s="1"/>
      <c r="S746" s="1"/>
      <c r="T746" s="1"/>
      <c r="U746" s="1"/>
      <c r="V746" s="1"/>
      <c r="W746" s="1"/>
      <c r="X746" s="1"/>
    </row>
    <row r="747" spans="1:24" ht="13.5" customHeight="1">
      <c r="A747" s="1"/>
      <c r="B747" s="1"/>
      <c r="C747" s="1"/>
      <c r="D747" s="5"/>
      <c r="E747" s="5"/>
      <c r="F747" s="5"/>
      <c r="G747" s="5"/>
      <c r="H747" s="5"/>
      <c r="I747" s="5"/>
      <c r="J747" s="1"/>
      <c r="K747" s="1"/>
      <c r="L747" s="1"/>
      <c r="M747" s="1"/>
      <c r="N747" s="1"/>
      <c r="O747" s="1"/>
      <c r="P747" s="1"/>
      <c r="Q747" s="1"/>
      <c r="R747" s="1"/>
      <c r="S747" s="1"/>
      <c r="T747" s="1"/>
      <c r="U747" s="1"/>
      <c r="V747" s="1"/>
      <c r="W747" s="1"/>
      <c r="X747" s="1"/>
    </row>
    <row r="748" spans="1:24" ht="13.5" customHeight="1">
      <c r="A748" s="1"/>
      <c r="B748" s="1"/>
      <c r="C748" s="1"/>
      <c r="D748" s="5"/>
      <c r="E748" s="5"/>
      <c r="F748" s="5"/>
      <c r="G748" s="5"/>
      <c r="H748" s="5"/>
      <c r="I748" s="5"/>
      <c r="J748" s="1"/>
      <c r="K748" s="1"/>
      <c r="L748" s="1"/>
      <c r="M748" s="1"/>
      <c r="N748" s="1"/>
      <c r="O748" s="1"/>
      <c r="P748" s="1"/>
      <c r="Q748" s="1"/>
      <c r="R748" s="1"/>
      <c r="S748" s="1"/>
      <c r="T748" s="1"/>
      <c r="U748" s="1"/>
      <c r="V748" s="1"/>
      <c r="W748" s="1"/>
      <c r="X748" s="1"/>
    </row>
    <row r="749" spans="1:24" ht="13.5" customHeight="1">
      <c r="A749" s="1"/>
      <c r="B749" s="1"/>
      <c r="C749" s="1"/>
      <c r="D749" s="5"/>
      <c r="E749" s="5"/>
      <c r="F749" s="5"/>
      <c r="G749" s="5"/>
      <c r="H749" s="5"/>
      <c r="I749" s="5"/>
      <c r="J749" s="1"/>
      <c r="K749" s="1"/>
      <c r="L749" s="1"/>
      <c r="M749" s="1"/>
      <c r="N749" s="1"/>
      <c r="O749" s="1"/>
      <c r="P749" s="1"/>
      <c r="Q749" s="1"/>
      <c r="R749" s="1"/>
      <c r="S749" s="1"/>
      <c r="T749" s="1"/>
      <c r="U749" s="1"/>
      <c r="V749" s="1"/>
      <c r="W749" s="1"/>
      <c r="X749" s="1"/>
    </row>
    <row r="750" spans="1:24" ht="13.5" customHeight="1">
      <c r="A750" s="1"/>
      <c r="B750" s="1"/>
      <c r="C750" s="1"/>
      <c r="D750" s="5"/>
      <c r="E750" s="5"/>
      <c r="F750" s="5"/>
      <c r="G750" s="5"/>
      <c r="H750" s="5"/>
      <c r="I750" s="5"/>
      <c r="J750" s="1"/>
      <c r="K750" s="1"/>
      <c r="L750" s="1"/>
      <c r="M750" s="1"/>
      <c r="N750" s="1"/>
      <c r="O750" s="1"/>
      <c r="P750" s="1"/>
      <c r="Q750" s="1"/>
      <c r="R750" s="1"/>
      <c r="S750" s="1"/>
      <c r="T750" s="1"/>
      <c r="U750" s="1"/>
      <c r="V750" s="1"/>
      <c r="W750" s="1"/>
      <c r="X750" s="1"/>
    </row>
    <row r="751" spans="1:24" ht="13.5" customHeight="1">
      <c r="A751" s="1"/>
      <c r="B751" s="1"/>
      <c r="C751" s="1"/>
      <c r="D751" s="5"/>
      <c r="E751" s="5"/>
      <c r="F751" s="5"/>
      <c r="G751" s="5"/>
      <c r="H751" s="5"/>
      <c r="I751" s="5"/>
      <c r="J751" s="1"/>
      <c r="K751" s="1"/>
      <c r="L751" s="1"/>
      <c r="M751" s="1"/>
      <c r="N751" s="1"/>
      <c r="O751" s="1"/>
      <c r="P751" s="1"/>
      <c r="Q751" s="1"/>
      <c r="R751" s="1"/>
      <c r="S751" s="1"/>
      <c r="T751" s="1"/>
      <c r="U751" s="1"/>
      <c r="V751" s="1"/>
      <c r="W751" s="1"/>
      <c r="X751" s="1"/>
    </row>
    <row r="752" spans="1:24" ht="13.5" customHeight="1">
      <c r="A752" s="1"/>
      <c r="B752" s="1"/>
      <c r="C752" s="1"/>
      <c r="D752" s="5"/>
      <c r="E752" s="5"/>
      <c r="F752" s="5"/>
      <c r="G752" s="5"/>
      <c r="H752" s="5"/>
      <c r="I752" s="5"/>
      <c r="J752" s="1"/>
      <c r="K752" s="1"/>
      <c r="L752" s="1"/>
      <c r="M752" s="1"/>
      <c r="N752" s="1"/>
      <c r="O752" s="1"/>
      <c r="P752" s="1"/>
      <c r="Q752" s="1"/>
      <c r="R752" s="1"/>
      <c r="S752" s="1"/>
      <c r="T752" s="1"/>
      <c r="U752" s="1"/>
      <c r="V752" s="1"/>
      <c r="W752" s="1"/>
      <c r="X752" s="1"/>
    </row>
    <row r="753" spans="1:24" ht="13.5" customHeight="1">
      <c r="A753" s="1"/>
      <c r="B753" s="1"/>
      <c r="C753" s="1"/>
      <c r="D753" s="5"/>
      <c r="E753" s="5"/>
      <c r="F753" s="5"/>
      <c r="G753" s="5"/>
      <c r="H753" s="5"/>
      <c r="I753" s="5"/>
      <c r="J753" s="1"/>
      <c r="K753" s="1"/>
      <c r="L753" s="1"/>
      <c r="M753" s="1"/>
      <c r="N753" s="1"/>
      <c r="O753" s="1"/>
      <c r="P753" s="1"/>
      <c r="Q753" s="1"/>
      <c r="R753" s="1"/>
      <c r="S753" s="1"/>
      <c r="T753" s="1"/>
      <c r="U753" s="1"/>
      <c r="V753" s="1"/>
      <c r="W753" s="1"/>
      <c r="X753" s="1"/>
    </row>
    <row r="754" spans="1:24" ht="13.5" customHeight="1">
      <c r="A754" s="1"/>
      <c r="B754" s="1"/>
      <c r="C754" s="1"/>
      <c r="D754" s="5"/>
      <c r="E754" s="5"/>
      <c r="F754" s="5"/>
      <c r="G754" s="5"/>
      <c r="H754" s="5"/>
      <c r="I754" s="5"/>
      <c r="J754" s="1"/>
      <c r="K754" s="1"/>
      <c r="L754" s="1"/>
      <c r="M754" s="1"/>
      <c r="N754" s="1"/>
      <c r="O754" s="1"/>
      <c r="P754" s="1"/>
      <c r="Q754" s="1"/>
      <c r="R754" s="1"/>
      <c r="S754" s="1"/>
      <c r="T754" s="1"/>
      <c r="U754" s="1"/>
      <c r="V754" s="1"/>
      <c r="W754" s="1"/>
      <c r="X754" s="1"/>
    </row>
    <row r="755" spans="1:24" ht="13.5" customHeight="1">
      <c r="A755" s="1"/>
      <c r="B755" s="1"/>
      <c r="C755" s="1"/>
      <c r="D755" s="5"/>
      <c r="E755" s="5"/>
      <c r="F755" s="5"/>
      <c r="G755" s="5"/>
      <c r="H755" s="5"/>
      <c r="I755" s="5"/>
      <c r="J755" s="1"/>
      <c r="K755" s="1"/>
      <c r="L755" s="1"/>
      <c r="M755" s="1"/>
      <c r="N755" s="1"/>
      <c r="O755" s="1"/>
      <c r="P755" s="1"/>
      <c r="Q755" s="1"/>
      <c r="R755" s="1"/>
      <c r="S755" s="1"/>
      <c r="T755" s="1"/>
      <c r="U755" s="1"/>
      <c r="V755" s="1"/>
      <c r="W755" s="1"/>
      <c r="X755" s="1"/>
    </row>
    <row r="756" spans="1:24" ht="13.5" customHeight="1">
      <c r="A756" s="1"/>
      <c r="B756" s="1"/>
      <c r="C756" s="1"/>
      <c r="D756" s="5"/>
      <c r="E756" s="5"/>
      <c r="F756" s="5"/>
      <c r="G756" s="5"/>
      <c r="H756" s="5"/>
      <c r="I756" s="5"/>
      <c r="J756" s="1"/>
      <c r="K756" s="1"/>
      <c r="L756" s="1"/>
      <c r="M756" s="1"/>
      <c r="N756" s="1"/>
      <c r="O756" s="1"/>
      <c r="P756" s="1"/>
      <c r="Q756" s="1"/>
      <c r="R756" s="1"/>
      <c r="S756" s="1"/>
      <c r="T756" s="1"/>
      <c r="U756" s="1"/>
      <c r="V756" s="1"/>
      <c r="W756" s="1"/>
      <c r="X756" s="1"/>
    </row>
    <row r="757" spans="1:24" ht="13.5" customHeight="1">
      <c r="A757" s="1"/>
      <c r="B757" s="1"/>
      <c r="C757" s="1"/>
      <c r="D757" s="5"/>
      <c r="E757" s="5"/>
      <c r="F757" s="5"/>
      <c r="G757" s="5"/>
      <c r="H757" s="5"/>
      <c r="I757" s="5"/>
      <c r="J757" s="1"/>
      <c r="K757" s="1"/>
      <c r="L757" s="1"/>
      <c r="M757" s="1"/>
      <c r="N757" s="1"/>
      <c r="O757" s="1"/>
      <c r="P757" s="1"/>
      <c r="Q757" s="1"/>
      <c r="R757" s="1"/>
      <c r="S757" s="1"/>
      <c r="T757" s="1"/>
      <c r="U757" s="1"/>
      <c r="V757" s="1"/>
      <c r="W757" s="1"/>
      <c r="X757" s="1"/>
    </row>
    <row r="758" spans="1:24" ht="13.5" customHeight="1">
      <c r="A758" s="1"/>
      <c r="B758" s="1"/>
      <c r="C758" s="1"/>
      <c r="D758" s="5"/>
      <c r="E758" s="5"/>
      <c r="F758" s="5"/>
      <c r="G758" s="5"/>
      <c r="H758" s="5"/>
      <c r="I758" s="5"/>
      <c r="J758" s="1"/>
      <c r="K758" s="1"/>
      <c r="L758" s="1"/>
      <c r="M758" s="1"/>
      <c r="N758" s="1"/>
      <c r="O758" s="1"/>
      <c r="P758" s="1"/>
      <c r="Q758" s="1"/>
      <c r="R758" s="1"/>
      <c r="S758" s="1"/>
      <c r="T758" s="1"/>
      <c r="U758" s="1"/>
      <c r="V758" s="1"/>
      <c r="W758" s="1"/>
      <c r="X758" s="1"/>
    </row>
    <row r="759" spans="1:24" ht="13.5" customHeight="1">
      <c r="A759" s="1"/>
      <c r="B759" s="1"/>
      <c r="C759" s="1"/>
      <c r="D759" s="5"/>
      <c r="E759" s="5"/>
      <c r="F759" s="5"/>
      <c r="G759" s="5"/>
      <c r="H759" s="5"/>
      <c r="I759" s="5"/>
      <c r="J759" s="1"/>
      <c r="K759" s="1"/>
      <c r="L759" s="1"/>
      <c r="M759" s="1"/>
      <c r="N759" s="1"/>
      <c r="O759" s="1"/>
      <c r="P759" s="1"/>
      <c r="Q759" s="1"/>
      <c r="R759" s="1"/>
      <c r="S759" s="1"/>
      <c r="T759" s="1"/>
      <c r="U759" s="1"/>
      <c r="V759" s="1"/>
      <c r="W759" s="1"/>
      <c r="X759" s="1"/>
    </row>
    <row r="760" spans="1:24" ht="13.5" customHeight="1">
      <c r="A760" s="1"/>
      <c r="B760" s="1"/>
      <c r="C760" s="1"/>
      <c r="D760" s="5"/>
      <c r="E760" s="5"/>
      <c r="F760" s="5"/>
      <c r="G760" s="5"/>
      <c r="H760" s="5"/>
      <c r="I760" s="5"/>
      <c r="J760" s="1"/>
      <c r="K760" s="1"/>
      <c r="L760" s="1"/>
      <c r="M760" s="1"/>
      <c r="N760" s="1"/>
      <c r="O760" s="1"/>
      <c r="P760" s="1"/>
      <c r="Q760" s="1"/>
      <c r="R760" s="1"/>
      <c r="S760" s="1"/>
      <c r="T760" s="1"/>
      <c r="U760" s="1"/>
      <c r="V760" s="1"/>
      <c r="W760" s="1"/>
      <c r="X760" s="1"/>
    </row>
    <row r="761" spans="1:24" ht="13.5" customHeight="1">
      <c r="A761" s="1"/>
      <c r="B761" s="1"/>
      <c r="C761" s="1"/>
      <c r="D761" s="5"/>
      <c r="E761" s="5"/>
      <c r="F761" s="5"/>
      <c r="G761" s="5"/>
      <c r="H761" s="5"/>
      <c r="I761" s="5"/>
      <c r="J761" s="1"/>
      <c r="K761" s="1"/>
      <c r="L761" s="1"/>
      <c r="M761" s="1"/>
      <c r="N761" s="1"/>
      <c r="O761" s="1"/>
      <c r="P761" s="1"/>
      <c r="Q761" s="1"/>
      <c r="R761" s="1"/>
      <c r="S761" s="1"/>
      <c r="T761" s="1"/>
      <c r="U761" s="1"/>
      <c r="V761" s="1"/>
      <c r="W761" s="1"/>
      <c r="X761" s="1"/>
    </row>
    <row r="762" spans="1:24" ht="13.5" customHeight="1">
      <c r="A762" s="1"/>
      <c r="B762" s="1"/>
      <c r="C762" s="1"/>
      <c r="D762" s="5"/>
      <c r="E762" s="5"/>
      <c r="F762" s="5"/>
      <c r="G762" s="5"/>
      <c r="H762" s="5"/>
      <c r="I762" s="5"/>
      <c r="J762" s="1"/>
      <c r="K762" s="1"/>
      <c r="L762" s="1"/>
      <c r="M762" s="1"/>
      <c r="N762" s="1"/>
      <c r="O762" s="1"/>
      <c r="P762" s="1"/>
      <c r="Q762" s="1"/>
      <c r="R762" s="1"/>
      <c r="S762" s="1"/>
      <c r="T762" s="1"/>
      <c r="U762" s="1"/>
      <c r="V762" s="1"/>
      <c r="W762" s="1"/>
      <c r="X762" s="1"/>
    </row>
    <row r="763" spans="1:24" ht="13.5" customHeight="1">
      <c r="A763" s="1"/>
      <c r="B763" s="1"/>
      <c r="C763" s="1"/>
      <c r="D763" s="5"/>
      <c r="E763" s="5"/>
      <c r="F763" s="5"/>
      <c r="G763" s="5"/>
      <c r="H763" s="5"/>
      <c r="I763" s="5"/>
      <c r="J763" s="1"/>
      <c r="K763" s="1"/>
      <c r="L763" s="1"/>
      <c r="M763" s="1"/>
      <c r="N763" s="1"/>
      <c r="O763" s="1"/>
      <c r="P763" s="1"/>
      <c r="Q763" s="1"/>
      <c r="R763" s="1"/>
      <c r="S763" s="1"/>
      <c r="T763" s="1"/>
      <c r="U763" s="1"/>
      <c r="V763" s="1"/>
      <c r="W763" s="1"/>
      <c r="X763" s="1"/>
    </row>
    <row r="764" spans="1:24" ht="13.5" customHeight="1">
      <c r="A764" s="1"/>
      <c r="B764" s="1"/>
      <c r="C764" s="1"/>
      <c r="D764" s="5"/>
      <c r="E764" s="5"/>
      <c r="F764" s="5"/>
      <c r="G764" s="5"/>
      <c r="H764" s="5"/>
      <c r="I764" s="5"/>
      <c r="J764" s="1"/>
      <c r="K764" s="1"/>
      <c r="L764" s="1"/>
      <c r="M764" s="1"/>
      <c r="N764" s="1"/>
      <c r="O764" s="1"/>
      <c r="P764" s="1"/>
      <c r="Q764" s="1"/>
      <c r="R764" s="1"/>
      <c r="S764" s="1"/>
      <c r="T764" s="1"/>
      <c r="U764" s="1"/>
      <c r="V764" s="1"/>
      <c r="W764" s="1"/>
      <c r="X764" s="1"/>
    </row>
    <row r="765" spans="1:24" ht="13.5" customHeight="1">
      <c r="A765" s="1"/>
      <c r="B765" s="1"/>
      <c r="C765" s="1"/>
      <c r="D765" s="5"/>
      <c r="E765" s="5"/>
      <c r="F765" s="5"/>
      <c r="G765" s="5"/>
      <c r="H765" s="5"/>
      <c r="I765" s="5"/>
      <c r="J765" s="1"/>
      <c r="K765" s="1"/>
      <c r="L765" s="1"/>
      <c r="M765" s="1"/>
      <c r="N765" s="1"/>
      <c r="O765" s="1"/>
      <c r="P765" s="1"/>
      <c r="Q765" s="1"/>
      <c r="R765" s="1"/>
      <c r="S765" s="1"/>
      <c r="T765" s="1"/>
      <c r="U765" s="1"/>
      <c r="V765" s="1"/>
      <c r="W765" s="1"/>
      <c r="X765" s="1"/>
    </row>
    <row r="766" spans="1:24" ht="13.5" customHeight="1">
      <c r="A766" s="1"/>
      <c r="B766" s="1"/>
      <c r="C766" s="1"/>
      <c r="D766" s="5"/>
      <c r="E766" s="5"/>
      <c r="F766" s="5"/>
      <c r="G766" s="5"/>
      <c r="H766" s="5"/>
      <c r="I766" s="5"/>
      <c r="J766" s="1"/>
      <c r="K766" s="1"/>
      <c r="L766" s="1"/>
      <c r="M766" s="1"/>
      <c r="N766" s="1"/>
      <c r="O766" s="1"/>
      <c r="P766" s="1"/>
      <c r="Q766" s="1"/>
      <c r="R766" s="1"/>
      <c r="S766" s="1"/>
      <c r="T766" s="1"/>
      <c r="U766" s="1"/>
      <c r="V766" s="1"/>
      <c r="W766" s="1"/>
      <c r="X766" s="1"/>
    </row>
    <row r="767" spans="1:24" ht="13.5" customHeight="1">
      <c r="A767" s="1"/>
      <c r="B767" s="1"/>
      <c r="C767" s="1"/>
      <c r="D767" s="5"/>
      <c r="E767" s="5"/>
      <c r="F767" s="5"/>
      <c r="G767" s="5"/>
      <c r="H767" s="5"/>
      <c r="I767" s="5"/>
      <c r="J767" s="1"/>
      <c r="K767" s="1"/>
      <c r="L767" s="1"/>
      <c r="M767" s="1"/>
      <c r="N767" s="1"/>
      <c r="O767" s="1"/>
      <c r="P767" s="1"/>
      <c r="Q767" s="1"/>
      <c r="R767" s="1"/>
      <c r="S767" s="1"/>
      <c r="T767" s="1"/>
      <c r="U767" s="1"/>
      <c r="V767" s="1"/>
      <c r="W767" s="1"/>
      <c r="X767" s="1"/>
    </row>
    <row r="768" spans="1:24" ht="13.5" customHeight="1">
      <c r="A768" s="1"/>
      <c r="B768" s="1"/>
      <c r="C768" s="1"/>
      <c r="D768" s="5"/>
      <c r="E768" s="5"/>
      <c r="F768" s="5"/>
      <c r="G768" s="5"/>
      <c r="H768" s="5"/>
      <c r="I768" s="5"/>
      <c r="J768" s="1"/>
      <c r="K768" s="1"/>
      <c r="L768" s="1"/>
      <c r="M768" s="1"/>
      <c r="N768" s="1"/>
      <c r="O768" s="1"/>
      <c r="P768" s="1"/>
      <c r="Q768" s="1"/>
      <c r="R768" s="1"/>
      <c r="S768" s="1"/>
      <c r="T768" s="1"/>
      <c r="U768" s="1"/>
      <c r="V768" s="1"/>
      <c r="W768" s="1"/>
      <c r="X768" s="1"/>
    </row>
    <row r="769" spans="1:24" ht="13.5" customHeight="1">
      <c r="A769" s="1"/>
      <c r="B769" s="1"/>
      <c r="C769" s="1"/>
      <c r="D769" s="5"/>
      <c r="E769" s="5"/>
      <c r="F769" s="5"/>
      <c r="G769" s="5"/>
      <c r="H769" s="5"/>
      <c r="I769" s="5"/>
      <c r="J769" s="1"/>
      <c r="K769" s="1"/>
      <c r="L769" s="1"/>
      <c r="M769" s="1"/>
      <c r="N769" s="1"/>
      <c r="O769" s="1"/>
      <c r="P769" s="1"/>
      <c r="Q769" s="1"/>
      <c r="R769" s="1"/>
      <c r="S769" s="1"/>
      <c r="T769" s="1"/>
      <c r="U769" s="1"/>
      <c r="V769" s="1"/>
      <c r="W769" s="1"/>
      <c r="X769" s="1"/>
    </row>
    <row r="770" spans="1:24" ht="13.5" customHeight="1">
      <c r="A770" s="1"/>
      <c r="B770" s="1"/>
      <c r="C770" s="1"/>
      <c r="D770" s="5"/>
      <c r="E770" s="5"/>
      <c r="F770" s="5"/>
      <c r="G770" s="5"/>
      <c r="H770" s="5"/>
      <c r="I770" s="5"/>
      <c r="J770" s="1"/>
      <c r="K770" s="1"/>
      <c r="L770" s="1"/>
      <c r="M770" s="1"/>
      <c r="N770" s="1"/>
      <c r="O770" s="1"/>
      <c r="P770" s="1"/>
      <c r="Q770" s="1"/>
      <c r="R770" s="1"/>
      <c r="S770" s="1"/>
      <c r="T770" s="1"/>
      <c r="U770" s="1"/>
      <c r="V770" s="1"/>
      <c r="W770" s="1"/>
      <c r="X770" s="1"/>
    </row>
    <row r="771" spans="1:24" ht="13.5" customHeight="1">
      <c r="A771" s="1"/>
      <c r="B771" s="1"/>
      <c r="C771" s="1"/>
      <c r="D771" s="5"/>
      <c r="E771" s="5"/>
      <c r="F771" s="5"/>
      <c r="G771" s="5"/>
      <c r="H771" s="5"/>
      <c r="I771" s="5"/>
      <c r="J771" s="1"/>
      <c r="K771" s="1"/>
      <c r="L771" s="1"/>
      <c r="M771" s="1"/>
      <c r="N771" s="1"/>
      <c r="O771" s="1"/>
      <c r="P771" s="1"/>
      <c r="Q771" s="1"/>
      <c r="R771" s="1"/>
      <c r="S771" s="1"/>
      <c r="T771" s="1"/>
      <c r="U771" s="1"/>
      <c r="V771" s="1"/>
      <c r="W771" s="1"/>
      <c r="X771" s="1"/>
    </row>
    <row r="772" spans="1:24" ht="13.5" customHeight="1">
      <c r="A772" s="1"/>
      <c r="B772" s="1"/>
      <c r="C772" s="1"/>
      <c r="D772" s="5"/>
      <c r="E772" s="5"/>
      <c r="F772" s="5"/>
      <c r="G772" s="5"/>
      <c r="H772" s="5"/>
      <c r="I772" s="5"/>
      <c r="J772" s="1"/>
      <c r="K772" s="1"/>
      <c r="L772" s="1"/>
      <c r="M772" s="1"/>
      <c r="N772" s="1"/>
      <c r="O772" s="1"/>
      <c r="P772" s="1"/>
      <c r="Q772" s="1"/>
      <c r="R772" s="1"/>
      <c r="S772" s="1"/>
      <c r="T772" s="1"/>
      <c r="U772" s="1"/>
      <c r="V772" s="1"/>
      <c r="W772" s="1"/>
      <c r="X772" s="1"/>
    </row>
    <row r="773" spans="1:24" ht="13.5" customHeight="1">
      <c r="A773" s="1"/>
      <c r="B773" s="1"/>
      <c r="C773" s="1"/>
      <c r="D773" s="5"/>
      <c r="E773" s="5"/>
      <c r="F773" s="5"/>
      <c r="G773" s="5"/>
      <c r="H773" s="5"/>
      <c r="I773" s="5"/>
      <c r="J773" s="1"/>
      <c r="K773" s="1"/>
      <c r="L773" s="1"/>
      <c r="M773" s="1"/>
      <c r="N773" s="1"/>
      <c r="O773" s="1"/>
      <c r="P773" s="1"/>
      <c r="Q773" s="1"/>
      <c r="R773" s="1"/>
      <c r="S773" s="1"/>
      <c r="T773" s="1"/>
      <c r="U773" s="1"/>
      <c r="V773" s="1"/>
      <c r="W773" s="1"/>
      <c r="X773" s="1"/>
    </row>
    <row r="774" spans="1:24" ht="13.5" customHeight="1">
      <c r="A774" s="1"/>
      <c r="B774" s="1"/>
      <c r="C774" s="1"/>
      <c r="D774" s="5"/>
      <c r="E774" s="5"/>
      <c r="F774" s="5"/>
      <c r="G774" s="5"/>
      <c r="H774" s="5"/>
      <c r="I774" s="5"/>
      <c r="J774" s="1"/>
      <c r="K774" s="1"/>
      <c r="L774" s="1"/>
      <c r="M774" s="1"/>
      <c r="N774" s="1"/>
      <c r="O774" s="1"/>
      <c r="P774" s="1"/>
      <c r="Q774" s="1"/>
      <c r="R774" s="1"/>
      <c r="S774" s="1"/>
      <c r="T774" s="1"/>
      <c r="U774" s="1"/>
      <c r="V774" s="1"/>
      <c r="W774" s="1"/>
      <c r="X774" s="1"/>
    </row>
    <row r="775" spans="1:24" ht="13.5" customHeight="1">
      <c r="A775" s="1"/>
      <c r="B775" s="1"/>
      <c r="C775" s="1"/>
      <c r="D775" s="5"/>
      <c r="E775" s="5"/>
      <c r="F775" s="5"/>
      <c r="G775" s="5"/>
      <c r="H775" s="5"/>
      <c r="I775" s="5"/>
      <c r="J775" s="1"/>
      <c r="K775" s="1"/>
      <c r="L775" s="1"/>
      <c r="M775" s="1"/>
      <c r="N775" s="1"/>
      <c r="O775" s="1"/>
      <c r="P775" s="1"/>
      <c r="Q775" s="1"/>
      <c r="R775" s="1"/>
      <c r="S775" s="1"/>
      <c r="T775" s="1"/>
      <c r="U775" s="1"/>
      <c r="V775" s="1"/>
      <c r="W775" s="1"/>
      <c r="X775" s="1"/>
    </row>
    <row r="776" spans="1:24" ht="13.5" customHeight="1">
      <c r="A776" s="1"/>
      <c r="B776" s="1"/>
      <c r="C776" s="1"/>
      <c r="D776" s="5"/>
      <c r="E776" s="5"/>
      <c r="F776" s="5"/>
      <c r="G776" s="5"/>
      <c r="H776" s="5"/>
      <c r="I776" s="5"/>
      <c r="J776" s="1"/>
      <c r="K776" s="1"/>
      <c r="L776" s="1"/>
      <c r="M776" s="1"/>
      <c r="N776" s="1"/>
      <c r="O776" s="1"/>
      <c r="P776" s="1"/>
      <c r="Q776" s="1"/>
      <c r="R776" s="1"/>
      <c r="S776" s="1"/>
      <c r="T776" s="1"/>
      <c r="U776" s="1"/>
      <c r="V776" s="1"/>
      <c r="W776" s="1"/>
      <c r="X776" s="1"/>
    </row>
    <row r="777" spans="1:24" ht="13.5" customHeight="1">
      <c r="A777" s="1"/>
      <c r="B777" s="1"/>
      <c r="C777" s="1"/>
      <c r="D777" s="5"/>
      <c r="E777" s="5"/>
      <c r="F777" s="5"/>
      <c r="G777" s="5"/>
      <c r="H777" s="5"/>
      <c r="I777" s="5"/>
      <c r="J777" s="1"/>
      <c r="K777" s="1"/>
      <c r="L777" s="1"/>
      <c r="M777" s="1"/>
      <c r="N777" s="1"/>
      <c r="O777" s="1"/>
      <c r="P777" s="1"/>
      <c r="Q777" s="1"/>
      <c r="R777" s="1"/>
      <c r="S777" s="1"/>
      <c r="T777" s="1"/>
      <c r="U777" s="1"/>
      <c r="V777" s="1"/>
      <c r="W777" s="1"/>
      <c r="X777" s="1"/>
    </row>
    <row r="778" spans="1:24" ht="13.5" customHeight="1">
      <c r="A778" s="1"/>
      <c r="B778" s="1"/>
      <c r="C778" s="1"/>
      <c r="D778" s="5"/>
      <c r="E778" s="5"/>
      <c r="F778" s="5"/>
      <c r="G778" s="5"/>
      <c r="H778" s="5"/>
      <c r="I778" s="5"/>
      <c r="J778" s="1"/>
      <c r="K778" s="1"/>
      <c r="L778" s="1"/>
      <c r="M778" s="1"/>
      <c r="N778" s="1"/>
      <c r="O778" s="1"/>
      <c r="P778" s="1"/>
      <c r="Q778" s="1"/>
      <c r="R778" s="1"/>
      <c r="S778" s="1"/>
      <c r="T778" s="1"/>
      <c r="U778" s="1"/>
      <c r="V778" s="1"/>
      <c r="W778" s="1"/>
      <c r="X778" s="1"/>
    </row>
    <row r="779" spans="1:24" ht="13.5" customHeight="1">
      <c r="A779" s="1"/>
      <c r="B779" s="1"/>
      <c r="C779" s="1"/>
      <c r="D779" s="5"/>
      <c r="E779" s="5"/>
      <c r="F779" s="5"/>
      <c r="G779" s="5"/>
      <c r="H779" s="5"/>
      <c r="I779" s="5"/>
      <c r="J779" s="1"/>
      <c r="K779" s="1"/>
      <c r="L779" s="1"/>
      <c r="M779" s="1"/>
      <c r="N779" s="1"/>
      <c r="O779" s="1"/>
      <c r="P779" s="1"/>
      <c r="Q779" s="1"/>
      <c r="R779" s="1"/>
      <c r="S779" s="1"/>
      <c r="T779" s="1"/>
      <c r="U779" s="1"/>
      <c r="V779" s="1"/>
      <c r="W779" s="1"/>
      <c r="X779" s="1"/>
    </row>
    <row r="780" spans="1:24" ht="13.5" customHeight="1">
      <c r="A780" s="1"/>
      <c r="B780" s="1"/>
      <c r="C780" s="1"/>
      <c r="D780" s="5"/>
      <c r="E780" s="5"/>
      <c r="F780" s="5"/>
      <c r="G780" s="5"/>
      <c r="H780" s="5"/>
      <c r="I780" s="5"/>
      <c r="J780" s="1"/>
      <c r="K780" s="1"/>
      <c r="L780" s="1"/>
      <c r="M780" s="1"/>
      <c r="N780" s="1"/>
      <c r="O780" s="1"/>
      <c r="P780" s="1"/>
      <c r="Q780" s="1"/>
      <c r="R780" s="1"/>
      <c r="S780" s="1"/>
      <c r="T780" s="1"/>
      <c r="U780" s="1"/>
      <c r="V780" s="1"/>
      <c r="W780" s="1"/>
      <c r="X780" s="1"/>
    </row>
    <row r="781" spans="1:24" ht="13.5" customHeight="1">
      <c r="A781" s="1"/>
      <c r="B781" s="1"/>
      <c r="C781" s="1"/>
      <c r="D781" s="5"/>
      <c r="E781" s="5"/>
      <c r="F781" s="5"/>
      <c r="G781" s="5"/>
      <c r="H781" s="5"/>
      <c r="I781" s="5"/>
      <c r="J781" s="1"/>
      <c r="K781" s="1"/>
      <c r="L781" s="1"/>
      <c r="M781" s="1"/>
      <c r="N781" s="1"/>
      <c r="O781" s="1"/>
      <c r="P781" s="1"/>
      <c r="Q781" s="1"/>
      <c r="R781" s="1"/>
      <c r="S781" s="1"/>
      <c r="T781" s="1"/>
      <c r="U781" s="1"/>
      <c r="V781" s="1"/>
      <c r="W781" s="1"/>
      <c r="X781" s="1"/>
    </row>
    <row r="782" spans="1:24" ht="13.5" customHeight="1">
      <c r="A782" s="1"/>
      <c r="B782" s="1"/>
      <c r="C782" s="1"/>
      <c r="D782" s="5"/>
      <c r="E782" s="5"/>
      <c r="F782" s="5"/>
      <c r="G782" s="5"/>
      <c r="H782" s="5"/>
      <c r="I782" s="5"/>
      <c r="J782" s="1"/>
      <c r="K782" s="1"/>
      <c r="L782" s="1"/>
      <c r="M782" s="1"/>
      <c r="N782" s="1"/>
      <c r="O782" s="1"/>
      <c r="P782" s="1"/>
      <c r="Q782" s="1"/>
      <c r="R782" s="1"/>
      <c r="S782" s="1"/>
      <c r="T782" s="1"/>
      <c r="U782" s="1"/>
      <c r="V782" s="1"/>
      <c r="W782" s="1"/>
      <c r="X782" s="1"/>
    </row>
    <row r="783" spans="1:24" ht="13.5" customHeight="1">
      <c r="A783" s="1"/>
      <c r="B783" s="1"/>
      <c r="C783" s="1"/>
      <c r="D783" s="5"/>
      <c r="E783" s="5"/>
      <c r="F783" s="5"/>
      <c r="G783" s="5"/>
      <c r="H783" s="5"/>
      <c r="I783" s="5"/>
      <c r="J783" s="1"/>
      <c r="K783" s="1"/>
      <c r="L783" s="1"/>
      <c r="M783" s="1"/>
      <c r="N783" s="1"/>
      <c r="O783" s="1"/>
      <c r="P783" s="1"/>
      <c r="Q783" s="1"/>
      <c r="R783" s="1"/>
      <c r="S783" s="1"/>
      <c r="T783" s="1"/>
      <c r="U783" s="1"/>
      <c r="V783" s="1"/>
      <c r="W783" s="1"/>
      <c r="X783" s="1"/>
    </row>
    <row r="784" spans="1:24" ht="13.5" customHeight="1">
      <c r="A784" s="1"/>
      <c r="B784" s="1"/>
      <c r="C784" s="1"/>
      <c r="D784" s="5"/>
      <c r="E784" s="5"/>
      <c r="F784" s="5"/>
      <c r="G784" s="5"/>
      <c r="H784" s="5"/>
      <c r="I784" s="5"/>
      <c r="J784" s="1"/>
      <c r="K784" s="1"/>
      <c r="L784" s="1"/>
      <c r="M784" s="1"/>
      <c r="N784" s="1"/>
      <c r="O784" s="1"/>
      <c r="P784" s="1"/>
      <c r="Q784" s="1"/>
      <c r="R784" s="1"/>
      <c r="S784" s="1"/>
      <c r="T784" s="1"/>
      <c r="U784" s="1"/>
      <c r="V784" s="1"/>
      <c r="W784" s="1"/>
      <c r="X784" s="1"/>
    </row>
    <row r="785" spans="1:24" ht="13.5" customHeight="1">
      <c r="A785" s="1"/>
      <c r="B785" s="1"/>
      <c r="C785" s="1"/>
      <c r="D785" s="5"/>
      <c r="E785" s="5"/>
      <c r="F785" s="5"/>
      <c r="G785" s="5"/>
      <c r="H785" s="5"/>
      <c r="I785" s="5"/>
      <c r="J785" s="1"/>
      <c r="K785" s="1"/>
      <c r="L785" s="1"/>
      <c r="M785" s="1"/>
      <c r="N785" s="1"/>
      <c r="O785" s="1"/>
      <c r="P785" s="1"/>
      <c r="Q785" s="1"/>
      <c r="R785" s="1"/>
      <c r="S785" s="1"/>
      <c r="T785" s="1"/>
      <c r="U785" s="1"/>
      <c r="V785" s="1"/>
      <c r="W785" s="1"/>
      <c r="X785" s="1"/>
    </row>
    <row r="786" spans="1:24" ht="13.5" customHeight="1">
      <c r="A786" s="1"/>
      <c r="B786" s="1"/>
      <c r="C786" s="1"/>
      <c r="D786" s="5"/>
      <c r="E786" s="5"/>
      <c r="F786" s="5"/>
      <c r="G786" s="5"/>
      <c r="H786" s="5"/>
      <c r="I786" s="5"/>
      <c r="J786" s="1"/>
      <c r="K786" s="1"/>
      <c r="L786" s="1"/>
      <c r="M786" s="1"/>
      <c r="N786" s="1"/>
      <c r="O786" s="1"/>
      <c r="P786" s="1"/>
      <c r="Q786" s="1"/>
      <c r="R786" s="1"/>
      <c r="S786" s="1"/>
      <c r="T786" s="1"/>
      <c r="U786" s="1"/>
      <c r="V786" s="1"/>
      <c r="W786" s="1"/>
      <c r="X786" s="1"/>
    </row>
    <row r="787" spans="1:24" ht="13.5" customHeight="1">
      <c r="A787" s="1"/>
      <c r="B787" s="1"/>
      <c r="C787" s="1"/>
      <c r="D787" s="5"/>
      <c r="E787" s="5"/>
      <c r="F787" s="5"/>
      <c r="G787" s="5"/>
      <c r="H787" s="5"/>
      <c r="I787" s="5"/>
      <c r="J787" s="1"/>
      <c r="K787" s="1"/>
      <c r="L787" s="1"/>
      <c r="M787" s="1"/>
      <c r="N787" s="1"/>
      <c r="O787" s="1"/>
      <c r="P787" s="1"/>
      <c r="Q787" s="1"/>
      <c r="R787" s="1"/>
      <c r="S787" s="1"/>
      <c r="T787" s="1"/>
      <c r="U787" s="1"/>
      <c r="V787" s="1"/>
      <c r="W787" s="1"/>
      <c r="X787" s="1"/>
    </row>
    <row r="788" spans="1:24" ht="13.5" customHeight="1">
      <c r="A788" s="1"/>
      <c r="B788" s="1"/>
      <c r="C788" s="1"/>
      <c r="D788" s="5"/>
      <c r="E788" s="5"/>
      <c r="F788" s="5"/>
      <c r="G788" s="5"/>
      <c r="H788" s="5"/>
      <c r="I788" s="5"/>
      <c r="J788" s="1"/>
      <c r="K788" s="1"/>
      <c r="L788" s="1"/>
      <c r="M788" s="1"/>
      <c r="N788" s="1"/>
      <c r="O788" s="1"/>
      <c r="P788" s="1"/>
      <c r="Q788" s="1"/>
      <c r="R788" s="1"/>
      <c r="S788" s="1"/>
      <c r="T788" s="1"/>
      <c r="U788" s="1"/>
      <c r="V788" s="1"/>
      <c r="W788" s="1"/>
      <c r="X788" s="1"/>
    </row>
    <row r="789" spans="1:24" ht="13.5" customHeight="1">
      <c r="A789" s="1"/>
      <c r="B789" s="1"/>
      <c r="C789" s="1"/>
      <c r="D789" s="5"/>
      <c r="E789" s="5"/>
      <c r="F789" s="5"/>
      <c r="G789" s="5"/>
      <c r="H789" s="5"/>
      <c r="I789" s="5"/>
      <c r="J789" s="1"/>
      <c r="K789" s="1"/>
      <c r="L789" s="1"/>
      <c r="M789" s="1"/>
      <c r="N789" s="1"/>
      <c r="O789" s="1"/>
      <c r="P789" s="1"/>
      <c r="Q789" s="1"/>
      <c r="R789" s="1"/>
      <c r="S789" s="1"/>
      <c r="T789" s="1"/>
      <c r="U789" s="1"/>
      <c r="V789" s="1"/>
      <c r="W789" s="1"/>
      <c r="X789" s="1"/>
    </row>
    <row r="790" spans="1:24" ht="13.5" customHeight="1">
      <c r="A790" s="1"/>
      <c r="B790" s="1"/>
      <c r="C790" s="1"/>
      <c r="D790" s="5"/>
      <c r="E790" s="5"/>
      <c r="F790" s="5"/>
      <c r="G790" s="5"/>
      <c r="H790" s="5"/>
      <c r="I790" s="5"/>
      <c r="J790" s="1"/>
      <c r="K790" s="1"/>
      <c r="L790" s="1"/>
      <c r="M790" s="1"/>
      <c r="N790" s="1"/>
      <c r="O790" s="1"/>
      <c r="P790" s="1"/>
      <c r="Q790" s="1"/>
      <c r="R790" s="1"/>
      <c r="S790" s="1"/>
      <c r="T790" s="1"/>
      <c r="U790" s="1"/>
      <c r="V790" s="1"/>
      <c r="W790" s="1"/>
      <c r="X790" s="1"/>
    </row>
    <row r="791" spans="1:24" ht="13.5" customHeight="1">
      <c r="A791" s="1"/>
      <c r="B791" s="1"/>
      <c r="C791" s="1"/>
      <c r="D791" s="5"/>
      <c r="E791" s="5"/>
      <c r="F791" s="5"/>
      <c r="G791" s="5"/>
      <c r="H791" s="5"/>
      <c r="I791" s="5"/>
      <c r="J791" s="1"/>
      <c r="K791" s="1"/>
      <c r="L791" s="1"/>
      <c r="M791" s="1"/>
      <c r="N791" s="1"/>
      <c r="O791" s="1"/>
      <c r="P791" s="1"/>
      <c r="Q791" s="1"/>
      <c r="R791" s="1"/>
      <c r="S791" s="1"/>
      <c r="T791" s="1"/>
      <c r="U791" s="1"/>
      <c r="V791" s="1"/>
      <c r="W791" s="1"/>
      <c r="X791" s="1"/>
    </row>
    <row r="792" spans="1:24" ht="13.5" customHeight="1">
      <c r="A792" s="1"/>
      <c r="B792" s="1"/>
      <c r="C792" s="1"/>
      <c r="D792" s="5"/>
      <c r="E792" s="5"/>
      <c r="F792" s="5"/>
      <c r="G792" s="5"/>
      <c r="H792" s="5"/>
      <c r="I792" s="5"/>
      <c r="J792" s="1"/>
      <c r="K792" s="1"/>
      <c r="L792" s="1"/>
      <c r="M792" s="1"/>
      <c r="N792" s="1"/>
      <c r="O792" s="1"/>
      <c r="P792" s="1"/>
      <c r="Q792" s="1"/>
      <c r="R792" s="1"/>
      <c r="S792" s="1"/>
      <c r="T792" s="1"/>
      <c r="U792" s="1"/>
      <c r="V792" s="1"/>
      <c r="W792" s="1"/>
      <c r="X792" s="1"/>
    </row>
    <row r="793" spans="1:24" ht="13.5" customHeight="1">
      <c r="A793" s="1"/>
      <c r="B793" s="1"/>
      <c r="C793" s="1"/>
      <c r="D793" s="5"/>
      <c r="E793" s="5"/>
      <c r="F793" s="5"/>
      <c r="G793" s="5"/>
      <c r="H793" s="5"/>
      <c r="I793" s="5"/>
      <c r="J793" s="1"/>
      <c r="K793" s="1"/>
      <c r="L793" s="1"/>
      <c r="M793" s="1"/>
      <c r="N793" s="1"/>
      <c r="O793" s="1"/>
      <c r="P793" s="1"/>
      <c r="Q793" s="1"/>
      <c r="R793" s="1"/>
      <c r="S793" s="1"/>
      <c r="T793" s="1"/>
      <c r="U793" s="1"/>
      <c r="V793" s="1"/>
      <c r="W793" s="1"/>
      <c r="X793" s="1"/>
    </row>
    <row r="794" spans="1:24" ht="13.5" customHeight="1">
      <c r="A794" s="1"/>
      <c r="B794" s="1"/>
      <c r="C794" s="1"/>
      <c r="D794" s="5"/>
      <c r="E794" s="5"/>
      <c r="F794" s="5"/>
      <c r="G794" s="5"/>
      <c r="H794" s="5"/>
      <c r="I794" s="5"/>
      <c r="J794" s="1"/>
      <c r="K794" s="1"/>
      <c r="L794" s="1"/>
      <c r="M794" s="1"/>
      <c r="N794" s="1"/>
      <c r="O794" s="1"/>
      <c r="P794" s="1"/>
      <c r="Q794" s="1"/>
      <c r="R794" s="1"/>
      <c r="S794" s="1"/>
      <c r="T794" s="1"/>
      <c r="U794" s="1"/>
      <c r="V794" s="1"/>
      <c r="W794" s="1"/>
      <c r="X794" s="1"/>
    </row>
    <row r="795" spans="1:24" ht="13.5" customHeight="1">
      <c r="A795" s="1"/>
      <c r="B795" s="1"/>
      <c r="C795" s="1"/>
      <c r="D795" s="5"/>
      <c r="E795" s="5"/>
      <c r="F795" s="5"/>
      <c r="G795" s="5"/>
      <c r="H795" s="5"/>
      <c r="I795" s="5"/>
      <c r="J795" s="1"/>
      <c r="K795" s="1"/>
      <c r="L795" s="1"/>
      <c r="M795" s="1"/>
      <c r="N795" s="1"/>
      <c r="O795" s="1"/>
      <c r="P795" s="1"/>
      <c r="Q795" s="1"/>
      <c r="R795" s="1"/>
      <c r="S795" s="1"/>
      <c r="T795" s="1"/>
      <c r="U795" s="1"/>
      <c r="V795" s="1"/>
      <c r="W795" s="1"/>
      <c r="X795" s="1"/>
    </row>
    <row r="796" spans="1:24" ht="13.5" customHeight="1">
      <c r="A796" s="1"/>
      <c r="B796" s="1"/>
      <c r="C796" s="1"/>
      <c r="D796" s="5"/>
      <c r="E796" s="5"/>
      <c r="F796" s="5"/>
      <c r="G796" s="5"/>
      <c r="H796" s="5"/>
      <c r="I796" s="5"/>
      <c r="J796" s="1"/>
      <c r="K796" s="1"/>
      <c r="L796" s="1"/>
      <c r="M796" s="1"/>
      <c r="N796" s="1"/>
      <c r="O796" s="1"/>
      <c r="P796" s="1"/>
      <c r="Q796" s="1"/>
      <c r="R796" s="1"/>
      <c r="S796" s="1"/>
      <c r="T796" s="1"/>
      <c r="U796" s="1"/>
      <c r="V796" s="1"/>
      <c r="W796" s="1"/>
      <c r="X796" s="1"/>
    </row>
    <row r="797" spans="1:24" ht="13.5" customHeight="1">
      <c r="A797" s="1"/>
      <c r="B797" s="1"/>
      <c r="C797" s="1"/>
      <c r="D797" s="5"/>
      <c r="E797" s="5"/>
      <c r="F797" s="5"/>
      <c r="G797" s="5"/>
      <c r="H797" s="5"/>
      <c r="I797" s="5"/>
      <c r="J797" s="1"/>
      <c r="K797" s="1"/>
      <c r="L797" s="1"/>
      <c r="M797" s="1"/>
      <c r="N797" s="1"/>
      <c r="O797" s="1"/>
      <c r="P797" s="1"/>
      <c r="Q797" s="1"/>
      <c r="R797" s="1"/>
      <c r="S797" s="1"/>
      <c r="T797" s="1"/>
      <c r="U797" s="1"/>
      <c r="V797" s="1"/>
      <c r="W797" s="1"/>
      <c r="X797" s="1"/>
    </row>
    <row r="798" spans="1:24" ht="13.5" customHeight="1">
      <c r="A798" s="1"/>
      <c r="B798" s="1"/>
      <c r="C798" s="1"/>
      <c r="D798" s="5"/>
      <c r="E798" s="5"/>
      <c r="F798" s="5"/>
      <c r="G798" s="5"/>
      <c r="H798" s="5"/>
      <c r="I798" s="5"/>
      <c r="J798" s="1"/>
      <c r="K798" s="1"/>
      <c r="L798" s="1"/>
      <c r="M798" s="1"/>
      <c r="N798" s="1"/>
      <c r="O798" s="1"/>
      <c r="P798" s="1"/>
      <c r="Q798" s="1"/>
      <c r="R798" s="1"/>
      <c r="S798" s="1"/>
      <c r="T798" s="1"/>
      <c r="U798" s="1"/>
      <c r="V798" s="1"/>
      <c r="W798" s="1"/>
      <c r="X798" s="1"/>
    </row>
    <row r="799" spans="1:24" ht="13.5" customHeight="1">
      <c r="A799" s="1"/>
      <c r="B799" s="1"/>
      <c r="C799" s="1"/>
      <c r="D799" s="5"/>
      <c r="E799" s="5"/>
      <c r="F799" s="5"/>
      <c r="G799" s="5"/>
      <c r="H799" s="5"/>
      <c r="I799" s="5"/>
      <c r="J799" s="1"/>
      <c r="K799" s="1"/>
      <c r="L799" s="1"/>
      <c r="M799" s="1"/>
      <c r="N799" s="1"/>
      <c r="O799" s="1"/>
      <c r="P799" s="1"/>
      <c r="Q799" s="1"/>
      <c r="R799" s="1"/>
      <c r="S799" s="1"/>
      <c r="T799" s="1"/>
      <c r="U799" s="1"/>
      <c r="V799" s="1"/>
      <c r="W799" s="1"/>
      <c r="X799" s="1"/>
    </row>
    <row r="800" spans="1:24" ht="13.5" customHeight="1">
      <c r="A800" s="1"/>
      <c r="B800" s="1"/>
      <c r="C800" s="1"/>
      <c r="D800" s="5"/>
      <c r="E800" s="5"/>
      <c r="F800" s="5"/>
      <c r="G800" s="5"/>
      <c r="H800" s="5"/>
      <c r="I800" s="5"/>
      <c r="J800" s="1"/>
      <c r="K800" s="1"/>
      <c r="L800" s="1"/>
      <c r="M800" s="1"/>
      <c r="N800" s="1"/>
      <c r="O800" s="1"/>
      <c r="P800" s="1"/>
      <c r="Q800" s="1"/>
      <c r="R800" s="1"/>
      <c r="S800" s="1"/>
      <c r="T800" s="1"/>
      <c r="U800" s="1"/>
      <c r="V800" s="1"/>
      <c r="W800" s="1"/>
      <c r="X800" s="1"/>
    </row>
    <row r="801" spans="1:24" ht="13.5" customHeight="1">
      <c r="A801" s="1"/>
      <c r="B801" s="1"/>
      <c r="C801" s="1"/>
      <c r="D801" s="5"/>
      <c r="E801" s="5"/>
      <c r="F801" s="5"/>
      <c r="G801" s="5"/>
      <c r="H801" s="5"/>
      <c r="I801" s="5"/>
      <c r="J801" s="1"/>
      <c r="K801" s="1"/>
      <c r="L801" s="1"/>
      <c r="M801" s="1"/>
      <c r="N801" s="1"/>
      <c r="O801" s="1"/>
      <c r="P801" s="1"/>
      <c r="Q801" s="1"/>
      <c r="R801" s="1"/>
      <c r="S801" s="1"/>
      <c r="T801" s="1"/>
      <c r="U801" s="1"/>
      <c r="V801" s="1"/>
      <c r="W801" s="1"/>
      <c r="X801" s="1"/>
    </row>
    <row r="802" spans="1:24" ht="13.5" customHeight="1">
      <c r="A802" s="1"/>
      <c r="B802" s="1"/>
      <c r="C802" s="1"/>
      <c r="D802" s="5"/>
      <c r="E802" s="5"/>
      <c r="F802" s="5"/>
      <c r="G802" s="5"/>
      <c r="H802" s="5"/>
      <c r="I802" s="5"/>
      <c r="J802" s="1"/>
      <c r="K802" s="1"/>
      <c r="L802" s="1"/>
      <c r="M802" s="1"/>
      <c r="N802" s="1"/>
      <c r="O802" s="1"/>
      <c r="P802" s="1"/>
      <c r="Q802" s="1"/>
      <c r="R802" s="1"/>
      <c r="S802" s="1"/>
      <c r="T802" s="1"/>
      <c r="U802" s="1"/>
      <c r="V802" s="1"/>
      <c r="W802" s="1"/>
      <c r="X802" s="1"/>
    </row>
    <row r="803" spans="1:24" ht="13.5" customHeight="1">
      <c r="A803" s="1"/>
      <c r="B803" s="1"/>
      <c r="C803" s="1"/>
      <c r="D803" s="5"/>
      <c r="E803" s="5"/>
      <c r="F803" s="5"/>
      <c r="G803" s="5"/>
      <c r="H803" s="5"/>
      <c r="I803" s="5"/>
      <c r="J803" s="1"/>
      <c r="K803" s="1"/>
      <c r="L803" s="1"/>
      <c r="M803" s="1"/>
      <c r="N803" s="1"/>
      <c r="O803" s="1"/>
      <c r="P803" s="1"/>
      <c r="Q803" s="1"/>
      <c r="R803" s="1"/>
      <c r="S803" s="1"/>
      <c r="T803" s="1"/>
      <c r="U803" s="1"/>
      <c r="V803" s="1"/>
      <c r="W803" s="1"/>
      <c r="X803" s="1"/>
    </row>
    <row r="804" spans="1:24" ht="13.5" customHeight="1">
      <c r="A804" s="1"/>
      <c r="B804" s="1"/>
      <c r="C804" s="1"/>
      <c r="D804" s="5"/>
      <c r="E804" s="5"/>
      <c r="F804" s="5"/>
      <c r="G804" s="5"/>
      <c r="H804" s="5"/>
      <c r="I804" s="5"/>
      <c r="J804" s="1"/>
      <c r="K804" s="1"/>
      <c r="L804" s="1"/>
      <c r="M804" s="1"/>
      <c r="N804" s="1"/>
      <c r="O804" s="1"/>
      <c r="P804" s="1"/>
      <c r="Q804" s="1"/>
      <c r="R804" s="1"/>
      <c r="S804" s="1"/>
      <c r="T804" s="1"/>
      <c r="U804" s="1"/>
      <c r="V804" s="1"/>
      <c r="W804" s="1"/>
      <c r="X804" s="1"/>
    </row>
    <row r="805" spans="1:24" ht="13.5" customHeight="1">
      <c r="A805" s="1"/>
      <c r="B805" s="1"/>
      <c r="C805" s="1"/>
      <c r="D805" s="5"/>
      <c r="E805" s="5"/>
      <c r="F805" s="5"/>
      <c r="G805" s="5"/>
      <c r="H805" s="5"/>
      <c r="I805" s="5"/>
      <c r="J805" s="1"/>
      <c r="K805" s="1"/>
      <c r="L805" s="1"/>
      <c r="M805" s="1"/>
      <c r="N805" s="1"/>
      <c r="O805" s="1"/>
      <c r="P805" s="1"/>
      <c r="Q805" s="1"/>
      <c r="R805" s="1"/>
      <c r="S805" s="1"/>
      <c r="T805" s="1"/>
      <c r="U805" s="1"/>
      <c r="V805" s="1"/>
      <c r="W805" s="1"/>
      <c r="X805" s="1"/>
    </row>
    <row r="806" spans="1:24" ht="13.5" customHeight="1">
      <c r="A806" s="1"/>
      <c r="B806" s="1"/>
      <c r="C806" s="1"/>
      <c r="D806" s="5"/>
      <c r="E806" s="5"/>
      <c r="F806" s="5"/>
      <c r="G806" s="5"/>
      <c r="H806" s="5"/>
      <c r="I806" s="5"/>
      <c r="J806" s="1"/>
      <c r="K806" s="1"/>
      <c r="L806" s="1"/>
      <c r="M806" s="1"/>
      <c r="N806" s="1"/>
      <c r="O806" s="1"/>
      <c r="P806" s="1"/>
      <c r="Q806" s="1"/>
      <c r="R806" s="1"/>
      <c r="S806" s="1"/>
      <c r="T806" s="1"/>
      <c r="U806" s="1"/>
      <c r="V806" s="1"/>
      <c r="W806" s="1"/>
      <c r="X806" s="1"/>
    </row>
    <row r="807" spans="1:24" ht="13.5" customHeight="1">
      <c r="A807" s="1"/>
      <c r="B807" s="1"/>
      <c r="C807" s="1"/>
      <c r="D807" s="5"/>
      <c r="E807" s="5"/>
      <c r="F807" s="5"/>
      <c r="G807" s="5"/>
      <c r="H807" s="5"/>
      <c r="I807" s="5"/>
      <c r="J807" s="1"/>
      <c r="K807" s="1"/>
      <c r="L807" s="1"/>
      <c r="M807" s="1"/>
      <c r="N807" s="1"/>
      <c r="O807" s="1"/>
      <c r="P807" s="1"/>
      <c r="Q807" s="1"/>
      <c r="R807" s="1"/>
      <c r="S807" s="1"/>
      <c r="T807" s="1"/>
      <c r="U807" s="1"/>
      <c r="V807" s="1"/>
      <c r="W807" s="1"/>
      <c r="X807" s="1"/>
    </row>
    <row r="808" spans="1:24" ht="13.5" customHeight="1">
      <c r="A808" s="1"/>
      <c r="B808" s="1"/>
      <c r="C808" s="1"/>
      <c r="D808" s="5"/>
      <c r="E808" s="5"/>
      <c r="F808" s="5"/>
      <c r="G808" s="5"/>
      <c r="H808" s="5"/>
      <c r="I808" s="5"/>
      <c r="J808" s="1"/>
      <c r="K808" s="1"/>
      <c r="L808" s="1"/>
      <c r="M808" s="1"/>
      <c r="N808" s="1"/>
      <c r="O808" s="1"/>
      <c r="P808" s="1"/>
      <c r="Q808" s="1"/>
      <c r="R808" s="1"/>
      <c r="S808" s="1"/>
      <c r="T808" s="1"/>
      <c r="U808" s="1"/>
      <c r="V808" s="1"/>
      <c r="W808" s="1"/>
      <c r="X808" s="1"/>
    </row>
    <row r="809" spans="1:24" ht="13.5" customHeight="1">
      <c r="A809" s="1"/>
      <c r="B809" s="1"/>
      <c r="C809" s="1"/>
      <c r="D809" s="5"/>
      <c r="E809" s="5"/>
      <c r="F809" s="5"/>
      <c r="G809" s="5"/>
      <c r="H809" s="5"/>
      <c r="I809" s="5"/>
      <c r="J809" s="1"/>
      <c r="K809" s="1"/>
      <c r="L809" s="1"/>
      <c r="M809" s="1"/>
      <c r="N809" s="1"/>
      <c r="O809" s="1"/>
      <c r="P809" s="1"/>
      <c r="Q809" s="1"/>
      <c r="R809" s="1"/>
      <c r="S809" s="1"/>
      <c r="T809" s="1"/>
      <c r="U809" s="1"/>
      <c r="V809" s="1"/>
      <c r="W809" s="1"/>
      <c r="X809" s="1"/>
    </row>
    <row r="810" spans="1:24" ht="13.5" customHeight="1">
      <c r="A810" s="1"/>
      <c r="B810" s="1"/>
      <c r="C810" s="1"/>
      <c r="D810" s="5"/>
      <c r="E810" s="5"/>
      <c r="F810" s="5"/>
      <c r="G810" s="5"/>
      <c r="H810" s="5"/>
      <c r="I810" s="5"/>
      <c r="J810" s="1"/>
      <c r="K810" s="1"/>
      <c r="L810" s="1"/>
      <c r="M810" s="1"/>
      <c r="N810" s="1"/>
      <c r="O810" s="1"/>
      <c r="P810" s="1"/>
      <c r="Q810" s="1"/>
      <c r="R810" s="1"/>
      <c r="S810" s="1"/>
      <c r="T810" s="1"/>
      <c r="U810" s="1"/>
      <c r="V810" s="1"/>
      <c r="W810" s="1"/>
      <c r="X810" s="1"/>
    </row>
    <row r="811" spans="1:24" ht="13.5" customHeight="1">
      <c r="A811" s="1"/>
      <c r="B811" s="1"/>
      <c r="C811" s="1"/>
      <c r="D811" s="5"/>
      <c r="E811" s="5"/>
      <c r="F811" s="5"/>
      <c r="G811" s="5"/>
      <c r="H811" s="5"/>
      <c r="I811" s="5"/>
      <c r="J811" s="1"/>
      <c r="K811" s="1"/>
      <c r="L811" s="1"/>
      <c r="M811" s="1"/>
      <c r="N811" s="1"/>
      <c r="O811" s="1"/>
      <c r="P811" s="1"/>
      <c r="Q811" s="1"/>
      <c r="R811" s="1"/>
      <c r="S811" s="1"/>
      <c r="T811" s="1"/>
      <c r="U811" s="1"/>
      <c r="V811" s="1"/>
      <c r="W811" s="1"/>
      <c r="X811" s="1"/>
    </row>
    <row r="812" spans="1:24" ht="13.5" customHeight="1">
      <c r="A812" s="1"/>
      <c r="B812" s="1"/>
      <c r="C812" s="1"/>
      <c r="D812" s="5"/>
      <c r="E812" s="5"/>
      <c r="F812" s="5"/>
      <c r="G812" s="5"/>
      <c r="H812" s="5"/>
      <c r="I812" s="5"/>
      <c r="J812" s="1"/>
      <c r="K812" s="1"/>
      <c r="L812" s="1"/>
      <c r="M812" s="1"/>
      <c r="N812" s="1"/>
      <c r="O812" s="1"/>
      <c r="P812" s="1"/>
      <c r="Q812" s="1"/>
      <c r="R812" s="1"/>
      <c r="S812" s="1"/>
      <c r="T812" s="1"/>
      <c r="U812" s="1"/>
      <c r="V812" s="1"/>
      <c r="W812" s="1"/>
      <c r="X812" s="1"/>
    </row>
    <row r="813" spans="1:24" ht="13.5" customHeight="1">
      <c r="A813" s="1"/>
      <c r="B813" s="1"/>
      <c r="C813" s="1"/>
      <c r="D813" s="5"/>
      <c r="E813" s="5"/>
      <c r="F813" s="5"/>
      <c r="G813" s="5"/>
      <c r="H813" s="5"/>
      <c r="I813" s="5"/>
      <c r="J813" s="1"/>
      <c r="K813" s="1"/>
      <c r="L813" s="1"/>
      <c r="M813" s="1"/>
      <c r="N813" s="1"/>
      <c r="O813" s="1"/>
      <c r="P813" s="1"/>
      <c r="Q813" s="1"/>
      <c r="R813" s="1"/>
      <c r="S813" s="1"/>
      <c r="T813" s="1"/>
      <c r="U813" s="1"/>
      <c r="V813" s="1"/>
      <c r="W813" s="1"/>
      <c r="X813" s="1"/>
    </row>
    <row r="814" spans="1:24" ht="13.5" customHeight="1">
      <c r="A814" s="1"/>
      <c r="B814" s="1"/>
      <c r="C814" s="1"/>
      <c r="D814" s="5"/>
      <c r="E814" s="5"/>
      <c r="F814" s="5"/>
      <c r="G814" s="5"/>
      <c r="H814" s="5"/>
      <c r="I814" s="5"/>
      <c r="J814" s="1"/>
      <c r="K814" s="1"/>
      <c r="L814" s="1"/>
      <c r="M814" s="1"/>
      <c r="N814" s="1"/>
      <c r="O814" s="1"/>
      <c r="P814" s="1"/>
      <c r="Q814" s="1"/>
      <c r="R814" s="1"/>
      <c r="S814" s="1"/>
      <c r="T814" s="1"/>
      <c r="U814" s="1"/>
      <c r="V814" s="1"/>
      <c r="W814" s="1"/>
      <c r="X814" s="1"/>
    </row>
    <row r="815" spans="1:24" ht="13.5" customHeight="1">
      <c r="A815" s="1"/>
      <c r="B815" s="1"/>
      <c r="C815" s="1"/>
      <c r="D815" s="5"/>
      <c r="E815" s="5"/>
      <c r="F815" s="5"/>
      <c r="G815" s="5"/>
      <c r="H815" s="5"/>
      <c r="I815" s="5"/>
      <c r="J815" s="1"/>
      <c r="K815" s="1"/>
      <c r="L815" s="1"/>
      <c r="M815" s="1"/>
      <c r="N815" s="1"/>
      <c r="O815" s="1"/>
      <c r="P815" s="1"/>
      <c r="Q815" s="1"/>
      <c r="R815" s="1"/>
      <c r="S815" s="1"/>
      <c r="T815" s="1"/>
      <c r="U815" s="1"/>
      <c r="V815" s="1"/>
      <c r="W815" s="1"/>
      <c r="X815" s="1"/>
    </row>
    <row r="816" spans="1:24" ht="13.5" customHeight="1">
      <c r="A816" s="1"/>
      <c r="B816" s="1"/>
      <c r="C816" s="1"/>
      <c r="D816" s="5"/>
      <c r="E816" s="5"/>
      <c r="F816" s="5"/>
      <c r="G816" s="5"/>
      <c r="H816" s="5"/>
      <c r="I816" s="5"/>
      <c r="J816" s="1"/>
      <c r="K816" s="1"/>
      <c r="L816" s="1"/>
      <c r="M816" s="1"/>
      <c r="N816" s="1"/>
      <c r="O816" s="1"/>
      <c r="P816" s="1"/>
      <c r="Q816" s="1"/>
      <c r="R816" s="1"/>
      <c r="S816" s="1"/>
      <c r="T816" s="1"/>
      <c r="U816" s="1"/>
      <c r="V816" s="1"/>
      <c r="W816" s="1"/>
      <c r="X816" s="1"/>
    </row>
    <row r="817" spans="1:24" ht="13.5" customHeight="1">
      <c r="A817" s="1"/>
      <c r="B817" s="1"/>
      <c r="C817" s="1"/>
      <c r="D817" s="5"/>
      <c r="E817" s="5"/>
      <c r="F817" s="5"/>
      <c r="G817" s="5"/>
      <c r="H817" s="5"/>
      <c r="I817" s="5"/>
      <c r="J817" s="1"/>
      <c r="K817" s="1"/>
      <c r="L817" s="1"/>
      <c r="M817" s="1"/>
      <c r="N817" s="1"/>
      <c r="O817" s="1"/>
      <c r="P817" s="1"/>
      <c r="Q817" s="1"/>
      <c r="R817" s="1"/>
      <c r="S817" s="1"/>
      <c r="T817" s="1"/>
      <c r="U817" s="1"/>
      <c r="V817" s="1"/>
      <c r="W817" s="1"/>
      <c r="X817" s="1"/>
    </row>
    <row r="818" spans="1:24" ht="13.5" customHeight="1">
      <c r="A818" s="1"/>
      <c r="B818" s="1"/>
      <c r="C818" s="1"/>
      <c r="D818" s="5"/>
      <c r="E818" s="5"/>
      <c r="F818" s="5"/>
      <c r="G818" s="5"/>
      <c r="H818" s="5"/>
      <c r="I818" s="5"/>
      <c r="J818" s="1"/>
      <c r="K818" s="1"/>
      <c r="L818" s="1"/>
      <c r="M818" s="1"/>
      <c r="N818" s="1"/>
      <c r="O818" s="1"/>
      <c r="P818" s="1"/>
      <c r="Q818" s="1"/>
      <c r="R818" s="1"/>
      <c r="S818" s="1"/>
      <c r="T818" s="1"/>
      <c r="U818" s="1"/>
      <c r="V818" s="1"/>
      <c r="W818" s="1"/>
      <c r="X818" s="1"/>
    </row>
    <row r="819" spans="1:24" ht="13.5" customHeight="1">
      <c r="A819" s="1"/>
      <c r="B819" s="1"/>
      <c r="C819" s="1"/>
      <c r="D819" s="5"/>
      <c r="E819" s="5"/>
      <c r="F819" s="5"/>
      <c r="G819" s="5"/>
      <c r="H819" s="5"/>
      <c r="I819" s="5"/>
      <c r="J819" s="1"/>
      <c r="K819" s="1"/>
      <c r="L819" s="1"/>
      <c r="M819" s="1"/>
      <c r="N819" s="1"/>
      <c r="O819" s="1"/>
      <c r="P819" s="1"/>
      <c r="Q819" s="1"/>
      <c r="R819" s="1"/>
      <c r="S819" s="1"/>
      <c r="T819" s="1"/>
      <c r="U819" s="1"/>
      <c r="V819" s="1"/>
      <c r="W819" s="1"/>
      <c r="X819" s="1"/>
    </row>
    <row r="820" spans="1:24" ht="13.5" customHeight="1">
      <c r="A820" s="1"/>
      <c r="B820" s="1"/>
      <c r="C820" s="1"/>
      <c r="D820" s="5"/>
      <c r="E820" s="5"/>
      <c r="F820" s="5"/>
      <c r="G820" s="5"/>
      <c r="H820" s="5"/>
      <c r="I820" s="5"/>
      <c r="J820" s="1"/>
      <c r="K820" s="1"/>
      <c r="L820" s="1"/>
      <c r="M820" s="1"/>
      <c r="N820" s="1"/>
      <c r="O820" s="1"/>
      <c r="P820" s="1"/>
      <c r="Q820" s="1"/>
      <c r="R820" s="1"/>
      <c r="S820" s="1"/>
      <c r="T820" s="1"/>
      <c r="U820" s="1"/>
      <c r="V820" s="1"/>
      <c r="W820" s="1"/>
      <c r="X820" s="1"/>
    </row>
    <row r="821" spans="1:24" ht="13.5" customHeight="1">
      <c r="A821" s="1"/>
      <c r="B821" s="1"/>
      <c r="C821" s="1"/>
      <c r="D821" s="5"/>
      <c r="E821" s="5"/>
      <c r="F821" s="5"/>
      <c r="G821" s="5"/>
      <c r="H821" s="5"/>
      <c r="I821" s="5"/>
      <c r="J821" s="1"/>
      <c r="K821" s="1"/>
      <c r="L821" s="1"/>
      <c r="M821" s="1"/>
      <c r="N821" s="1"/>
      <c r="O821" s="1"/>
      <c r="P821" s="1"/>
      <c r="Q821" s="1"/>
      <c r="R821" s="1"/>
      <c r="S821" s="1"/>
      <c r="T821" s="1"/>
      <c r="U821" s="1"/>
      <c r="V821" s="1"/>
      <c r="W821" s="1"/>
      <c r="X821" s="1"/>
    </row>
    <row r="822" spans="1:24" ht="13.5" customHeight="1">
      <c r="A822" s="1"/>
      <c r="B822" s="1"/>
      <c r="C822" s="1"/>
      <c r="D822" s="5"/>
      <c r="E822" s="5"/>
      <c r="F822" s="5"/>
      <c r="G822" s="5"/>
      <c r="H822" s="5"/>
      <c r="I822" s="5"/>
      <c r="J822" s="1"/>
      <c r="K822" s="1"/>
      <c r="L822" s="1"/>
      <c r="M822" s="1"/>
      <c r="N822" s="1"/>
      <c r="O822" s="1"/>
      <c r="P822" s="1"/>
      <c r="Q822" s="1"/>
      <c r="R822" s="1"/>
      <c r="S822" s="1"/>
      <c r="T822" s="1"/>
      <c r="U822" s="1"/>
      <c r="V822" s="1"/>
      <c r="W822" s="1"/>
      <c r="X822" s="1"/>
    </row>
    <row r="823" spans="1:24" ht="13.5" customHeight="1">
      <c r="A823" s="1"/>
      <c r="B823" s="1"/>
      <c r="C823" s="1"/>
      <c r="D823" s="5"/>
      <c r="E823" s="5"/>
      <c r="F823" s="5"/>
      <c r="G823" s="5"/>
      <c r="H823" s="5"/>
      <c r="I823" s="5"/>
      <c r="J823" s="1"/>
      <c r="K823" s="1"/>
      <c r="L823" s="1"/>
      <c r="M823" s="1"/>
      <c r="N823" s="1"/>
      <c r="O823" s="1"/>
      <c r="P823" s="1"/>
      <c r="Q823" s="1"/>
      <c r="R823" s="1"/>
      <c r="S823" s="1"/>
      <c r="T823" s="1"/>
      <c r="U823" s="1"/>
      <c r="V823" s="1"/>
      <c r="W823" s="1"/>
      <c r="X823" s="1"/>
    </row>
    <row r="824" spans="1:24" ht="13.5" customHeight="1">
      <c r="A824" s="1"/>
      <c r="B824" s="1"/>
      <c r="C824" s="1"/>
      <c r="D824" s="5"/>
      <c r="E824" s="5"/>
      <c r="F824" s="5"/>
      <c r="G824" s="5"/>
      <c r="H824" s="5"/>
      <c r="I824" s="5"/>
      <c r="J824" s="1"/>
      <c r="K824" s="1"/>
      <c r="L824" s="1"/>
      <c r="M824" s="1"/>
      <c r="N824" s="1"/>
      <c r="O824" s="1"/>
      <c r="P824" s="1"/>
      <c r="Q824" s="1"/>
      <c r="R824" s="1"/>
      <c r="S824" s="1"/>
      <c r="T824" s="1"/>
      <c r="U824" s="1"/>
      <c r="V824" s="1"/>
      <c r="W824" s="1"/>
      <c r="X824" s="1"/>
    </row>
    <row r="825" spans="1:24" ht="13.5" customHeight="1">
      <c r="A825" s="1"/>
      <c r="B825" s="1"/>
      <c r="C825" s="1"/>
      <c r="D825" s="5"/>
      <c r="E825" s="5"/>
      <c r="F825" s="5"/>
      <c r="G825" s="5"/>
      <c r="H825" s="5"/>
      <c r="I825" s="5"/>
      <c r="J825" s="1"/>
      <c r="K825" s="1"/>
      <c r="L825" s="1"/>
      <c r="M825" s="1"/>
      <c r="N825" s="1"/>
      <c r="O825" s="1"/>
      <c r="P825" s="1"/>
      <c r="Q825" s="1"/>
      <c r="R825" s="1"/>
      <c r="S825" s="1"/>
      <c r="T825" s="1"/>
      <c r="U825" s="1"/>
      <c r="V825" s="1"/>
      <c r="W825" s="1"/>
      <c r="X825" s="1"/>
    </row>
    <row r="826" spans="1:24" ht="13.5" customHeight="1">
      <c r="A826" s="1"/>
      <c r="B826" s="1"/>
      <c r="C826" s="1"/>
      <c r="D826" s="5"/>
      <c r="E826" s="5"/>
      <c r="F826" s="5"/>
      <c r="G826" s="5"/>
      <c r="H826" s="5"/>
      <c r="I826" s="5"/>
      <c r="J826" s="1"/>
      <c r="K826" s="1"/>
      <c r="L826" s="1"/>
      <c r="M826" s="1"/>
      <c r="N826" s="1"/>
      <c r="O826" s="1"/>
      <c r="P826" s="1"/>
      <c r="Q826" s="1"/>
      <c r="R826" s="1"/>
      <c r="S826" s="1"/>
      <c r="T826" s="1"/>
      <c r="U826" s="1"/>
      <c r="V826" s="1"/>
      <c r="W826" s="1"/>
      <c r="X826" s="1"/>
    </row>
    <row r="827" spans="1:24" ht="13.5" customHeight="1">
      <c r="A827" s="1"/>
      <c r="B827" s="1"/>
      <c r="C827" s="1"/>
      <c r="D827" s="5"/>
      <c r="E827" s="5"/>
      <c r="F827" s="5"/>
      <c r="G827" s="5"/>
      <c r="H827" s="5"/>
      <c r="I827" s="5"/>
      <c r="J827" s="1"/>
      <c r="K827" s="1"/>
      <c r="L827" s="1"/>
      <c r="M827" s="1"/>
      <c r="N827" s="1"/>
      <c r="O827" s="1"/>
      <c r="P827" s="1"/>
      <c r="Q827" s="1"/>
      <c r="R827" s="1"/>
      <c r="S827" s="1"/>
      <c r="T827" s="1"/>
      <c r="U827" s="1"/>
      <c r="V827" s="1"/>
      <c r="W827" s="1"/>
      <c r="X827" s="1"/>
    </row>
    <row r="828" spans="1:24" ht="13.5" customHeight="1">
      <c r="A828" s="1"/>
      <c r="B828" s="1"/>
      <c r="C828" s="1"/>
      <c r="D828" s="5"/>
      <c r="E828" s="5"/>
      <c r="F828" s="5"/>
      <c r="G828" s="5"/>
      <c r="H828" s="5"/>
      <c r="I828" s="5"/>
      <c r="J828" s="1"/>
      <c r="K828" s="1"/>
      <c r="L828" s="1"/>
      <c r="M828" s="1"/>
      <c r="N828" s="1"/>
      <c r="O828" s="1"/>
      <c r="P828" s="1"/>
      <c r="Q828" s="1"/>
      <c r="R828" s="1"/>
      <c r="S828" s="1"/>
      <c r="T828" s="1"/>
      <c r="U828" s="1"/>
      <c r="V828" s="1"/>
      <c r="W828" s="1"/>
      <c r="X828" s="1"/>
    </row>
    <row r="829" spans="1:24" ht="13.5" customHeight="1">
      <c r="A829" s="1"/>
      <c r="B829" s="1"/>
      <c r="C829" s="1"/>
      <c r="D829" s="5"/>
      <c r="E829" s="5"/>
      <c r="F829" s="5"/>
      <c r="G829" s="5"/>
      <c r="H829" s="5"/>
      <c r="I829" s="5"/>
      <c r="J829" s="1"/>
      <c r="K829" s="1"/>
      <c r="L829" s="1"/>
      <c r="M829" s="1"/>
      <c r="N829" s="1"/>
      <c r="O829" s="1"/>
      <c r="P829" s="1"/>
      <c r="Q829" s="1"/>
      <c r="R829" s="1"/>
      <c r="S829" s="1"/>
      <c r="T829" s="1"/>
      <c r="U829" s="1"/>
      <c r="V829" s="1"/>
      <c r="W829" s="1"/>
      <c r="X829" s="1"/>
    </row>
    <row r="830" spans="1:24" ht="13.5" customHeight="1">
      <c r="A830" s="1"/>
      <c r="B830" s="1"/>
      <c r="C830" s="1"/>
      <c r="D830" s="5"/>
      <c r="E830" s="5"/>
      <c r="F830" s="5"/>
      <c r="G830" s="5"/>
      <c r="H830" s="5"/>
      <c r="I830" s="5"/>
      <c r="J830" s="1"/>
      <c r="K830" s="1"/>
      <c r="L830" s="1"/>
      <c r="M830" s="1"/>
      <c r="N830" s="1"/>
      <c r="O830" s="1"/>
      <c r="P830" s="1"/>
      <c r="Q830" s="1"/>
      <c r="R830" s="1"/>
      <c r="S830" s="1"/>
      <c r="T830" s="1"/>
      <c r="U830" s="1"/>
      <c r="V830" s="1"/>
      <c r="W830" s="1"/>
      <c r="X830" s="1"/>
    </row>
    <row r="831" spans="1:24" ht="13.5" customHeight="1">
      <c r="A831" s="1"/>
      <c r="B831" s="1"/>
      <c r="C831" s="1"/>
      <c r="D831" s="5"/>
      <c r="E831" s="5"/>
      <c r="F831" s="5"/>
      <c r="G831" s="5"/>
      <c r="H831" s="5"/>
      <c r="I831" s="5"/>
      <c r="J831" s="1"/>
      <c r="K831" s="1"/>
      <c r="L831" s="1"/>
      <c r="M831" s="1"/>
      <c r="N831" s="1"/>
      <c r="O831" s="1"/>
      <c r="P831" s="1"/>
      <c r="Q831" s="1"/>
      <c r="R831" s="1"/>
      <c r="S831" s="1"/>
      <c r="T831" s="1"/>
      <c r="U831" s="1"/>
      <c r="V831" s="1"/>
      <c r="W831" s="1"/>
      <c r="X831" s="1"/>
    </row>
    <row r="832" spans="1:24" ht="13.5" customHeight="1">
      <c r="A832" s="1"/>
      <c r="B832" s="1"/>
      <c r="C832" s="1"/>
      <c r="D832" s="5"/>
      <c r="E832" s="5"/>
      <c r="F832" s="5"/>
      <c r="G832" s="5"/>
      <c r="H832" s="5"/>
      <c r="I832" s="5"/>
      <c r="J832" s="1"/>
      <c r="K832" s="1"/>
      <c r="L832" s="1"/>
      <c r="M832" s="1"/>
      <c r="N832" s="1"/>
      <c r="O832" s="1"/>
      <c r="P832" s="1"/>
      <c r="Q832" s="1"/>
      <c r="R832" s="1"/>
      <c r="S832" s="1"/>
      <c r="T832" s="1"/>
      <c r="U832" s="1"/>
      <c r="V832" s="1"/>
      <c r="W832" s="1"/>
      <c r="X832" s="1"/>
    </row>
    <row r="833" spans="1:24" ht="13.5" customHeight="1">
      <c r="A833" s="1"/>
      <c r="B833" s="1"/>
      <c r="C833" s="1"/>
      <c r="D833" s="5"/>
      <c r="E833" s="5"/>
      <c r="F833" s="5"/>
      <c r="G833" s="5"/>
      <c r="H833" s="5"/>
      <c r="I833" s="5"/>
      <c r="J833" s="1"/>
      <c r="K833" s="1"/>
      <c r="L833" s="1"/>
      <c r="M833" s="1"/>
      <c r="N833" s="1"/>
      <c r="O833" s="1"/>
      <c r="P833" s="1"/>
      <c r="Q833" s="1"/>
      <c r="R833" s="1"/>
      <c r="S833" s="1"/>
      <c r="T833" s="1"/>
      <c r="U833" s="1"/>
      <c r="V833" s="1"/>
      <c r="W833" s="1"/>
      <c r="X833" s="1"/>
    </row>
    <row r="834" spans="1:24" ht="13.5" customHeight="1">
      <c r="A834" s="1"/>
      <c r="B834" s="1"/>
      <c r="C834" s="1"/>
      <c r="D834" s="5"/>
      <c r="E834" s="5"/>
      <c r="F834" s="5"/>
      <c r="G834" s="5"/>
      <c r="H834" s="5"/>
      <c r="I834" s="5"/>
      <c r="J834" s="1"/>
      <c r="K834" s="1"/>
      <c r="L834" s="1"/>
      <c r="M834" s="1"/>
      <c r="N834" s="1"/>
      <c r="O834" s="1"/>
      <c r="P834" s="1"/>
      <c r="Q834" s="1"/>
      <c r="R834" s="1"/>
      <c r="S834" s="1"/>
      <c r="T834" s="1"/>
      <c r="U834" s="1"/>
      <c r="V834" s="1"/>
      <c r="W834" s="1"/>
      <c r="X834" s="1"/>
    </row>
    <row r="835" spans="1:24" ht="13.5" customHeight="1">
      <c r="A835" s="1"/>
      <c r="B835" s="1"/>
      <c r="C835" s="1"/>
      <c r="D835" s="5"/>
      <c r="E835" s="5"/>
      <c r="F835" s="5"/>
      <c r="G835" s="5"/>
      <c r="H835" s="5"/>
      <c r="I835" s="5"/>
      <c r="J835" s="1"/>
      <c r="K835" s="1"/>
      <c r="L835" s="1"/>
      <c r="M835" s="1"/>
      <c r="N835" s="1"/>
      <c r="O835" s="1"/>
      <c r="P835" s="1"/>
      <c r="Q835" s="1"/>
      <c r="R835" s="1"/>
      <c r="S835" s="1"/>
      <c r="T835" s="1"/>
      <c r="U835" s="1"/>
      <c r="V835" s="1"/>
      <c r="W835" s="1"/>
      <c r="X835" s="1"/>
    </row>
    <row r="836" spans="1:24" ht="13.5" customHeight="1">
      <c r="A836" s="1"/>
      <c r="B836" s="1"/>
      <c r="C836" s="1"/>
      <c r="D836" s="5"/>
      <c r="E836" s="5"/>
      <c r="F836" s="5"/>
      <c r="G836" s="5"/>
      <c r="H836" s="5"/>
      <c r="I836" s="5"/>
      <c r="J836" s="1"/>
      <c r="K836" s="1"/>
      <c r="L836" s="1"/>
      <c r="M836" s="1"/>
      <c r="N836" s="1"/>
      <c r="O836" s="1"/>
      <c r="P836" s="1"/>
      <c r="Q836" s="1"/>
      <c r="R836" s="1"/>
      <c r="S836" s="1"/>
      <c r="T836" s="1"/>
      <c r="U836" s="1"/>
      <c r="V836" s="1"/>
      <c r="W836" s="1"/>
      <c r="X836" s="1"/>
    </row>
    <row r="837" spans="1:24" ht="13.5" customHeight="1">
      <c r="A837" s="1"/>
      <c r="B837" s="1"/>
      <c r="C837" s="1"/>
      <c r="D837" s="5"/>
      <c r="E837" s="5"/>
      <c r="F837" s="5"/>
      <c r="G837" s="5"/>
      <c r="H837" s="5"/>
      <c r="I837" s="5"/>
      <c r="J837" s="1"/>
      <c r="K837" s="1"/>
      <c r="L837" s="1"/>
      <c r="M837" s="1"/>
      <c r="N837" s="1"/>
      <c r="O837" s="1"/>
      <c r="P837" s="1"/>
      <c r="Q837" s="1"/>
      <c r="R837" s="1"/>
      <c r="S837" s="1"/>
      <c r="T837" s="1"/>
      <c r="U837" s="1"/>
      <c r="V837" s="1"/>
      <c r="W837" s="1"/>
      <c r="X837" s="1"/>
    </row>
    <row r="838" spans="1:24" ht="13.5" customHeight="1">
      <c r="A838" s="1"/>
      <c r="B838" s="1"/>
      <c r="C838" s="1"/>
      <c r="D838" s="5"/>
      <c r="E838" s="5"/>
      <c r="F838" s="5"/>
      <c r="G838" s="5"/>
      <c r="H838" s="5"/>
      <c r="I838" s="5"/>
      <c r="J838" s="1"/>
      <c r="K838" s="1"/>
      <c r="L838" s="1"/>
      <c r="M838" s="1"/>
      <c r="N838" s="1"/>
      <c r="O838" s="1"/>
      <c r="P838" s="1"/>
      <c r="Q838" s="1"/>
      <c r="R838" s="1"/>
      <c r="S838" s="1"/>
      <c r="T838" s="1"/>
      <c r="U838" s="1"/>
      <c r="V838" s="1"/>
      <c r="W838" s="1"/>
      <c r="X838" s="1"/>
    </row>
    <row r="839" spans="1:24" ht="13.5" customHeight="1">
      <c r="A839" s="1"/>
      <c r="B839" s="1"/>
      <c r="C839" s="1"/>
      <c r="D839" s="5"/>
      <c r="E839" s="5"/>
      <c r="F839" s="5"/>
      <c r="G839" s="5"/>
      <c r="H839" s="5"/>
      <c r="I839" s="5"/>
      <c r="J839" s="1"/>
      <c r="K839" s="1"/>
      <c r="L839" s="1"/>
      <c r="M839" s="1"/>
      <c r="N839" s="1"/>
      <c r="O839" s="1"/>
      <c r="P839" s="1"/>
      <c r="Q839" s="1"/>
      <c r="R839" s="1"/>
      <c r="S839" s="1"/>
      <c r="T839" s="1"/>
      <c r="U839" s="1"/>
      <c r="V839" s="1"/>
      <c r="W839" s="1"/>
      <c r="X839" s="1"/>
    </row>
    <row r="840" spans="1:24" ht="13.5" customHeight="1">
      <c r="A840" s="1"/>
      <c r="B840" s="1"/>
      <c r="C840" s="1"/>
      <c r="D840" s="5"/>
      <c r="E840" s="5"/>
      <c r="F840" s="5"/>
      <c r="G840" s="5"/>
      <c r="H840" s="5"/>
      <c r="I840" s="5"/>
      <c r="J840" s="1"/>
      <c r="K840" s="1"/>
      <c r="L840" s="1"/>
      <c r="M840" s="1"/>
      <c r="N840" s="1"/>
      <c r="O840" s="1"/>
      <c r="P840" s="1"/>
      <c r="Q840" s="1"/>
      <c r="R840" s="1"/>
      <c r="S840" s="1"/>
      <c r="T840" s="1"/>
      <c r="U840" s="1"/>
      <c r="V840" s="1"/>
      <c r="W840" s="1"/>
      <c r="X840" s="1"/>
    </row>
    <row r="841" spans="1:24" ht="13.5" customHeight="1">
      <c r="A841" s="1"/>
      <c r="B841" s="1"/>
      <c r="C841" s="1"/>
      <c r="D841" s="5"/>
      <c r="E841" s="5"/>
      <c r="F841" s="5"/>
      <c r="G841" s="5"/>
      <c r="H841" s="5"/>
      <c r="I841" s="5"/>
      <c r="J841" s="1"/>
      <c r="K841" s="1"/>
      <c r="L841" s="1"/>
      <c r="M841" s="1"/>
      <c r="N841" s="1"/>
      <c r="O841" s="1"/>
      <c r="P841" s="1"/>
      <c r="Q841" s="1"/>
      <c r="R841" s="1"/>
      <c r="S841" s="1"/>
      <c r="T841" s="1"/>
      <c r="U841" s="1"/>
      <c r="V841" s="1"/>
      <c r="W841" s="1"/>
      <c r="X841" s="1"/>
    </row>
    <row r="842" spans="1:24" ht="13.5" customHeight="1">
      <c r="A842" s="1"/>
      <c r="B842" s="1"/>
      <c r="C842" s="1"/>
      <c r="D842" s="5"/>
      <c r="E842" s="5"/>
      <c r="F842" s="5"/>
      <c r="G842" s="5"/>
      <c r="H842" s="5"/>
      <c r="I842" s="5"/>
      <c r="J842" s="1"/>
      <c r="K842" s="1"/>
      <c r="L842" s="1"/>
      <c r="M842" s="1"/>
      <c r="N842" s="1"/>
      <c r="O842" s="1"/>
      <c r="P842" s="1"/>
      <c r="Q842" s="1"/>
      <c r="R842" s="1"/>
      <c r="S842" s="1"/>
      <c r="T842" s="1"/>
      <c r="U842" s="1"/>
      <c r="V842" s="1"/>
      <c r="W842" s="1"/>
      <c r="X842" s="1"/>
    </row>
    <row r="843" spans="1:24" ht="13.5" customHeight="1">
      <c r="A843" s="1"/>
      <c r="B843" s="1"/>
      <c r="C843" s="1"/>
      <c r="D843" s="5"/>
      <c r="E843" s="5"/>
      <c r="F843" s="5"/>
      <c r="G843" s="5"/>
      <c r="H843" s="5"/>
      <c r="I843" s="5"/>
      <c r="J843" s="1"/>
      <c r="K843" s="1"/>
      <c r="L843" s="1"/>
      <c r="M843" s="1"/>
      <c r="N843" s="1"/>
      <c r="O843" s="1"/>
      <c r="P843" s="1"/>
      <c r="Q843" s="1"/>
      <c r="R843" s="1"/>
      <c r="S843" s="1"/>
      <c r="T843" s="1"/>
      <c r="U843" s="1"/>
      <c r="V843" s="1"/>
      <c r="W843" s="1"/>
      <c r="X843" s="1"/>
    </row>
    <row r="844" spans="1:24" ht="13.5" customHeight="1">
      <c r="A844" s="1"/>
      <c r="B844" s="1"/>
      <c r="C844" s="1"/>
      <c r="D844" s="5"/>
      <c r="E844" s="5"/>
      <c r="F844" s="5"/>
      <c r="G844" s="5"/>
      <c r="H844" s="5"/>
      <c r="I844" s="5"/>
      <c r="J844" s="1"/>
      <c r="K844" s="1"/>
      <c r="L844" s="1"/>
      <c r="M844" s="1"/>
      <c r="N844" s="1"/>
      <c r="O844" s="1"/>
      <c r="P844" s="1"/>
      <c r="Q844" s="1"/>
      <c r="R844" s="1"/>
      <c r="S844" s="1"/>
      <c r="T844" s="1"/>
      <c r="U844" s="1"/>
      <c r="V844" s="1"/>
      <c r="W844" s="1"/>
      <c r="X844" s="1"/>
    </row>
    <row r="845" spans="1:24" ht="13.5" customHeight="1">
      <c r="A845" s="1"/>
      <c r="B845" s="1"/>
      <c r="C845" s="1"/>
      <c r="D845" s="5"/>
      <c r="E845" s="5"/>
      <c r="F845" s="5"/>
      <c r="G845" s="5"/>
      <c r="H845" s="5"/>
      <c r="I845" s="5"/>
      <c r="J845" s="1"/>
      <c r="K845" s="1"/>
      <c r="L845" s="1"/>
      <c r="M845" s="1"/>
      <c r="N845" s="1"/>
      <c r="O845" s="1"/>
      <c r="P845" s="1"/>
      <c r="Q845" s="1"/>
      <c r="R845" s="1"/>
      <c r="S845" s="1"/>
      <c r="T845" s="1"/>
      <c r="U845" s="1"/>
      <c r="V845" s="1"/>
      <c r="W845" s="1"/>
      <c r="X845" s="1"/>
    </row>
    <row r="846" spans="1:24" ht="13.5" customHeight="1">
      <c r="A846" s="1"/>
      <c r="B846" s="1"/>
      <c r="C846" s="1"/>
      <c r="D846" s="5"/>
      <c r="E846" s="5"/>
      <c r="F846" s="5"/>
      <c r="G846" s="5"/>
      <c r="H846" s="5"/>
      <c r="I846" s="5"/>
      <c r="J846" s="1"/>
      <c r="K846" s="1"/>
      <c r="L846" s="1"/>
      <c r="M846" s="1"/>
      <c r="N846" s="1"/>
      <c r="O846" s="1"/>
      <c r="P846" s="1"/>
      <c r="Q846" s="1"/>
      <c r="R846" s="1"/>
      <c r="S846" s="1"/>
      <c r="T846" s="1"/>
      <c r="U846" s="1"/>
      <c r="V846" s="1"/>
      <c r="W846" s="1"/>
      <c r="X846" s="1"/>
    </row>
    <row r="847" spans="1:24" ht="13.5" customHeight="1">
      <c r="A847" s="1"/>
      <c r="B847" s="1"/>
      <c r="C847" s="1"/>
      <c r="D847" s="5"/>
      <c r="E847" s="5"/>
      <c r="F847" s="5"/>
      <c r="G847" s="5"/>
      <c r="H847" s="5"/>
      <c r="I847" s="5"/>
      <c r="J847" s="1"/>
      <c r="K847" s="1"/>
      <c r="L847" s="1"/>
      <c r="M847" s="1"/>
      <c r="N847" s="1"/>
      <c r="O847" s="1"/>
      <c r="P847" s="1"/>
      <c r="Q847" s="1"/>
      <c r="R847" s="1"/>
      <c r="S847" s="1"/>
      <c r="T847" s="1"/>
      <c r="U847" s="1"/>
      <c r="V847" s="1"/>
      <c r="W847" s="1"/>
      <c r="X847" s="1"/>
    </row>
    <row r="848" spans="1:24" ht="13.5" customHeight="1">
      <c r="A848" s="1"/>
      <c r="B848" s="1"/>
      <c r="C848" s="1"/>
      <c r="D848" s="5"/>
      <c r="E848" s="5"/>
      <c r="F848" s="5"/>
      <c r="G848" s="5"/>
      <c r="H848" s="5"/>
      <c r="I848" s="5"/>
      <c r="J848" s="1"/>
      <c r="K848" s="1"/>
      <c r="L848" s="1"/>
      <c r="M848" s="1"/>
      <c r="N848" s="1"/>
      <c r="O848" s="1"/>
      <c r="P848" s="1"/>
      <c r="Q848" s="1"/>
      <c r="R848" s="1"/>
      <c r="S848" s="1"/>
      <c r="T848" s="1"/>
      <c r="U848" s="1"/>
      <c r="V848" s="1"/>
      <c r="W848" s="1"/>
      <c r="X848" s="1"/>
    </row>
    <row r="849" spans="1:24" ht="13.5" customHeight="1">
      <c r="A849" s="1"/>
      <c r="B849" s="1"/>
      <c r="C849" s="1"/>
      <c r="D849" s="5"/>
      <c r="E849" s="5"/>
      <c r="F849" s="5"/>
      <c r="G849" s="5"/>
      <c r="H849" s="5"/>
      <c r="I849" s="5"/>
      <c r="J849" s="1"/>
      <c r="K849" s="1"/>
      <c r="L849" s="1"/>
      <c r="M849" s="1"/>
      <c r="N849" s="1"/>
      <c r="O849" s="1"/>
      <c r="P849" s="1"/>
      <c r="Q849" s="1"/>
      <c r="R849" s="1"/>
      <c r="S849" s="1"/>
      <c r="T849" s="1"/>
      <c r="U849" s="1"/>
      <c r="V849" s="1"/>
      <c r="W849" s="1"/>
      <c r="X849" s="1"/>
    </row>
    <row r="850" spans="1:24" ht="13.5" customHeight="1">
      <c r="A850" s="1"/>
      <c r="B850" s="1"/>
      <c r="C850" s="1"/>
      <c r="D850" s="5"/>
      <c r="E850" s="5"/>
      <c r="F850" s="5"/>
      <c r="G850" s="5"/>
      <c r="H850" s="5"/>
      <c r="I850" s="5"/>
      <c r="J850" s="1"/>
      <c r="K850" s="1"/>
      <c r="L850" s="1"/>
      <c r="M850" s="1"/>
      <c r="N850" s="1"/>
      <c r="O850" s="1"/>
      <c r="P850" s="1"/>
      <c r="Q850" s="1"/>
      <c r="R850" s="1"/>
      <c r="S850" s="1"/>
      <c r="T850" s="1"/>
      <c r="U850" s="1"/>
      <c r="V850" s="1"/>
      <c r="W850" s="1"/>
      <c r="X850" s="1"/>
    </row>
    <row r="851" spans="1:24" ht="13.5" customHeight="1">
      <c r="A851" s="1"/>
      <c r="B851" s="1"/>
      <c r="C851" s="1"/>
      <c r="D851" s="5"/>
      <c r="E851" s="5"/>
      <c r="F851" s="5"/>
      <c r="G851" s="5"/>
      <c r="H851" s="5"/>
      <c r="I851" s="5"/>
      <c r="J851" s="1"/>
      <c r="K851" s="1"/>
      <c r="L851" s="1"/>
      <c r="M851" s="1"/>
      <c r="N851" s="1"/>
      <c r="O851" s="1"/>
      <c r="P851" s="1"/>
      <c r="Q851" s="1"/>
      <c r="R851" s="1"/>
      <c r="S851" s="1"/>
      <c r="T851" s="1"/>
      <c r="U851" s="1"/>
      <c r="V851" s="1"/>
      <c r="W851" s="1"/>
      <c r="X851" s="1"/>
    </row>
    <row r="852" spans="1:24" ht="13.5" customHeight="1">
      <c r="A852" s="1"/>
      <c r="B852" s="1"/>
      <c r="C852" s="1"/>
      <c r="D852" s="5"/>
      <c r="E852" s="5"/>
      <c r="F852" s="5"/>
      <c r="G852" s="5"/>
      <c r="H852" s="5"/>
      <c r="I852" s="5"/>
      <c r="J852" s="1"/>
      <c r="K852" s="1"/>
      <c r="L852" s="1"/>
      <c r="M852" s="1"/>
      <c r="N852" s="1"/>
      <c r="O852" s="1"/>
      <c r="P852" s="1"/>
      <c r="Q852" s="1"/>
      <c r="R852" s="1"/>
      <c r="S852" s="1"/>
      <c r="T852" s="1"/>
      <c r="U852" s="1"/>
      <c r="V852" s="1"/>
      <c r="W852" s="1"/>
      <c r="X852" s="1"/>
    </row>
    <row r="853" spans="1:24" ht="13.5" customHeight="1">
      <c r="A853" s="1"/>
      <c r="B853" s="1"/>
      <c r="C853" s="1"/>
      <c r="D853" s="5"/>
      <c r="E853" s="5"/>
      <c r="F853" s="5"/>
      <c r="G853" s="5"/>
      <c r="H853" s="5"/>
      <c r="I853" s="5"/>
      <c r="J853" s="1"/>
      <c r="K853" s="1"/>
      <c r="L853" s="1"/>
      <c r="M853" s="1"/>
      <c r="N853" s="1"/>
      <c r="O853" s="1"/>
      <c r="P853" s="1"/>
      <c r="Q853" s="1"/>
      <c r="R853" s="1"/>
      <c r="S853" s="1"/>
      <c r="T853" s="1"/>
      <c r="U853" s="1"/>
      <c r="V853" s="1"/>
      <c r="W853" s="1"/>
      <c r="X853" s="1"/>
    </row>
    <row r="854" spans="1:24" ht="13.5" customHeight="1">
      <c r="A854" s="1"/>
      <c r="B854" s="1"/>
      <c r="C854" s="1"/>
      <c r="D854" s="5"/>
      <c r="E854" s="5"/>
      <c r="F854" s="5"/>
      <c r="G854" s="5"/>
      <c r="H854" s="5"/>
      <c r="I854" s="5"/>
      <c r="J854" s="1"/>
      <c r="K854" s="1"/>
      <c r="L854" s="1"/>
      <c r="M854" s="1"/>
      <c r="N854" s="1"/>
      <c r="O854" s="1"/>
      <c r="P854" s="1"/>
      <c r="Q854" s="1"/>
      <c r="R854" s="1"/>
      <c r="S854" s="1"/>
      <c r="T854" s="1"/>
      <c r="U854" s="1"/>
      <c r="V854" s="1"/>
      <c r="W854" s="1"/>
      <c r="X854" s="1"/>
    </row>
    <row r="855" spans="1:24" ht="13.5" customHeight="1">
      <c r="A855" s="1"/>
      <c r="B855" s="1"/>
      <c r="C855" s="1"/>
      <c r="D855" s="5"/>
      <c r="E855" s="5"/>
      <c r="F855" s="5"/>
      <c r="G855" s="5"/>
      <c r="H855" s="5"/>
      <c r="I855" s="5"/>
      <c r="J855" s="1"/>
      <c r="K855" s="1"/>
      <c r="L855" s="1"/>
      <c r="M855" s="1"/>
      <c r="N855" s="1"/>
      <c r="O855" s="1"/>
      <c r="P855" s="1"/>
      <c r="Q855" s="1"/>
      <c r="R855" s="1"/>
      <c r="S855" s="1"/>
      <c r="T855" s="1"/>
      <c r="U855" s="1"/>
      <c r="V855" s="1"/>
      <c r="W855" s="1"/>
      <c r="X855" s="1"/>
    </row>
    <row r="856" spans="1:24" ht="13.5" customHeight="1">
      <c r="A856" s="1"/>
      <c r="B856" s="1"/>
      <c r="C856" s="1"/>
      <c r="D856" s="5"/>
      <c r="E856" s="5"/>
      <c r="F856" s="5"/>
      <c r="G856" s="5"/>
      <c r="H856" s="5"/>
      <c r="I856" s="5"/>
      <c r="J856" s="1"/>
      <c r="K856" s="1"/>
      <c r="L856" s="1"/>
      <c r="M856" s="1"/>
      <c r="N856" s="1"/>
      <c r="O856" s="1"/>
      <c r="P856" s="1"/>
      <c r="Q856" s="1"/>
      <c r="R856" s="1"/>
      <c r="S856" s="1"/>
      <c r="T856" s="1"/>
      <c r="U856" s="1"/>
      <c r="V856" s="1"/>
      <c r="W856" s="1"/>
      <c r="X856" s="1"/>
    </row>
    <row r="857" spans="1:24" ht="13.5" customHeight="1">
      <c r="A857" s="1"/>
      <c r="B857" s="1"/>
      <c r="C857" s="1"/>
      <c r="D857" s="5"/>
      <c r="E857" s="5"/>
      <c r="F857" s="5"/>
      <c r="G857" s="5"/>
      <c r="H857" s="5"/>
      <c r="I857" s="5"/>
      <c r="J857" s="1"/>
      <c r="K857" s="1"/>
      <c r="L857" s="1"/>
      <c r="M857" s="1"/>
      <c r="N857" s="1"/>
      <c r="O857" s="1"/>
      <c r="P857" s="1"/>
      <c r="Q857" s="1"/>
      <c r="R857" s="1"/>
      <c r="S857" s="1"/>
      <c r="T857" s="1"/>
      <c r="U857" s="1"/>
      <c r="V857" s="1"/>
      <c r="W857" s="1"/>
      <c r="X857" s="1"/>
    </row>
    <row r="858" spans="1:24" ht="13.5" customHeight="1">
      <c r="A858" s="1"/>
      <c r="B858" s="1"/>
      <c r="C858" s="1"/>
      <c r="D858" s="5"/>
      <c r="E858" s="5"/>
      <c r="F858" s="5"/>
      <c r="G858" s="5"/>
      <c r="H858" s="5"/>
      <c r="I858" s="5"/>
      <c r="J858" s="1"/>
      <c r="K858" s="1"/>
      <c r="L858" s="1"/>
      <c r="M858" s="1"/>
      <c r="N858" s="1"/>
      <c r="O858" s="1"/>
      <c r="P858" s="1"/>
      <c r="Q858" s="1"/>
      <c r="R858" s="1"/>
      <c r="S858" s="1"/>
      <c r="T858" s="1"/>
      <c r="U858" s="1"/>
      <c r="V858" s="1"/>
      <c r="W858" s="1"/>
      <c r="X858" s="1"/>
    </row>
    <row r="859" spans="1:24" ht="13.5" customHeight="1">
      <c r="A859" s="1"/>
      <c r="B859" s="1"/>
      <c r="C859" s="1"/>
      <c r="D859" s="5"/>
      <c r="E859" s="5"/>
      <c r="F859" s="5"/>
      <c r="G859" s="5"/>
      <c r="H859" s="5"/>
      <c r="I859" s="5"/>
      <c r="J859" s="1"/>
      <c r="K859" s="1"/>
      <c r="L859" s="1"/>
      <c r="M859" s="1"/>
      <c r="N859" s="1"/>
      <c r="O859" s="1"/>
      <c r="P859" s="1"/>
      <c r="Q859" s="1"/>
      <c r="R859" s="1"/>
      <c r="S859" s="1"/>
      <c r="T859" s="1"/>
      <c r="U859" s="1"/>
      <c r="V859" s="1"/>
      <c r="W859" s="1"/>
      <c r="X859" s="1"/>
    </row>
    <row r="860" spans="1:24" ht="13.5" customHeight="1">
      <c r="A860" s="1"/>
      <c r="B860" s="1"/>
      <c r="C860" s="1"/>
      <c r="D860" s="5"/>
      <c r="E860" s="5"/>
      <c r="F860" s="5"/>
      <c r="G860" s="5"/>
      <c r="H860" s="5"/>
      <c r="I860" s="5"/>
      <c r="J860" s="1"/>
      <c r="K860" s="1"/>
      <c r="L860" s="1"/>
      <c r="M860" s="1"/>
      <c r="N860" s="1"/>
      <c r="O860" s="1"/>
      <c r="P860" s="1"/>
      <c r="Q860" s="1"/>
      <c r="R860" s="1"/>
      <c r="S860" s="1"/>
      <c r="T860" s="1"/>
      <c r="U860" s="1"/>
      <c r="V860" s="1"/>
      <c r="W860" s="1"/>
      <c r="X860" s="1"/>
    </row>
    <row r="861" spans="1:24" ht="13.5" customHeight="1">
      <c r="A861" s="1"/>
      <c r="B861" s="1"/>
      <c r="C861" s="1"/>
      <c r="D861" s="5"/>
      <c r="E861" s="5"/>
      <c r="F861" s="5"/>
      <c r="G861" s="5"/>
      <c r="H861" s="5"/>
      <c r="I861" s="5"/>
      <c r="J861" s="1"/>
      <c r="K861" s="1"/>
      <c r="L861" s="1"/>
      <c r="M861" s="1"/>
      <c r="N861" s="1"/>
      <c r="O861" s="1"/>
      <c r="P861" s="1"/>
      <c r="Q861" s="1"/>
      <c r="R861" s="1"/>
      <c r="S861" s="1"/>
      <c r="T861" s="1"/>
      <c r="U861" s="1"/>
      <c r="V861" s="1"/>
      <c r="W861" s="1"/>
      <c r="X861" s="1"/>
    </row>
    <row r="862" spans="1:24" ht="13.5" customHeight="1">
      <c r="A862" s="1"/>
      <c r="B862" s="1"/>
      <c r="C862" s="1"/>
      <c r="D862" s="5"/>
      <c r="E862" s="5"/>
      <c r="F862" s="5"/>
      <c r="G862" s="5"/>
      <c r="H862" s="5"/>
      <c r="I862" s="5"/>
      <c r="J862" s="1"/>
      <c r="K862" s="1"/>
      <c r="L862" s="1"/>
      <c r="M862" s="1"/>
      <c r="N862" s="1"/>
      <c r="O862" s="1"/>
      <c r="P862" s="1"/>
      <c r="Q862" s="1"/>
      <c r="R862" s="1"/>
      <c r="S862" s="1"/>
      <c r="T862" s="1"/>
      <c r="U862" s="1"/>
      <c r="V862" s="1"/>
      <c r="W862" s="1"/>
      <c r="X862" s="1"/>
    </row>
    <row r="863" spans="1:24" ht="13.5" customHeight="1">
      <c r="A863" s="1"/>
      <c r="B863" s="1"/>
      <c r="C863" s="1"/>
      <c r="D863" s="5"/>
      <c r="E863" s="5"/>
      <c r="F863" s="5"/>
      <c r="G863" s="5"/>
      <c r="H863" s="5"/>
      <c r="I863" s="5"/>
      <c r="J863" s="1"/>
      <c r="K863" s="1"/>
      <c r="L863" s="1"/>
      <c r="M863" s="1"/>
      <c r="N863" s="1"/>
      <c r="O863" s="1"/>
      <c r="P863" s="1"/>
      <c r="Q863" s="1"/>
      <c r="R863" s="1"/>
      <c r="S863" s="1"/>
      <c r="T863" s="1"/>
      <c r="U863" s="1"/>
      <c r="V863" s="1"/>
      <c r="W863" s="1"/>
      <c r="X863" s="1"/>
    </row>
    <row r="864" spans="1:24" ht="13.5" customHeight="1">
      <c r="A864" s="1"/>
      <c r="B864" s="1"/>
      <c r="C864" s="1"/>
      <c r="D864" s="5"/>
      <c r="E864" s="5"/>
      <c r="F864" s="5"/>
      <c r="G864" s="5"/>
      <c r="H864" s="5"/>
      <c r="I864" s="5"/>
      <c r="J864" s="1"/>
      <c r="K864" s="1"/>
      <c r="L864" s="1"/>
      <c r="M864" s="1"/>
      <c r="N864" s="1"/>
      <c r="O864" s="1"/>
      <c r="P864" s="1"/>
      <c r="Q864" s="1"/>
      <c r="R864" s="1"/>
      <c r="S864" s="1"/>
      <c r="T864" s="1"/>
      <c r="U864" s="1"/>
      <c r="V864" s="1"/>
      <c r="W864" s="1"/>
      <c r="X864" s="1"/>
    </row>
    <row r="865" spans="1:24" ht="13.5" customHeight="1">
      <c r="A865" s="1"/>
      <c r="B865" s="1"/>
      <c r="C865" s="1"/>
      <c r="D865" s="5"/>
      <c r="E865" s="5"/>
      <c r="F865" s="5"/>
      <c r="G865" s="5"/>
      <c r="H865" s="5"/>
      <c r="I865" s="5"/>
      <c r="J865" s="1"/>
      <c r="K865" s="1"/>
      <c r="L865" s="1"/>
      <c r="M865" s="1"/>
      <c r="N865" s="1"/>
      <c r="O865" s="1"/>
      <c r="P865" s="1"/>
      <c r="Q865" s="1"/>
      <c r="R865" s="1"/>
      <c r="S865" s="1"/>
      <c r="T865" s="1"/>
      <c r="U865" s="1"/>
      <c r="V865" s="1"/>
      <c r="W865" s="1"/>
      <c r="X865" s="1"/>
    </row>
    <row r="866" spans="1:24" ht="13.5" customHeight="1">
      <c r="A866" s="1"/>
      <c r="B866" s="1"/>
      <c r="C866" s="1"/>
      <c r="D866" s="5"/>
      <c r="E866" s="5"/>
      <c r="F866" s="5"/>
      <c r="G866" s="5"/>
      <c r="H866" s="5"/>
      <c r="I866" s="5"/>
      <c r="J866" s="1"/>
      <c r="K866" s="1"/>
      <c r="L866" s="1"/>
      <c r="M866" s="1"/>
      <c r="N866" s="1"/>
      <c r="O866" s="1"/>
      <c r="P866" s="1"/>
      <c r="Q866" s="1"/>
      <c r="R866" s="1"/>
      <c r="S866" s="1"/>
      <c r="T866" s="1"/>
      <c r="U866" s="1"/>
      <c r="V866" s="1"/>
      <c r="W866" s="1"/>
      <c r="X866" s="1"/>
    </row>
    <row r="867" spans="1:24" ht="13.5" customHeight="1">
      <c r="A867" s="1"/>
      <c r="B867" s="1"/>
      <c r="C867" s="1"/>
      <c r="D867" s="5"/>
      <c r="E867" s="5"/>
      <c r="F867" s="5"/>
      <c r="G867" s="5"/>
      <c r="H867" s="5"/>
      <c r="I867" s="5"/>
      <c r="J867" s="1"/>
      <c r="K867" s="1"/>
      <c r="L867" s="1"/>
      <c r="M867" s="1"/>
      <c r="N867" s="1"/>
      <c r="O867" s="1"/>
      <c r="P867" s="1"/>
      <c r="Q867" s="1"/>
      <c r="R867" s="1"/>
      <c r="S867" s="1"/>
      <c r="T867" s="1"/>
      <c r="U867" s="1"/>
      <c r="V867" s="1"/>
      <c r="W867" s="1"/>
      <c r="X867" s="1"/>
    </row>
    <row r="868" spans="1:24" ht="13.5" customHeight="1">
      <c r="A868" s="1"/>
      <c r="B868" s="1"/>
      <c r="C868" s="1"/>
      <c r="D868" s="5"/>
      <c r="E868" s="5"/>
      <c r="F868" s="5"/>
      <c r="G868" s="5"/>
      <c r="H868" s="5"/>
      <c r="I868" s="5"/>
      <c r="J868" s="1"/>
      <c r="K868" s="1"/>
      <c r="L868" s="1"/>
      <c r="M868" s="1"/>
      <c r="N868" s="1"/>
      <c r="O868" s="1"/>
      <c r="P868" s="1"/>
      <c r="Q868" s="1"/>
      <c r="R868" s="1"/>
      <c r="S868" s="1"/>
      <c r="T868" s="1"/>
      <c r="U868" s="1"/>
      <c r="V868" s="1"/>
      <c r="W868" s="1"/>
      <c r="X868" s="1"/>
    </row>
    <row r="869" spans="1:24" ht="13.5" customHeight="1">
      <c r="A869" s="1"/>
      <c r="B869" s="1"/>
      <c r="C869" s="1"/>
      <c r="D869" s="5"/>
      <c r="E869" s="5"/>
      <c r="F869" s="5"/>
      <c r="G869" s="5"/>
      <c r="H869" s="5"/>
      <c r="I869" s="5"/>
      <c r="J869" s="1"/>
      <c r="K869" s="1"/>
      <c r="L869" s="1"/>
      <c r="M869" s="1"/>
      <c r="N869" s="1"/>
      <c r="O869" s="1"/>
      <c r="P869" s="1"/>
      <c r="Q869" s="1"/>
      <c r="R869" s="1"/>
      <c r="S869" s="1"/>
      <c r="T869" s="1"/>
      <c r="U869" s="1"/>
      <c r="V869" s="1"/>
      <c r="W869" s="1"/>
      <c r="X869" s="1"/>
    </row>
    <row r="870" spans="1:24" ht="13.5" customHeight="1">
      <c r="A870" s="1"/>
      <c r="B870" s="1"/>
      <c r="C870" s="1"/>
      <c r="D870" s="5"/>
      <c r="E870" s="5"/>
      <c r="F870" s="5"/>
      <c r="G870" s="5"/>
      <c r="H870" s="5"/>
      <c r="I870" s="5"/>
      <c r="J870" s="1"/>
      <c r="K870" s="1"/>
      <c r="L870" s="1"/>
      <c r="M870" s="1"/>
      <c r="N870" s="1"/>
      <c r="O870" s="1"/>
      <c r="P870" s="1"/>
      <c r="Q870" s="1"/>
      <c r="R870" s="1"/>
      <c r="S870" s="1"/>
      <c r="T870" s="1"/>
      <c r="U870" s="1"/>
      <c r="V870" s="1"/>
      <c r="W870" s="1"/>
      <c r="X870" s="1"/>
    </row>
    <row r="871" spans="1:24" ht="13.5" customHeight="1">
      <c r="A871" s="1"/>
      <c r="B871" s="1"/>
      <c r="C871" s="1"/>
      <c r="D871" s="5"/>
      <c r="E871" s="5"/>
      <c r="F871" s="5"/>
      <c r="G871" s="5"/>
      <c r="H871" s="5"/>
      <c r="I871" s="5"/>
      <c r="J871" s="1"/>
      <c r="K871" s="1"/>
      <c r="L871" s="1"/>
      <c r="M871" s="1"/>
      <c r="N871" s="1"/>
      <c r="O871" s="1"/>
      <c r="P871" s="1"/>
      <c r="Q871" s="1"/>
      <c r="R871" s="1"/>
      <c r="S871" s="1"/>
      <c r="T871" s="1"/>
      <c r="U871" s="1"/>
      <c r="V871" s="1"/>
      <c r="W871" s="1"/>
      <c r="X871" s="1"/>
    </row>
    <row r="872" spans="1:24" ht="13.5" customHeight="1">
      <c r="A872" s="1"/>
      <c r="B872" s="1"/>
      <c r="C872" s="1"/>
      <c r="D872" s="5"/>
      <c r="E872" s="5"/>
      <c r="F872" s="5"/>
      <c r="G872" s="5"/>
      <c r="H872" s="5"/>
      <c r="I872" s="5"/>
      <c r="J872" s="1"/>
      <c r="K872" s="1"/>
      <c r="L872" s="1"/>
      <c r="M872" s="1"/>
      <c r="N872" s="1"/>
      <c r="O872" s="1"/>
      <c r="P872" s="1"/>
      <c r="Q872" s="1"/>
      <c r="R872" s="1"/>
      <c r="S872" s="1"/>
      <c r="T872" s="1"/>
      <c r="U872" s="1"/>
      <c r="V872" s="1"/>
      <c r="W872" s="1"/>
      <c r="X872" s="1"/>
    </row>
    <row r="873" spans="1:24" ht="13.5" customHeight="1">
      <c r="A873" s="1"/>
      <c r="B873" s="1"/>
      <c r="C873" s="1"/>
      <c r="D873" s="5"/>
      <c r="E873" s="5"/>
      <c r="F873" s="5"/>
      <c r="G873" s="5"/>
      <c r="H873" s="5"/>
      <c r="I873" s="5"/>
      <c r="J873" s="1"/>
      <c r="K873" s="1"/>
      <c r="L873" s="1"/>
      <c r="M873" s="1"/>
      <c r="N873" s="1"/>
      <c r="O873" s="1"/>
      <c r="P873" s="1"/>
      <c r="Q873" s="1"/>
      <c r="R873" s="1"/>
      <c r="S873" s="1"/>
      <c r="T873" s="1"/>
      <c r="U873" s="1"/>
      <c r="V873" s="1"/>
      <c r="W873" s="1"/>
      <c r="X873" s="1"/>
    </row>
    <row r="874" spans="1:24" ht="13.5" customHeight="1">
      <c r="A874" s="1"/>
      <c r="B874" s="1"/>
      <c r="C874" s="1"/>
      <c r="D874" s="5"/>
      <c r="E874" s="5"/>
      <c r="F874" s="5"/>
      <c r="G874" s="5"/>
      <c r="H874" s="5"/>
      <c r="I874" s="5"/>
      <c r="J874" s="1"/>
      <c r="K874" s="1"/>
      <c r="L874" s="1"/>
      <c r="M874" s="1"/>
      <c r="N874" s="1"/>
      <c r="O874" s="1"/>
      <c r="P874" s="1"/>
      <c r="Q874" s="1"/>
      <c r="R874" s="1"/>
      <c r="S874" s="1"/>
      <c r="T874" s="1"/>
      <c r="U874" s="1"/>
      <c r="V874" s="1"/>
      <c r="W874" s="1"/>
      <c r="X874" s="1"/>
    </row>
    <row r="875" spans="1:24" ht="13.5" customHeight="1">
      <c r="A875" s="1"/>
      <c r="B875" s="1"/>
      <c r="C875" s="1"/>
      <c r="D875" s="5"/>
      <c r="E875" s="5"/>
      <c r="F875" s="5"/>
      <c r="G875" s="5"/>
      <c r="H875" s="5"/>
      <c r="I875" s="5"/>
      <c r="J875" s="1"/>
      <c r="K875" s="1"/>
      <c r="L875" s="1"/>
      <c r="M875" s="1"/>
      <c r="N875" s="1"/>
      <c r="O875" s="1"/>
      <c r="P875" s="1"/>
      <c r="Q875" s="1"/>
      <c r="R875" s="1"/>
      <c r="S875" s="1"/>
      <c r="T875" s="1"/>
      <c r="U875" s="1"/>
      <c r="V875" s="1"/>
      <c r="W875" s="1"/>
      <c r="X875" s="1"/>
    </row>
    <row r="876" spans="1:24" ht="13.5" customHeight="1">
      <c r="A876" s="1"/>
      <c r="B876" s="1"/>
      <c r="C876" s="1"/>
      <c r="D876" s="5"/>
      <c r="E876" s="5"/>
      <c r="F876" s="5"/>
      <c r="G876" s="5"/>
      <c r="H876" s="5"/>
      <c r="I876" s="5"/>
      <c r="J876" s="1"/>
      <c r="K876" s="1"/>
      <c r="L876" s="1"/>
      <c r="M876" s="1"/>
      <c r="N876" s="1"/>
      <c r="O876" s="1"/>
      <c r="P876" s="1"/>
      <c r="Q876" s="1"/>
      <c r="R876" s="1"/>
      <c r="S876" s="1"/>
      <c r="T876" s="1"/>
      <c r="U876" s="1"/>
      <c r="V876" s="1"/>
      <c r="W876" s="1"/>
      <c r="X876" s="1"/>
    </row>
    <row r="877" spans="1:24" ht="13.5" customHeight="1">
      <c r="A877" s="1"/>
      <c r="B877" s="1"/>
      <c r="C877" s="1"/>
      <c r="D877" s="5"/>
      <c r="E877" s="5"/>
      <c r="F877" s="5"/>
      <c r="G877" s="5"/>
      <c r="H877" s="5"/>
      <c r="I877" s="5"/>
      <c r="J877" s="1"/>
      <c r="K877" s="1"/>
      <c r="L877" s="1"/>
      <c r="M877" s="1"/>
      <c r="N877" s="1"/>
      <c r="O877" s="1"/>
      <c r="P877" s="1"/>
      <c r="Q877" s="1"/>
      <c r="R877" s="1"/>
      <c r="S877" s="1"/>
      <c r="T877" s="1"/>
      <c r="U877" s="1"/>
      <c r="V877" s="1"/>
      <c r="W877" s="1"/>
      <c r="X877" s="1"/>
    </row>
    <row r="878" spans="1:24" ht="13.5" customHeight="1">
      <c r="A878" s="1"/>
      <c r="B878" s="1"/>
      <c r="C878" s="1"/>
      <c r="D878" s="5"/>
      <c r="E878" s="5"/>
      <c r="F878" s="5"/>
      <c r="G878" s="5"/>
      <c r="H878" s="5"/>
      <c r="I878" s="5"/>
      <c r="J878" s="1"/>
      <c r="K878" s="1"/>
      <c r="L878" s="1"/>
      <c r="M878" s="1"/>
      <c r="N878" s="1"/>
      <c r="O878" s="1"/>
      <c r="P878" s="1"/>
      <c r="Q878" s="1"/>
      <c r="R878" s="1"/>
      <c r="S878" s="1"/>
      <c r="T878" s="1"/>
      <c r="U878" s="1"/>
      <c r="V878" s="1"/>
      <c r="W878" s="1"/>
      <c r="X878" s="1"/>
    </row>
    <row r="879" spans="1:24" ht="13.5" customHeight="1">
      <c r="A879" s="1"/>
      <c r="B879" s="1"/>
      <c r="C879" s="1"/>
      <c r="D879" s="5"/>
      <c r="E879" s="5"/>
      <c r="F879" s="5"/>
      <c r="G879" s="5"/>
      <c r="H879" s="5"/>
      <c r="I879" s="5"/>
      <c r="J879" s="1"/>
      <c r="K879" s="1"/>
      <c r="L879" s="1"/>
      <c r="M879" s="1"/>
      <c r="N879" s="1"/>
      <c r="O879" s="1"/>
      <c r="P879" s="1"/>
      <c r="Q879" s="1"/>
      <c r="R879" s="1"/>
      <c r="S879" s="1"/>
      <c r="T879" s="1"/>
      <c r="U879" s="1"/>
      <c r="V879" s="1"/>
      <c r="W879" s="1"/>
      <c r="X879" s="1"/>
    </row>
    <row r="880" spans="1:24" ht="13.5" customHeight="1">
      <c r="A880" s="1"/>
      <c r="B880" s="1"/>
      <c r="C880" s="1"/>
      <c r="D880" s="5"/>
      <c r="E880" s="5"/>
      <c r="F880" s="5"/>
      <c r="G880" s="5"/>
      <c r="H880" s="5"/>
      <c r="I880" s="5"/>
      <c r="J880" s="1"/>
      <c r="K880" s="1"/>
      <c r="L880" s="1"/>
      <c r="M880" s="1"/>
      <c r="N880" s="1"/>
      <c r="O880" s="1"/>
      <c r="P880" s="1"/>
      <c r="Q880" s="1"/>
      <c r="R880" s="1"/>
      <c r="S880" s="1"/>
      <c r="T880" s="1"/>
      <c r="U880" s="1"/>
      <c r="V880" s="1"/>
      <c r="W880" s="1"/>
      <c r="X880" s="1"/>
    </row>
    <row r="881" spans="1:24" ht="13.5" customHeight="1">
      <c r="A881" s="1"/>
      <c r="B881" s="1"/>
      <c r="C881" s="1"/>
      <c r="D881" s="5"/>
      <c r="E881" s="5"/>
      <c r="F881" s="5"/>
      <c r="G881" s="5"/>
      <c r="H881" s="5"/>
      <c r="I881" s="5"/>
      <c r="J881" s="1"/>
      <c r="K881" s="1"/>
      <c r="L881" s="1"/>
      <c r="M881" s="1"/>
      <c r="N881" s="1"/>
      <c r="O881" s="1"/>
      <c r="P881" s="1"/>
      <c r="Q881" s="1"/>
      <c r="R881" s="1"/>
      <c r="S881" s="1"/>
      <c r="T881" s="1"/>
      <c r="U881" s="1"/>
      <c r="V881" s="1"/>
      <c r="W881" s="1"/>
      <c r="X881" s="1"/>
    </row>
    <row r="882" spans="1:24" ht="13.5" customHeight="1">
      <c r="A882" s="1"/>
      <c r="B882" s="1"/>
      <c r="C882" s="1"/>
      <c r="D882" s="5"/>
      <c r="E882" s="5"/>
      <c r="F882" s="5"/>
      <c r="G882" s="5"/>
      <c r="H882" s="5"/>
      <c r="I882" s="5"/>
      <c r="J882" s="1"/>
      <c r="K882" s="1"/>
      <c r="L882" s="1"/>
      <c r="M882" s="1"/>
      <c r="N882" s="1"/>
      <c r="O882" s="1"/>
      <c r="P882" s="1"/>
      <c r="Q882" s="1"/>
      <c r="R882" s="1"/>
      <c r="S882" s="1"/>
      <c r="T882" s="1"/>
      <c r="U882" s="1"/>
      <c r="V882" s="1"/>
      <c r="W882" s="1"/>
      <c r="X882" s="1"/>
    </row>
    <row r="883" spans="1:24" ht="13.5" customHeight="1">
      <c r="A883" s="1"/>
      <c r="B883" s="1"/>
      <c r="C883" s="1"/>
      <c r="D883" s="5"/>
      <c r="E883" s="5"/>
      <c r="F883" s="5"/>
      <c r="G883" s="5"/>
      <c r="H883" s="5"/>
      <c r="I883" s="5"/>
      <c r="J883" s="1"/>
      <c r="K883" s="1"/>
      <c r="L883" s="1"/>
      <c r="M883" s="1"/>
      <c r="N883" s="1"/>
      <c r="O883" s="1"/>
      <c r="P883" s="1"/>
      <c r="Q883" s="1"/>
      <c r="R883" s="1"/>
      <c r="S883" s="1"/>
      <c r="T883" s="1"/>
      <c r="U883" s="1"/>
      <c r="V883" s="1"/>
      <c r="W883" s="1"/>
      <c r="X883" s="1"/>
    </row>
    <row r="884" spans="1:24" ht="13.5" customHeight="1">
      <c r="A884" s="1"/>
      <c r="B884" s="1"/>
      <c r="C884" s="1"/>
      <c r="D884" s="5"/>
      <c r="E884" s="5"/>
      <c r="F884" s="5"/>
      <c r="G884" s="5"/>
      <c r="H884" s="5"/>
      <c r="I884" s="5"/>
      <c r="J884" s="1"/>
      <c r="K884" s="1"/>
      <c r="L884" s="1"/>
      <c r="M884" s="1"/>
      <c r="N884" s="1"/>
      <c r="O884" s="1"/>
      <c r="P884" s="1"/>
      <c r="Q884" s="1"/>
      <c r="R884" s="1"/>
      <c r="S884" s="1"/>
      <c r="T884" s="1"/>
      <c r="U884" s="1"/>
      <c r="V884" s="1"/>
      <c r="W884" s="1"/>
      <c r="X884" s="1"/>
    </row>
    <row r="885" spans="1:24" ht="13.5" customHeight="1">
      <c r="A885" s="1"/>
      <c r="B885" s="1"/>
      <c r="C885" s="1"/>
      <c r="D885" s="5"/>
      <c r="E885" s="5"/>
      <c r="F885" s="5"/>
      <c r="G885" s="5"/>
      <c r="H885" s="5"/>
      <c r="I885" s="5"/>
      <c r="J885" s="1"/>
      <c r="K885" s="1"/>
      <c r="L885" s="1"/>
      <c r="M885" s="1"/>
      <c r="N885" s="1"/>
      <c r="O885" s="1"/>
      <c r="P885" s="1"/>
      <c r="Q885" s="1"/>
      <c r="R885" s="1"/>
      <c r="S885" s="1"/>
      <c r="T885" s="1"/>
      <c r="U885" s="1"/>
      <c r="V885" s="1"/>
      <c r="W885" s="1"/>
      <c r="X885" s="1"/>
    </row>
    <row r="886" spans="1:24" ht="13.5" customHeight="1">
      <c r="A886" s="1"/>
      <c r="B886" s="1"/>
      <c r="C886" s="1"/>
      <c r="D886" s="5"/>
      <c r="E886" s="5"/>
      <c r="F886" s="5"/>
      <c r="G886" s="5"/>
      <c r="H886" s="5"/>
      <c r="I886" s="5"/>
      <c r="J886" s="1"/>
      <c r="K886" s="1"/>
      <c r="L886" s="1"/>
      <c r="M886" s="1"/>
      <c r="N886" s="1"/>
      <c r="O886" s="1"/>
      <c r="P886" s="1"/>
      <c r="Q886" s="1"/>
      <c r="R886" s="1"/>
      <c r="S886" s="1"/>
      <c r="T886" s="1"/>
      <c r="U886" s="1"/>
      <c r="V886" s="1"/>
      <c r="W886" s="1"/>
      <c r="X886" s="1"/>
    </row>
    <row r="887" spans="1:24" ht="13.5" customHeight="1">
      <c r="A887" s="1"/>
      <c r="B887" s="1"/>
      <c r="C887" s="1"/>
      <c r="D887" s="5"/>
      <c r="E887" s="5"/>
      <c r="F887" s="5"/>
      <c r="G887" s="5"/>
      <c r="H887" s="5"/>
      <c r="I887" s="5"/>
      <c r="J887" s="1"/>
      <c r="K887" s="1"/>
      <c r="L887" s="1"/>
      <c r="M887" s="1"/>
      <c r="N887" s="1"/>
      <c r="O887" s="1"/>
      <c r="P887" s="1"/>
      <c r="Q887" s="1"/>
      <c r="R887" s="1"/>
      <c r="S887" s="1"/>
      <c r="T887" s="1"/>
      <c r="U887" s="1"/>
      <c r="V887" s="1"/>
      <c r="W887" s="1"/>
      <c r="X887" s="1"/>
    </row>
    <row r="888" spans="1:24" ht="13.5" customHeight="1">
      <c r="A888" s="1"/>
      <c r="B888" s="1"/>
      <c r="C888" s="1"/>
      <c r="D888" s="5"/>
      <c r="E888" s="5"/>
      <c r="F888" s="5"/>
      <c r="G888" s="5"/>
      <c r="H888" s="5"/>
      <c r="I888" s="5"/>
      <c r="J888" s="1"/>
      <c r="K888" s="1"/>
      <c r="L888" s="1"/>
      <c r="M888" s="1"/>
      <c r="N888" s="1"/>
      <c r="O888" s="1"/>
      <c r="P888" s="1"/>
      <c r="Q888" s="1"/>
      <c r="R888" s="1"/>
      <c r="S888" s="1"/>
      <c r="T888" s="1"/>
      <c r="U888" s="1"/>
      <c r="V888" s="1"/>
      <c r="W888" s="1"/>
      <c r="X888" s="1"/>
    </row>
    <row r="889" spans="1:24" ht="13.5" customHeight="1">
      <c r="A889" s="1"/>
      <c r="B889" s="1"/>
      <c r="C889" s="1"/>
      <c r="D889" s="5"/>
      <c r="E889" s="5"/>
      <c r="F889" s="5"/>
      <c r="G889" s="5"/>
      <c r="H889" s="5"/>
      <c r="I889" s="5"/>
      <c r="J889" s="1"/>
      <c r="K889" s="1"/>
      <c r="L889" s="1"/>
      <c r="M889" s="1"/>
      <c r="N889" s="1"/>
      <c r="O889" s="1"/>
      <c r="P889" s="1"/>
      <c r="Q889" s="1"/>
      <c r="R889" s="1"/>
      <c r="S889" s="1"/>
      <c r="T889" s="1"/>
      <c r="U889" s="1"/>
      <c r="V889" s="1"/>
      <c r="W889" s="1"/>
      <c r="X889" s="1"/>
    </row>
    <row r="890" spans="1:24" ht="13.5" customHeight="1">
      <c r="A890" s="1"/>
      <c r="B890" s="1"/>
      <c r="C890" s="1"/>
      <c r="D890" s="5"/>
      <c r="E890" s="5"/>
      <c r="F890" s="5"/>
      <c r="G890" s="5"/>
      <c r="H890" s="5"/>
      <c r="I890" s="5"/>
      <c r="J890" s="1"/>
      <c r="K890" s="1"/>
      <c r="L890" s="1"/>
      <c r="M890" s="1"/>
      <c r="N890" s="1"/>
      <c r="O890" s="1"/>
      <c r="P890" s="1"/>
      <c r="Q890" s="1"/>
      <c r="R890" s="1"/>
      <c r="S890" s="1"/>
      <c r="T890" s="1"/>
      <c r="U890" s="1"/>
      <c r="V890" s="1"/>
      <c r="W890" s="1"/>
      <c r="X890" s="1"/>
    </row>
    <row r="891" spans="1:24" ht="13.5" customHeight="1">
      <c r="A891" s="1"/>
      <c r="B891" s="1"/>
      <c r="C891" s="1"/>
      <c r="D891" s="5"/>
      <c r="E891" s="5"/>
      <c r="F891" s="5"/>
      <c r="G891" s="5"/>
      <c r="H891" s="5"/>
      <c r="I891" s="5"/>
      <c r="J891" s="1"/>
      <c r="K891" s="1"/>
      <c r="L891" s="1"/>
      <c r="M891" s="1"/>
      <c r="N891" s="1"/>
      <c r="O891" s="1"/>
      <c r="P891" s="1"/>
      <c r="Q891" s="1"/>
      <c r="R891" s="1"/>
      <c r="S891" s="1"/>
      <c r="T891" s="1"/>
      <c r="U891" s="1"/>
      <c r="V891" s="1"/>
      <c r="W891" s="1"/>
      <c r="X891" s="1"/>
    </row>
    <row r="892" spans="1:24" ht="13.5" customHeight="1">
      <c r="A892" s="1"/>
      <c r="B892" s="1"/>
      <c r="C892" s="1"/>
      <c r="D892" s="5"/>
      <c r="E892" s="5"/>
      <c r="F892" s="5"/>
      <c r="G892" s="5"/>
      <c r="H892" s="5"/>
      <c r="I892" s="5"/>
      <c r="J892" s="1"/>
      <c r="K892" s="1"/>
      <c r="L892" s="1"/>
      <c r="M892" s="1"/>
      <c r="N892" s="1"/>
      <c r="O892" s="1"/>
      <c r="P892" s="1"/>
      <c r="Q892" s="1"/>
      <c r="R892" s="1"/>
      <c r="S892" s="1"/>
      <c r="T892" s="1"/>
      <c r="U892" s="1"/>
      <c r="V892" s="1"/>
      <c r="W892" s="1"/>
      <c r="X892" s="1"/>
    </row>
    <row r="893" spans="1:24" ht="13.5" customHeight="1">
      <c r="A893" s="1"/>
      <c r="B893" s="1"/>
      <c r="C893" s="1"/>
      <c r="D893" s="5"/>
      <c r="E893" s="5"/>
      <c r="F893" s="5"/>
      <c r="G893" s="5"/>
      <c r="H893" s="5"/>
      <c r="I893" s="5"/>
      <c r="J893" s="1"/>
      <c r="K893" s="1"/>
      <c r="L893" s="1"/>
      <c r="M893" s="1"/>
      <c r="N893" s="1"/>
      <c r="O893" s="1"/>
      <c r="P893" s="1"/>
      <c r="Q893" s="1"/>
      <c r="R893" s="1"/>
      <c r="S893" s="1"/>
      <c r="T893" s="1"/>
      <c r="U893" s="1"/>
      <c r="V893" s="1"/>
      <c r="W893" s="1"/>
      <c r="X893" s="1"/>
    </row>
    <row r="894" spans="1:24" ht="13.5" customHeight="1">
      <c r="A894" s="1"/>
      <c r="B894" s="1"/>
      <c r="C894" s="1"/>
      <c r="D894" s="5"/>
      <c r="E894" s="5"/>
      <c r="F894" s="5"/>
      <c r="G894" s="5"/>
      <c r="H894" s="5"/>
      <c r="I894" s="5"/>
      <c r="J894" s="1"/>
      <c r="K894" s="1"/>
      <c r="L894" s="1"/>
      <c r="M894" s="1"/>
      <c r="N894" s="1"/>
      <c r="O894" s="1"/>
      <c r="P894" s="1"/>
      <c r="Q894" s="1"/>
      <c r="R894" s="1"/>
      <c r="S894" s="1"/>
      <c r="T894" s="1"/>
      <c r="U894" s="1"/>
      <c r="V894" s="1"/>
      <c r="W894" s="1"/>
      <c r="X894" s="1"/>
    </row>
    <row r="895" spans="1:24" ht="13.5" customHeight="1">
      <c r="A895" s="1"/>
      <c r="B895" s="1"/>
      <c r="C895" s="1"/>
      <c r="D895" s="5"/>
      <c r="E895" s="5"/>
      <c r="F895" s="5"/>
      <c r="G895" s="5"/>
      <c r="H895" s="5"/>
      <c r="I895" s="5"/>
      <c r="J895" s="1"/>
      <c r="K895" s="1"/>
      <c r="L895" s="1"/>
      <c r="M895" s="1"/>
      <c r="N895" s="1"/>
      <c r="O895" s="1"/>
      <c r="P895" s="1"/>
      <c r="Q895" s="1"/>
      <c r="R895" s="1"/>
      <c r="S895" s="1"/>
      <c r="T895" s="1"/>
      <c r="U895" s="1"/>
      <c r="V895" s="1"/>
      <c r="W895" s="1"/>
      <c r="X895" s="1"/>
    </row>
    <row r="896" spans="1:24" ht="13.5" customHeight="1">
      <c r="A896" s="1"/>
      <c r="B896" s="1"/>
      <c r="C896" s="1"/>
      <c r="D896" s="5"/>
      <c r="E896" s="5"/>
      <c r="F896" s="5"/>
      <c r="G896" s="5"/>
      <c r="H896" s="5"/>
      <c r="I896" s="5"/>
      <c r="J896" s="1"/>
      <c r="K896" s="1"/>
      <c r="L896" s="1"/>
      <c r="M896" s="1"/>
      <c r="N896" s="1"/>
      <c r="O896" s="1"/>
      <c r="P896" s="1"/>
      <c r="Q896" s="1"/>
      <c r="R896" s="1"/>
      <c r="S896" s="1"/>
      <c r="T896" s="1"/>
      <c r="U896" s="1"/>
      <c r="V896" s="1"/>
      <c r="W896" s="1"/>
      <c r="X896" s="1"/>
    </row>
    <row r="897" spans="1:24" ht="13.5" customHeight="1">
      <c r="A897" s="1"/>
      <c r="B897" s="1"/>
      <c r="C897" s="1"/>
      <c r="D897" s="5"/>
      <c r="E897" s="5"/>
      <c r="F897" s="5"/>
      <c r="G897" s="5"/>
      <c r="H897" s="5"/>
      <c r="I897" s="5"/>
      <c r="J897" s="1"/>
      <c r="K897" s="1"/>
      <c r="L897" s="1"/>
      <c r="M897" s="1"/>
      <c r="N897" s="1"/>
      <c r="O897" s="1"/>
      <c r="P897" s="1"/>
      <c r="Q897" s="1"/>
      <c r="R897" s="1"/>
      <c r="S897" s="1"/>
      <c r="T897" s="1"/>
      <c r="U897" s="1"/>
      <c r="V897" s="1"/>
      <c r="W897" s="1"/>
      <c r="X897" s="1"/>
    </row>
    <row r="898" spans="1:24" ht="13.5" customHeight="1">
      <c r="A898" s="1"/>
      <c r="B898" s="1"/>
      <c r="C898" s="1"/>
      <c r="D898" s="5"/>
      <c r="E898" s="5"/>
      <c r="F898" s="5"/>
      <c r="G898" s="5"/>
      <c r="H898" s="5"/>
      <c r="I898" s="5"/>
      <c r="J898" s="1"/>
      <c r="K898" s="1"/>
      <c r="L898" s="1"/>
      <c r="M898" s="1"/>
      <c r="N898" s="1"/>
      <c r="O898" s="1"/>
      <c r="P898" s="1"/>
      <c r="Q898" s="1"/>
      <c r="R898" s="1"/>
      <c r="S898" s="1"/>
      <c r="T898" s="1"/>
      <c r="U898" s="1"/>
      <c r="V898" s="1"/>
      <c r="W898" s="1"/>
      <c r="X898" s="1"/>
    </row>
    <row r="899" spans="1:24" ht="13.5" customHeight="1">
      <c r="A899" s="1"/>
      <c r="B899" s="1"/>
      <c r="C899" s="1"/>
      <c r="D899" s="5"/>
      <c r="E899" s="5"/>
      <c r="F899" s="5"/>
      <c r="G899" s="5"/>
      <c r="H899" s="5"/>
      <c r="I899" s="5"/>
      <c r="J899" s="1"/>
      <c r="K899" s="1"/>
      <c r="L899" s="1"/>
      <c r="M899" s="1"/>
      <c r="N899" s="1"/>
      <c r="O899" s="1"/>
      <c r="P899" s="1"/>
      <c r="Q899" s="1"/>
      <c r="R899" s="1"/>
      <c r="S899" s="1"/>
      <c r="T899" s="1"/>
      <c r="U899" s="1"/>
      <c r="V899" s="1"/>
      <c r="W899" s="1"/>
      <c r="X899" s="1"/>
    </row>
    <row r="900" spans="1:24" ht="13.5" customHeight="1">
      <c r="A900" s="1"/>
      <c r="B900" s="1"/>
      <c r="C900" s="1"/>
      <c r="D900" s="5"/>
      <c r="E900" s="5"/>
      <c r="F900" s="5"/>
      <c r="G900" s="5"/>
      <c r="H900" s="5"/>
      <c r="I900" s="5"/>
      <c r="J900" s="1"/>
      <c r="K900" s="1"/>
      <c r="L900" s="1"/>
      <c r="M900" s="1"/>
      <c r="N900" s="1"/>
      <c r="O900" s="1"/>
      <c r="P900" s="1"/>
      <c r="Q900" s="1"/>
      <c r="R900" s="1"/>
      <c r="S900" s="1"/>
      <c r="T900" s="1"/>
      <c r="U900" s="1"/>
      <c r="V900" s="1"/>
      <c r="W900" s="1"/>
      <c r="X900" s="1"/>
    </row>
    <row r="901" spans="1:24" ht="13.5" customHeight="1">
      <c r="A901" s="1"/>
      <c r="B901" s="1"/>
      <c r="C901" s="1"/>
      <c r="D901" s="5"/>
      <c r="E901" s="5"/>
      <c r="F901" s="5"/>
      <c r="G901" s="5"/>
      <c r="H901" s="5"/>
      <c r="I901" s="5"/>
      <c r="J901" s="1"/>
      <c r="K901" s="1"/>
      <c r="L901" s="1"/>
      <c r="M901" s="1"/>
      <c r="N901" s="1"/>
      <c r="O901" s="1"/>
      <c r="P901" s="1"/>
      <c r="Q901" s="1"/>
      <c r="R901" s="1"/>
      <c r="S901" s="1"/>
      <c r="T901" s="1"/>
      <c r="U901" s="1"/>
      <c r="V901" s="1"/>
      <c r="W901" s="1"/>
      <c r="X901" s="1"/>
    </row>
    <row r="902" spans="1:24" ht="13.5" customHeight="1">
      <c r="A902" s="1"/>
      <c r="B902" s="1"/>
      <c r="C902" s="1"/>
      <c r="D902" s="5"/>
      <c r="E902" s="5"/>
      <c r="F902" s="5"/>
      <c r="G902" s="5"/>
      <c r="H902" s="5"/>
      <c r="I902" s="5"/>
      <c r="J902" s="1"/>
      <c r="K902" s="1"/>
      <c r="L902" s="1"/>
      <c r="M902" s="1"/>
      <c r="N902" s="1"/>
      <c r="O902" s="1"/>
      <c r="P902" s="1"/>
      <c r="Q902" s="1"/>
      <c r="R902" s="1"/>
      <c r="S902" s="1"/>
      <c r="T902" s="1"/>
      <c r="U902" s="1"/>
      <c r="V902" s="1"/>
      <c r="W902" s="1"/>
      <c r="X902" s="1"/>
    </row>
    <row r="903" spans="1:24" ht="13.5" customHeight="1">
      <c r="A903" s="1"/>
      <c r="B903" s="1"/>
      <c r="C903" s="1"/>
      <c r="D903" s="5"/>
      <c r="E903" s="5"/>
      <c r="F903" s="5"/>
      <c r="G903" s="5"/>
      <c r="H903" s="5"/>
      <c r="I903" s="5"/>
      <c r="J903" s="1"/>
      <c r="K903" s="1"/>
      <c r="L903" s="1"/>
      <c r="M903" s="1"/>
      <c r="N903" s="1"/>
      <c r="O903" s="1"/>
      <c r="P903" s="1"/>
      <c r="Q903" s="1"/>
      <c r="R903" s="1"/>
      <c r="S903" s="1"/>
      <c r="T903" s="1"/>
      <c r="U903" s="1"/>
      <c r="V903" s="1"/>
      <c r="W903" s="1"/>
      <c r="X903" s="1"/>
    </row>
    <row r="904" spans="1:24" ht="13.5" customHeight="1">
      <c r="A904" s="1"/>
      <c r="B904" s="1"/>
      <c r="C904" s="1"/>
      <c r="D904" s="5"/>
      <c r="E904" s="5"/>
      <c r="F904" s="5"/>
      <c r="G904" s="5"/>
      <c r="H904" s="5"/>
      <c r="I904" s="5"/>
      <c r="J904" s="1"/>
      <c r="K904" s="1"/>
      <c r="L904" s="1"/>
      <c r="M904" s="1"/>
      <c r="N904" s="1"/>
      <c r="O904" s="1"/>
      <c r="P904" s="1"/>
      <c r="Q904" s="1"/>
      <c r="R904" s="1"/>
      <c r="S904" s="1"/>
      <c r="T904" s="1"/>
      <c r="U904" s="1"/>
      <c r="V904" s="1"/>
      <c r="W904" s="1"/>
      <c r="X904" s="1"/>
    </row>
    <row r="905" spans="1:24" ht="13.5" customHeight="1">
      <c r="A905" s="1"/>
      <c r="B905" s="1"/>
      <c r="C905" s="1"/>
      <c r="D905" s="5"/>
      <c r="E905" s="5"/>
      <c r="F905" s="5"/>
      <c r="G905" s="5"/>
      <c r="H905" s="5"/>
      <c r="I905" s="5"/>
      <c r="J905" s="1"/>
      <c r="K905" s="1"/>
      <c r="L905" s="1"/>
      <c r="M905" s="1"/>
      <c r="N905" s="1"/>
      <c r="O905" s="1"/>
      <c r="P905" s="1"/>
      <c r="Q905" s="1"/>
      <c r="R905" s="1"/>
      <c r="S905" s="1"/>
      <c r="T905" s="1"/>
      <c r="U905" s="1"/>
      <c r="V905" s="1"/>
      <c r="W905" s="1"/>
      <c r="X905" s="1"/>
    </row>
    <row r="906" spans="1:24" ht="13.5" customHeight="1">
      <c r="A906" s="1"/>
      <c r="B906" s="1"/>
      <c r="C906" s="1"/>
      <c r="D906" s="5"/>
      <c r="E906" s="5"/>
      <c r="F906" s="5"/>
      <c r="G906" s="5"/>
      <c r="H906" s="5"/>
      <c r="I906" s="5"/>
      <c r="J906" s="1"/>
      <c r="K906" s="1"/>
      <c r="L906" s="1"/>
      <c r="M906" s="1"/>
      <c r="N906" s="1"/>
      <c r="O906" s="1"/>
      <c r="P906" s="1"/>
      <c r="Q906" s="1"/>
      <c r="R906" s="1"/>
      <c r="S906" s="1"/>
      <c r="T906" s="1"/>
      <c r="U906" s="1"/>
      <c r="V906" s="1"/>
      <c r="W906" s="1"/>
      <c r="X906" s="1"/>
    </row>
    <row r="907" spans="1:24" ht="13.5" customHeight="1">
      <c r="A907" s="1"/>
      <c r="B907" s="1"/>
      <c r="C907" s="1"/>
      <c r="D907" s="5"/>
      <c r="E907" s="5"/>
      <c r="F907" s="5"/>
      <c r="G907" s="5"/>
      <c r="H907" s="5"/>
      <c r="I907" s="5"/>
      <c r="J907" s="1"/>
      <c r="K907" s="1"/>
      <c r="L907" s="1"/>
      <c r="M907" s="1"/>
      <c r="N907" s="1"/>
      <c r="O907" s="1"/>
      <c r="P907" s="1"/>
      <c r="Q907" s="1"/>
      <c r="R907" s="1"/>
      <c r="S907" s="1"/>
      <c r="T907" s="1"/>
      <c r="U907" s="1"/>
      <c r="V907" s="1"/>
      <c r="W907" s="1"/>
      <c r="X907" s="1"/>
    </row>
    <row r="908" spans="1:24" ht="13.5" customHeight="1">
      <c r="A908" s="1"/>
      <c r="B908" s="1"/>
      <c r="C908" s="1"/>
      <c r="D908" s="5"/>
      <c r="E908" s="5"/>
      <c r="F908" s="5"/>
      <c r="G908" s="5"/>
      <c r="H908" s="5"/>
      <c r="I908" s="5"/>
      <c r="J908" s="1"/>
      <c r="K908" s="1"/>
      <c r="L908" s="1"/>
      <c r="M908" s="1"/>
      <c r="N908" s="1"/>
      <c r="O908" s="1"/>
      <c r="P908" s="1"/>
      <c r="Q908" s="1"/>
      <c r="R908" s="1"/>
      <c r="S908" s="1"/>
      <c r="T908" s="1"/>
      <c r="U908" s="1"/>
      <c r="V908" s="1"/>
      <c r="W908" s="1"/>
      <c r="X908" s="1"/>
    </row>
    <row r="909" spans="1:24" ht="13.5" customHeight="1">
      <c r="A909" s="1"/>
      <c r="B909" s="1"/>
      <c r="C909" s="1"/>
      <c r="D909" s="5"/>
      <c r="E909" s="5"/>
      <c r="F909" s="5"/>
      <c r="G909" s="5"/>
      <c r="H909" s="5"/>
      <c r="I909" s="5"/>
      <c r="J909" s="1"/>
      <c r="K909" s="1"/>
      <c r="L909" s="1"/>
      <c r="M909" s="1"/>
      <c r="N909" s="1"/>
      <c r="O909" s="1"/>
      <c r="P909" s="1"/>
      <c r="Q909" s="1"/>
      <c r="R909" s="1"/>
      <c r="S909" s="1"/>
      <c r="T909" s="1"/>
      <c r="U909" s="1"/>
      <c r="V909" s="1"/>
      <c r="W909" s="1"/>
      <c r="X909" s="1"/>
    </row>
    <row r="910" spans="1:24" ht="13.5" customHeight="1">
      <c r="A910" s="1"/>
      <c r="B910" s="1"/>
      <c r="C910" s="1"/>
      <c r="D910" s="5"/>
      <c r="E910" s="5"/>
      <c r="F910" s="5"/>
      <c r="G910" s="5"/>
      <c r="H910" s="5"/>
      <c r="I910" s="5"/>
      <c r="J910" s="1"/>
      <c r="K910" s="1"/>
      <c r="L910" s="1"/>
      <c r="M910" s="1"/>
      <c r="N910" s="1"/>
      <c r="O910" s="1"/>
      <c r="P910" s="1"/>
      <c r="Q910" s="1"/>
      <c r="R910" s="1"/>
      <c r="S910" s="1"/>
      <c r="T910" s="1"/>
      <c r="U910" s="1"/>
      <c r="V910" s="1"/>
      <c r="W910" s="1"/>
      <c r="X910" s="1"/>
    </row>
    <row r="911" spans="1:24" ht="13.5" customHeight="1">
      <c r="A911" s="1"/>
      <c r="B911" s="1"/>
      <c r="C911" s="1"/>
      <c r="D911" s="5"/>
      <c r="E911" s="5"/>
      <c r="F911" s="5"/>
      <c r="G911" s="5"/>
      <c r="H911" s="5"/>
      <c r="I911" s="5"/>
      <c r="J911" s="1"/>
      <c r="K911" s="1"/>
      <c r="L911" s="1"/>
      <c r="M911" s="1"/>
      <c r="N911" s="1"/>
      <c r="O911" s="1"/>
      <c r="P911" s="1"/>
      <c r="Q911" s="1"/>
      <c r="R911" s="1"/>
      <c r="S911" s="1"/>
      <c r="T911" s="1"/>
      <c r="U911" s="1"/>
      <c r="V911" s="1"/>
      <c r="W911" s="1"/>
      <c r="X911" s="1"/>
    </row>
    <row r="912" spans="1:24" ht="13.5" customHeight="1">
      <c r="A912" s="1"/>
      <c r="B912" s="1"/>
      <c r="C912" s="1"/>
      <c r="D912" s="5"/>
      <c r="E912" s="5"/>
      <c r="F912" s="5"/>
      <c r="G912" s="5"/>
      <c r="H912" s="5"/>
      <c r="I912" s="5"/>
      <c r="J912" s="1"/>
      <c r="K912" s="1"/>
      <c r="L912" s="1"/>
      <c r="M912" s="1"/>
      <c r="N912" s="1"/>
      <c r="O912" s="1"/>
      <c r="P912" s="1"/>
      <c r="Q912" s="1"/>
      <c r="R912" s="1"/>
      <c r="S912" s="1"/>
      <c r="T912" s="1"/>
      <c r="U912" s="1"/>
      <c r="V912" s="1"/>
      <c r="W912" s="1"/>
      <c r="X912" s="1"/>
    </row>
    <row r="913" spans="1:24" ht="13.5" customHeight="1">
      <c r="A913" s="1"/>
      <c r="B913" s="1"/>
      <c r="C913" s="1"/>
      <c r="D913" s="5"/>
      <c r="E913" s="5"/>
      <c r="F913" s="5"/>
      <c r="G913" s="5"/>
      <c r="H913" s="5"/>
      <c r="I913" s="5"/>
      <c r="J913" s="1"/>
      <c r="K913" s="1"/>
      <c r="L913" s="1"/>
      <c r="M913" s="1"/>
      <c r="N913" s="1"/>
      <c r="O913" s="1"/>
      <c r="P913" s="1"/>
      <c r="Q913" s="1"/>
      <c r="R913" s="1"/>
      <c r="S913" s="1"/>
      <c r="T913" s="1"/>
      <c r="U913" s="1"/>
      <c r="V913" s="1"/>
      <c r="W913" s="1"/>
      <c r="X913" s="1"/>
    </row>
    <row r="914" spans="1:24" ht="13.5" customHeight="1">
      <c r="A914" s="1"/>
      <c r="B914" s="1"/>
      <c r="C914" s="1"/>
      <c r="D914" s="5"/>
      <c r="E914" s="5"/>
      <c r="F914" s="5"/>
      <c r="G914" s="5"/>
      <c r="H914" s="5"/>
      <c r="I914" s="5"/>
      <c r="J914" s="1"/>
      <c r="K914" s="1"/>
      <c r="L914" s="1"/>
      <c r="M914" s="1"/>
      <c r="N914" s="1"/>
      <c r="O914" s="1"/>
      <c r="P914" s="1"/>
      <c r="Q914" s="1"/>
      <c r="R914" s="1"/>
      <c r="S914" s="1"/>
      <c r="T914" s="1"/>
      <c r="U914" s="1"/>
      <c r="V914" s="1"/>
      <c r="W914" s="1"/>
      <c r="X914" s="1"/>
    </row>
    <row r="915" spans="1:24" ht="13.5" customHeight="1">
      <c r="A915" s="1"/>
      <c r="B915" s="1"/>
      <c r="C915" s="1"/>
      <c r="D915" s="5"/>
      <c r="E915" s="5"/>
      <c r="F915" s="5"/>
      <c r="G915" s="5"/>
      <c r="H915" s="5"/>
      <c r="I915" s="5"/>
      <c r="J915" s="1"/>
      <c r="K915" s="1"/>
      <c r="L915" s="1"/>
      <c r="M915" s="1"/>
      <c r="N915" s="1"/>
      <c r="O915" s="1"/>
      <c r="P915" s="1"/>
      <c r="Q915" s="1"/>
      <c r="R915" s="1"/>
      <c r="S915" s="1"/>
      <c r="T915" s="1"/>
      <c r="U915" s="1"/>
      <c r="V915" s="1"/>
      <c r="W915" s="1"/>
      <c r="X915" s="1"/>
    </row>
    <row r="916" spans="1:24" ht="13.5" customHeight="1">
      <c r="A916" s="1"/>
      <c r="B916" s="1"/>
      <c r="C916" s="1"/>
      <c r="D916" s="5"/>
      <c r="E916" s="5"/>
      <c r="F916" s="5"/>
      <c r="G916" s="5"/>
      <c r="H916" s="5"/>
      <c r="I916" s="5"/>
      <c r="J916" s="1"/>
      <c r="K916" s="1"/>
      <c r="L916" s="1"/>
      <c r="M916" s="1"/>
      <c r="N916" s="1"/>
      <c r="O916" s="1"/>
      <c r="P916" s="1"/>
      <c r="Q916" s="1"/>
      <c r="R916" s="1"/>
      <c r="S916" s="1"/>
      <c r="T916" s="1"/>
      <c r="U916" s="1"/>
      <c r="V916" s="1"/>
      <c r="W916" s="1"/>
      <c r="X916" s="1"/>
    </row>
    <row r="917" spans="1:24" ht="13.5" customHeight="1">
      <c r="A917" s="1"/>
      <c r="B917" s="1"/>
      <c r="C917" s="1"/>
      <c r="D917" s="5"/>
      <c r="E917" s="5"/>
      <c r="F917" s="5"/>
      <c r="G917" s="5"/>
      <c r="H917" s="5"/>
      <c r="I917" s="5"/>
      <c r="J917" s="1"/>
      <c r="K917" s="1"/>
      <c r="L917" s="1"/>
      <c r="M917" s="1"/>
      <c r="N917" s="1"/>
      <c r="O917" s="1"/>
      <c r="P917" s="1"/>
      <c r="Q917" s="1"/>
      <c r="R917" s="1"/>
      <c r="S917" s="1"/>
      <c r="T917" s="1"/>
      <c r="U917" s="1"/>
      <c r="V917" s="1"/>
      <c r="W917" s="1"/>
      <c r="X917" s="1"/>
    </row>
    <row r="918" spans="1:24" ht="13.5" customHeight="1">
      <c r="A918" s="1"/>
      <c r="B918" s="1"/>
      <c r="C918" s="1"/>
      <c r="D918" s="5"/>
      <c r="E918" s="5"/>
      <c r="F918" s="5"/>
      <c r="G918" s="5"/>
      <c r="H918" s="5"/>
      <c r="I918" s="5"/>
      <c r="J918" s="1"/>
      <c r="K918" s="1"/>
      <c r="L918" s="1"/>
      <c r="M918" s="1"/>
      <c r="N918" s="1"/>
      <c r="O918" s="1"/>
      <c r="P918" s="1"/>
      <c r="Q918" s="1"/>
      <c r="R918" s="1"/>
      <c r="S918" s="1"/>
      <c r="T918" s="1"/>
      <c r="U918" s="1"/>
      <c r="V918" s="1"/>
      <c r="W918" s="1"/>
      <c r="X918" s="1"/>
    </row>
    <row r="919" spans="1:24" ht="13.5" customHeight="1">
      <c r="A919" s="1"/>
      <c r="B919" s="1"/>
      <c r="C919" s="1"/>
      <c r="D919" s="5"/>
      <c r="E919" s="5"/>
      <c r="F919" s="5"/>
      <c r="G919" s="5"/>
      <c r="H919" s="5"/>
      <c r="I919" s="5"/>
      <c r="J919" s="1"/>
      <c r="K919" s="1"/>
      <c r="L919" s="1"/>
      <c r="M919" s="1"/>
      <c r="N919" s="1"/>
      <c r="O919" s="1"/>
      <c r="P919" s="1"/>
      <c r="Q919" s="1"/>
      <c r="R919" s="1"/>
      <c r="S919" s="1"/>
      <c r="T919" s="1"/>
      <c r="U919" s="1"/>
      <c r="V919" s="1"/>
      <c r="W919" s="1"/>
      <c r="X919" s="1"/>
    </row>
    <row r="920" spans="1:24" ht="13.5" customHeight="1">
      <c r="A920" s="1"/>
      <c r="B920" s="1"/>
      <c r="C920" s="1"/>
      <c r="D920" s="5"/>
      <c r="E920" s="5"/>
      <c r="F920" s="5"/>
      <c r="G920" s="5"/>
      <c r="H920" s="5"/>
      <c r="I920" s="5"/>
      <c r="J920" s="1"/>
      <c r="K920" s="1"/>
      <c r="L920" s="1"/>
      <c r="M920" s="1"/>
      <c r="N920" s="1"/>
      <c r="O920" s="1"/>
      <c r="P920" s="1"/>
      <c r="Q920" s="1"/>
      <c r="R920" s="1"/>
      <c r="S920" s="1"/>
      <c r="T920" s="1"/>
      <c r="U920" s="1"/>
      <c r="V920" s="1"/>
      <c r="W920" s="1"/>
      <c r="X920" s="1"/>
    </row>
    <row r="921" spans="1:24" ht="13.5" customHeight="1">
      <c r="A921" s="1"/>
      <c r="B921" s="1"/>
      <c r="C921" s="1"/>
      <c r="D921" s="5"/>
      <c r="E921" s="5"/>
      <c r="F921" s="5"/>
      <c r="G921" s="5"/>
      <c r="H921" s="5"/>
      <c r="I921" s="5"/>
      <c r="J921" s="1"/>
      <c r="K921" s="1"/>
      <c r="L921" s="1"/>
      <c r="M921" s="1"/>
      <c r="N921" s="1"/>
      <c r="O921" s="1"/>
      <c r="P921" s="1"/>
      <c r="Q921" s="1"/>
      <c r="R921" s="1"/>
      <c r="S921" s="1"/>
      <c r="T921" s="1"/>
      <c r="U921" s="1"/>
      <c r="V921" s="1"/>
      <c r="W921" s="1"/>
      <c r="X921" s="1"/>
    </row>
    <row r="922" spans="1:24" ht="13.5" customHeight="1">
      <c r="A922" s="1"/>
      <c r="B922" s="1"/>
      <c r="C922" s="1"/>
      <c r="D922" s="5"/>
      <c r="E922" s="5"/>
      <c r="F922" s="5"/>
      <c r="G922" s="5"/>
      <c r="H922" s="5"/>
      <c r="I922" s="5"/>
      <c r="J922" s="1"/>
      <c r="K922" s="1"/>
      <c r="L922" s="1"/>
      <c r="M922" s="1"/>
      <c r="N922" s="1"/>
      <c r="O922" s="1"/>
      <c r="P922" s="1"/>
      <c r="Q922" s="1"/>
      <c r="R922" s="1"/>
      <c r="S922" s="1"/>
      <c r="T922" s="1"/>
      <c r="U922" s="1"/>
      <c r="V922" s="1"/>
      <c r="W922" s="1"/>
      <c r="X922" s="1"/>
    </row>
    <row r="923" spans="1:24" ht="13.5" customHeight="1">
      <c r="A923" s="1"/>
      <c r="B923" s="1"/>
      <c r="C923" s="1"/>
      <c r="D923" s="5"/>
      <c r="E923" s="5"/>
      <c r="F923" s="5"/>
      <c r="G923" s="5"/>
      <c r="H923" s="5"/>
      <c r="I923" s="5"/>
      <c r="J923" s="1"/>
      <c r="K923" s="1"/>
      <c r="L923" s="1"/>
      <c r="M923" s="1"/>
      <c r="N923" s="1"/>
      <c r="O923" s="1"/>
      <c r="P923" s="1"/>
      <c r="Q923" s="1"/>
      <c r="R923" s="1"/>
      <c r="S923" s="1"/>
      <c r="T923" s="1"/>
      <c r="U923" s="1"/>
      <c r="V923" s="1"/>
      <c r="W923" s="1"/>
      <c r="X923" s="1"/>
    </row>
    <row r="924" spans="1:24" ht="13.5" customHeight="1">
      <c r="A924" s="1"/>
      <c r="B924" s="1"/>
      <c r="C924" s="1"/>
      <c r="D924" s="5"/>
      <c r="E924" s="5"/>
      <c r="F924" s="5"/>
      <c r="G924" s="5"/>
      <c r="H924" s="5"/>
      <c r="I924" s="5"/>
      <c r="J924" s="1"/>
      <c r="K924" s="1"/>
      <c r="L924" s="1"/>
      <c r="M924" s="1"/>
      <c r="N924" s="1"/>
      <c r="O924" s="1"/>
      <c r="P924" s="1"/>
      <c r="Q924" s="1"/>
      <c r="R924" s="1"/>
      <c r="S924" s="1"/>
      <c r="T924" s="1"/>
      <c r="U924" s="1"/>
      <c r="V924" s="1"/>
      <c r="W924" s="1"/>
      <c r="X924" s="1"/>
    </row>
    <row r="925" spans="1:24" ht="13.5" customHeight="1">
      <c r="A925" s="1"/>
      <c r="B925" s="1"/>
      <c r="C925" s="1"/>
      <c r="D925" s="5"/>
      <c r="E925" s="5"/>
      <c r="F925" s="5"/>
      <c r="G925" s="5"/>
      <c r="H925" s="5"/>
      <c r="I925" s="5"/>
      <c r="J925" s="1"/>
      <c r="K925" s="1"/>
      <c r="L925" s="1"/>
      <c r="M925" s="1"/>
      <c r="N925" s="1"/>
      <c r="O925" s="1"/>
      <c r="P925" s="1"/>
      <c r="Q925" s="1"/>
      <c r="R925" s="1"/>
      <c r="S925" s="1"/>
      <c r="T925" s="1"/>
      <c r="U925" s="1"/>
      <c r="V925" s="1"/>
      <c r="W925" s="1"/>
      <c r="X925" s="1"/>
    </row>
    <row r="926" spans="1:24" ht="13.5" customHeight="1">
      <c r="A926" s="1"/>
      <c r="B926" s="1"/>
      <c r="C926" s="1"/>
      <c r="D926" s="5"/>
      <c r="E926" s="5"/>
      <c r="F926" s="5"/>
      <c r="G926" s="5"/>
      <c r="H926" s="5"/>
      <c r="I926" s="5"/>
      <c r="J926" s="1"/>
      <c r="K926" s="1"/>
      <c r="L926" s="1"/>
      <c r="M926" s="1"/>
      <c r="N926" s="1"/>
      <c r="O926" s="1"/>
      <c r="P926" s="1"/>
      <c r="Q926" s="1"/>
      <c r="R926" s="1"/>
      <c r="S926" s="1"/>
      <c r="T926" s="1"/>
      <c r="U926" s="1"/>
      <c r="V926" s="1"/>
      <c r="W926" s="1"/>
      <c r="X926" s="1"/>
    </row>
    <row r="927" spans="1:24" ht="13.5" customHeight="1">
      <c r="A927" s="1"/>
      <c r="B927" s="1"/>
      <c r="C927" s="1"/>
      <c r="D927" s="5"/>
      <c r="E927" s="5"/>
      <c r="F927" s="5"/>
      <c r="G927" s="5"/>
      <c r="H927" s="5"/>
      <c r="I927" s="5"/>
      <c r="J927" s="1"/>
      <c r="K927" s="1"/>
      <c r="L927" s="1"/>
      <c r="M927" s="1"/>
      <c r="N927" s="1"/>
      <c r="O927" s="1"/>
      <c r="P927" s="1"/>
      <c r="Q927" s="1"/>
      <c r="R927" s="1"/>
      <c r="S927" s="1"/>
      <c r="T927" s="1"/>
      <c r="U927" s="1"/>
      <c r="V927" s="1"/>
      <c r="W927" s="1"/>
      <c r="X927" s="1"/>
    </row>
    <row r="928" spans="1:24" ht="13.5" customHeight="1">
      <c r="A928" s="1"/>
      <c r="B928" s="1"/>
      <c r="C928" s="1"/>
      <c r="D928" s="5"/>
      <c r="E928" s="5"/>
      <c r="F928" s="5"/>
      <c r="G928" s="5"/>
      <c r="H928" s="5"/>
      <c r="I928" s="5"/>
      <c r="J928" s="1"/>
      <c r="K928" s="1"/>
      <c r="L928" s="1"/>
      <c r="M928" s="1"/>
      <c r="N928" s="1"/>
      <c r="O928" s="1"/>
      <c r="P928" s="1"/>
      <c r="Q928" s="1"/>
      <c r="R928" s="1"/>
      <c r="S928" s="1"/>
      <c r="T928" s="1"/>
      <c r="U928" s="1"/>
      <c r="V928" s="1"/>
      <c r="W928" s="1"/>
      <c r="X928" s="1"/>
    </row>
    <row r="929" spans="1:24" ht="13.5" customHeight="1">
      <c r="A929" s="1"/>
      <c r="B929" s="1"/>
      <c r="C929" s="1"/>
      <c r="D929" s="5"/>
      <c r="E929" s="5"/>
      <c r="F929" s="5"/>
      <c r="G929" s="5"/>
      <c r="H929" s="5"/>
      <c r="I929" s="5"/>
      <c r="J929" s="1"/>
      <c r="K929" s="1"/>
      <c r="L929" s="1"/>
      <c r="M929" s="1"/>
      <c r="N929" s="1"/>
      <c r="O929" s="1"/>
      <c r="P929" s="1"/>
      <c r="Q929" s="1"/>
      <c r="R929" s="1"/>
      <c r="S929" s="1"/>
      <c r="T929" s="1"/>
      <c r="U929" s="1"/>
      <c r="V929" s="1"/>
      <c r="W929" s="1"/>
      <c r="X929" s="1"/>
    </row>
    <row r="930" spans="1:24" ht="13.5" customHeight="1">
      <c r="A930" s="1"/>
      <c r="B930" s="1"/>
      <c r="C930" s="1"/>
      <c r="D930" s="5"/>
      <c r="E930" s="5"/>
      <c r="F930" s="5"/>
      <c r="G930" s="5"/>
      <c r="H930" s="5"/>
      <c r="I930" s="5"/>
      <c r="J930" s="1"/>
      <c r="K930" s="1"/>
      <c r="L930" s="1"/>
      <c r="M930" s="1"/>
      <c r="N930" s="1"/>
      <c r="O930" s="1"/>
      <c r="P930" s="1"/>
      <c r="Q930" s="1"/>
      <c r="R930" s="1"/>
      <c r="S930" s="1"/>
      <c r="T930" s="1"/>
      <c r="U930" s="1"/>
      <c r="V930" s="1"/>
      <c r="W930" s="1"/>
      <c r="X930" s="1"/>
    </row>
    <row r="931" spans="1:24" ht="13.5" customHeight="1">
      <c r="A931" s="1"/>
      <c r="B931" s="1"/>
      <c r="C931" s="1"/>
      <c r="D931" s="5"/>
      <c r="E931" s="5"/>
      <c r="F931" s="5"/>
      <c r="G931" s="5"/>
      <c r="H931" s="5"/>
      <c r="I931" s="5"/>
      <c r="J931" s="1"/>
      <c r="K931" s="1"/>
      <c r="L931" s="1"/>
      <c r="M931" s="1"/>
      <c r="N931" s="1"/>
      <c r="O931" s="1"/>
      <c r="P931" s="1"/>
      <c r="Q931" s="1"/>
      <c r="R931" s="1"/>
      <c r="S931" s="1"/>
      <c r="T931" s="1"/>
      <c r="U931" s="1"/>
      <c r="V931" s="1"/>
      <c r="W931" s="1"/>
      <c r="X931" s="1"/>
    </row>
    <row r="932" spans="1:24" ht="13.5" customHeight="1">
      <c r="A932" s="1"/>
      <c r="B932" s="1"/>
      <c r="C932" s="1"/>
      <c r="D932" s="5"/>
      <c r="E932" s="5"/>
      <c r="F932" s="5"/>
      <c r="G932" s="5"/>
      <c r="H932" s="5"/>
      <c r="I932" s="5"/>
      <c r="J932" s="1"/>
      <c r="K932" s="1"/>
      <c r="L932" s="1"/>
      <c r="M932" s="1"/>
      <c r="N932" s="1"/>
      <c r="O932" s="1"/>
      <c r="P932" s="1"/>
      <c r="Q932" s="1"/>
      <c r="R932" s="1"/>
      <c r="S932" s="1"/>
      <c r="T932" s="1"/>
      <c r="U932" s="1"/>
      <c r="V932" s="1"/>
      <c r="W932" s="1"/>
      <c r="X932" s="1"/>
    </row>
    <row r="933" spans="1:24" ht="13.5" customHeight="1">
      <c r="A933" s="1"/>
      <c r="B933" s="1"/>
      <c r="C933" s="1"/>
      <c r="D933" s="5"/>
      <c r="E933" s="5"/>
      <c r="F933" s="5"/>
      <c r="G933" s="5"/>
      <c r="H933" s="5"/>
      <c r="I933" s="5"/>
      <c r="J933" s="1"/>
      <c r="K933" s="1"/>
      <c r="L933" s="1"/>
      <c r="M933" s="1"/>
      <c r="N933" s="1"/>
      <c r="O933" s="1"/>
      <c r="P933" s="1"/>
      <c r="Q933" s="1"/>
      <c r="R933" s="1"/>
      <c r="S933" s="1"/>
      <c r="T933" s="1"/>
      <c r="U933" s="1"/>
      <c r="V933" s="1"/>
      <c r="W933" s="1"/>
      <c r="X933" s="1"/>
    </row>
    <row r="934" spans="1:24" ht="13.5" customHeight="1">
      <c r="A934" s="1"/>
      <c r="B934" s="1"/>
      <c r="C934" s="1"/>
      <c r="D934" s="5"/>
      <c r="E934" s="5"/>
      <c r="F934" s="5"/>
      <c r="G934" s="5"/>
      <c r="H934" s="5"/>
      <c r="I934" s="5"/>
      <c r="J934" s="1"/>
      <c r="K934" s="1"/>
      <c r="L934" s="1"/>
      <c r="M934" s="1"/>
      <c r="N934" s="1"/>
      <c r="O934" s="1"/>
      <c r="P934" s="1"/>
      <c r="Q934" s="1"/>
      <c r="R934" s="1"/>
      <c r="S934" s="1"/>
      <c r="T934" s="1"/>
      <c r="U934" s="1"/>
      <c r="V934" s="1"/>
      <c r="W934" s="1"/>
      <c r="X934" s="1"/>
    </row>
    <row r="935" spans="1:24" ht="13.5" customHeight="1">
      <c r="A935" s="1"/>
      <c r="B935" s="1"/>
      <c r="C935" s="1"/>
      <c r="D935" s="5"/>
      <c r="E935" s="5"/>
      <c r="F935" s="5"/>
      <c r="G935" s="5"/>
      <c r="H935" s="5"/>
      <c r="I935" s="5"/>
      <c r="J935" s="1"/>
      <c r="K935" s="1"/>
      <c r="L935" s="1"/>
      <c r="M935" s="1"/>
      <c r="N935" s="1"/>
      <c r="O935" s="1"/>
      <c r="P935" s="1"/>
      <c r="Q935" s="1"/>
      <c r="R935" s="1"/>
      <c r="S935" s="1"/>
      <c r="T935" s="1"/>
      <c r="U935" s="1"/>
      <c r="V935" s="1"/>
      <c r="W935" s="1"/>
      <c r="X935" s="1"/>
    </row>
    <row r="936" spans="1:24" ht="13.5" customHeight="1">
      <c r="A936" s="1"/>
      <c r="B936" s="1"/>
      <c r="C936" s="1"/>
      <c r="D936" s="5"/>
      <c r="E936" s="5"/>
      <c r="F936" s="5"/>
      <c r="G936" s="5"/>
      <c r="H936" s="5"/>
      <c r="I936" s="5"/>
      <c r="J936" s="1"/>
      <c r="K936" s="1"/>
      <c r="L936" s="1"/>
      <c r="M936" s="1"/>
      <c r="N936" s="1"/>
      <c r="O936" s="1"/>
      <c r="P936" s="1"/>
      <c r="Q936" s="1"/>
      <c r="R936" s="1"/>
      <c r="S936" s="1"/>
      <c r="T936" s="1"/>
      <c r="U936" s="1"/>
      <c r="V936" s="1"/>
      <c r="W936" s="1"/>
      <c r="X936" s="1"/>
    </row>
    <row r="937" spans="1:24" ht="13.5" customHeight="1">
      <c r="A937" s="1"/>
      <c r="B937" s="1"/>
      <c r="C937" s="1"/>
      <c r="D937" s="5"/>
      <c r="E937" s="5"/>
      <c r="F937" s="5"/>
      <c r="G937" s="5"/>
      <c r="H937" s="5"/>
      <c r="I937" s="5"/>
      <c r="J937" s="1"/>
      <c r="K937" s="1"/>
      <c r="L937" s="1"/>
      <c r="M937" s="1"/>
      <c r="N937" s="1"/>
      <c r="O937" s="1"/>
      <c r="P937" s="1"/>
      <c r="Q937" s="1"/>
      <c r="R937" s="1"/>
      <c r="S937" s="1"/>
      <c r="T937" s="1"/>
      <c r="U937" s="1"/>
      <c r="V937" s="1"/>
      <c r="W937" s="1"/>
      <c r="X937" s="1"/>
    </row>
    <row r="938" spans="1:24" ht="13.5" customHeight="1">
      <c r="A938" s="1"/>
      <c r="B938" s="1"/>
      <c r="C938" s="1"/>
      <c r="D938" s="5"/>
      <c r="E938" s="5"/>
      <c r="F938" s="5"/>
      <c r="G938" s="5"/>
      <c r="H938" s="5"/>
      <c r="I938" s="5"/>
      <c r="J938" s="1"/>
      <c r="K938" s="1"/>
      <c r="L938" s="1"/>
      <c r="M938" s="1"/>
      <c r="N938" s="1"/>
      <c r="O938" s="1"/>
      <c r="P938" s="1"/>
      <c r="Q938" s="1"/>
      <c r="R938" s="1"/>
      <c r="S938" s="1"/>
      <c r="T938" s="1"/>
      <c r="U938" s="1"/>
      <c r="V938" s="1"/>
      <c r="W938" s="1"/>
      <c r="X938" s="1"/>
    </row>
    <row r="939" spans="1:24" ht="13.5" customHeight="1">
      <c r="A939" s="1"/>
      <c r="B939" s="1"/>
      <c r="C939" s="1"/>
      <c r="D939" s="5"/>
      <c r="E939" s="5"/>
      <c r="F939" s="5"/>
      <c r="G939" s="5"/>
      <c r="H939" s="5"/>
      <c r="I939" s="5"/>
      <c r="J939" s="1"/>
      <c r="K939" s="1"/>
      <c r="L939" s="1"/>
      <c r="M939" s="1"/>
      <c r="N939" s="1"/>
      <c r="O939" s="1"/>
      <c r="P939" s="1"/>
      <c r="Q939" s="1"/>
      <c r="R939" s="1"/>
      <c r="S939" s="1"/>
      <c r="T939" s="1"/>
      <c r="U939" s="1"/>
      <c r="V939" s="1"/>
      <c r="W939" s="1"/>
      <c r="X939" s="1"/>
    </row>
    <row r="940" spans="1:24" ht="13.5" customHeight="1">
      <c r="A940" s="1"/>
      <c r="B940" s="1"/>
      <c r="C940" s="1"/>
      <c r="D940" s="5"/>
      <c r="E940" s="5"/>
      <c r="F940" s="5"/>
      <c r="G940" s="5"/>
      <c r="H940" s="5"/>
      <c r="I940" s="5"/>
      <c r="J940" s="1"/>
      <c r="K940" s="1"/>
      <c r="L940" s="1"/>
      <c r="M940" s="1"/>
      <c r="N940" s="1"/>
      <c r="O940" s="1"/>
      <c r="P940" s="1"/>
      <c r="Q940" s="1"/>
      <c r="R940" s="1"/>
      <c r="S940" s="1"/>
      <c r="T940" s="1"/>
      <c r="U940" s="1"/>
      <c r="V940" s="1"/>
      <c r="W940" s="1"/>
      <c r="X940" s="1"/>
    </row>
    <row r="941" spans="1:24" ht="13.5" customHeight="1">
      <c r="A941" s="1"/>
      <c r="B941" s="1"/>
      <c r="C941" s="1"/>
      <c r="D941" s="5"/>
      <c r="E941" s="5"/>
      <c r="F941" s="5"/>
      <c r="G941" s="5"/>
      <c r="H941" s="5"/>
      <c r="I941" s="5"/>
      <c r="J941" s="1"/>
      <c r="K941" s="1"/>
      <c r="L941" s="1"/>
      <c r="M941" s="1"/>
      <c r="N941" s="1"/>
      <c r="O941" s="1"/>
      <c r="P941" s="1"/>
      <c r="Q941" s="1"/>
      <c r="R941" s="1"/>
      <c r="S941" s="1"/>
      <c r="T941" s="1"/>
      <c r="U941" s="1"/>
      <c r="V941" s="1"/>
      <c r="W941" s="1"/>
      <c r="X941" s="1"/>
    </row>
    <row r="942" spans="1:24" ht="13.5" customHeight="1">
      <c r="A942" s="1"/>
      <c r="B942" s="1"/>
      <c r="C942" s="1"/>
      <c r="D942" s="5"/>
      <c r="E942" s="5"/>
      <c r="F942" s="5"/>
      <c r="G942" s="5"/>
      <c r="H942" s="5"/>
      <c r="I942" s="5"/>
      <c r="J942" s="1"/>
      <c r="K942" s="1"/>
      <c r="L942" s="1"/>
      <c r="M942" s="1"/>
      <c r="N942" s="1"/>
      <c r="O942" s="1"/>
      <c r="P942" s="1"/>
      <c r="Q942" s="1"/>
      <c r="R942" s="1"/>
      <c r="S942" s="1"/>
      <c r="T942" s="1"/>
      <c r="U942" s="1"/>
      <c r="V942" s="1"/>
      <c r="W942" s="1"/>
      <c r="X942" s="1"/>
    </row>
    <row r="943" spans="1:24" ht="13.5" customHeight="1">
      <c r="A943" s="1"/>
      <c r="B943" s="1"/>
      <c r="C943" s="1"/>
      <c r="D943" s="5"/>
      <c r="E943" s="5"/>
      <c r="F943" s="5"/>
      <c r="G943" s="5"/>
      <c r="H943" s="5"/>
      <c r="I943" s="5"/>
      <c r="J943" s="1"/>
      <c r="K943" s="1"/>
      <c r="L943" s="1"/>
      <c r="M943" s="1"/>
      <c r="N943" s="1"/>
      <c r="O943" s="1"/>
      <c r="P943" s="1"/>
      <c r="Q943" s="1"/>
      <c r="R943" s="1"/>
      <c r="S943" s="1"/>
      <c r="T943" s="1"/>
      <c r="U943" s="1"/>
      <c r="V943" s="1"/>
      <c r="W943" s="1"/>
      <c r="X943" s="1"/>
    </row>
    <row r="944" spans="1:24" ht="13.5" customHeight="1">
      <c r="A944" s="1"/>
      <c r="B944" s="1"/>
      <c r="C944" s="1"/>
      <c r="D944" s="5"/>
      <c r="E944" s="5"/>
      <c r="F944" s="5"/>
      <c r="G944" s="5"/>
      <c r="H944" s="5"/>
      <c r="I944" s="5"/>
      <c r="J944" s="1"/>
      <c r="K944" s="1"/>
      <c r="L944" s="1"/>
      <c r="M944" s="1"/>
      <c r="N944" s="1"/>
      <c r="O944" s="1"/>
      <c r="P944" s="1"/>
      <c r="Q944" s="1"/>
      <c r="R944" s="1"/>
      <c r="S944" s="1"/>
      <c r="T944" s="1"/>
      <c r="U944" s="1"/>
      <c r="V944" s="1"/>
      <c r="W944" s="1"/>
      <c r="X944" s="1"/>
    </row>
    <row r="945" spans="1:24" ht="13.5" customHeight="1">
      <c r="A945" s="1"/>
      <c r="B945" s="1"/>
      <c r="C945" s="1"/>
      <c r="D945" s="5"/>
      <c r="E945" s="5"/>
      <c r="F945" s="5"/>
      <c r="G945" s="5"/>
      <c r="H945" s="5"/>
      <c r="I945" s="5"/>
      <c r="J945" s="1"/>
      <c r="K945" s="1"/>
      <c r="L945" s="1"/>
      <c r="M945" s="1"/>
      <c r="N945" s="1"/>
      <c r="O945" s="1"/>
      <c r="P945" s="1"/>
      <c r="Q945" s="1"/>
      <c r="R945" s="1"/>
      <c r="S945" s="1"/>
      <c r="T945" s="1"/>
      <c r="U945" s="1"/>
      <c r="V945" s="1"/>
      <c r="W945" s="1"/>
      <c r="X945" s="1"/>
    </row>
    <row r="946" spans="1:24" ht="13.5" customHeight="1">
      <c r="A946" s="1"/>
      <c r="B946" s="1"/>
      <c r="C946" s="1"/>
      <c r="D946" s="5"/>
      <c r="E946" s="5"/>
      <c r="F946" s="5"/>
      <c r="G946" s="5"/>
      <c r="H946" s="5"/>
      <c r="I946" s="5"/>
      <c r="J946" s="1"/>
      <c r="K946" s="1"/>
      <c r="L946" s="1"/>
      <c r="M946" s="1"/>
      <c r="N946" s="1"/>
      <c r="O946" s="1"/>
      <c r="P946" s="1"/>
      <c r="Q946" s="1"/>
      <c r="R946" s="1"/>
      <c r="S946" s="1"/>
      <c r="T946" s="1"/>
      <c r="U946" s="1"/>
      <c r="V946" s="1"/>
      <c r="W946" s="1"/>
      <c r="X946" s="1"/>
    </row>
    <row r="947" spans="1:24" ht="13.5" customHeight="1">
      <c r="A947" s="1"/>
      <c r="B947" s="1"/>
      <c r="C947" s="1"/>
      <c r="D947" s="5"/>
      <c r="E947" s="5"/>
      <c r="F947" s="5"/>
      <c r="G947" s="5"/>
      <c r="H947" s="5"/>
      <c r="I947" s="5"/>
      <c r="J947" s="1"/>
      <c r="K947" s="1"/>
      <c r="L947" s="1"/>
      <c r="M947" s="1"/>
      <c r="N947" s="1"/>
      <c r="O947" s="1"/>
      <c r="P947" s="1"/>
      <c r="Q947" s="1"/>
      <c r="R947" s="1"/>
      <c r="S947" s="1"/>
      <c r="T947" s="1"/>
      <c r="U947" s="1"/>
      <c r="V947" s="1"/>
      <c r="W947" s="1"/>
      <c r="X947" s="1"/>
    </row>
    <row r="948" spans="1:24" ht="13.5" customHeight="1">
      <c r="A948" s="1"/>
      <c r="B948" s="1"/>
      <c r="C948" s="1"/>
      <c r="D948" s="5"/>
      <c r="E948" s="5"/>
      <c r="F948" s="5"/>
      <c r="G948" s="5"/>
      <c r="H948" s="5"/>
      <c r="I948" s="5"/>
      <c r="J948" s="1"/>
      <c r="K948" s="1"/>
      <c r="L948" s="1"/>
      <c r="M948" s="1"/>
      <c r="N948" s="1"/>
      <c r="O948" s="1"/>
      <c r="P948" s="1"/>
      <c r="Q948" s="1"/>
      <c r="R948" s="1"/>
      <c r="S948" s="1"/>
      <c r="T948" s="1"/>
      <c r="U948" s="1"/>
      <c r="V948" s="1"/>
      <c r="W948" s="1"/>
      <c r="X948" s="1"/>
    </row>
    <row r="949" spans="1:24" ht="13.5" customHeight="1">
      <c r="A949" s="1"/>
      <c r="B949" s="1"/>
      <c r="C949" s="1"/>
      <c r="D949" s="5"/>
      <c r="E949" s="5"/>
      <c r="F949" s="5"/>
      <c r="G949" s="5"/>
      <c r="H949" s="5"/>
      <c r="I949" s="5"/>
      <c r="J949" s="1"/>
      <c r="K949" s="1"/>
      <c r="L949" s="1"/>
      <c r="M949" s="1"/>
      <c r="N949" s="1"/>
      <c r="O949" s="1"/>
      <c r="P949" s="1"/>
      <c r="Q949" s="1"/>
      <c r="R949" s="1"/>
      <c r="S949" s="1"/>
      <c r="T949" s="1"/>
      <c r="U949" s="1"/>
      <c r="V949" s="1"/>
      <c r="W949" s="1"/>
      <c r="X949" s="1"/>
    </row>
    <row r="950" spans="1:24" ht="13.5" customHeight="1">
      <c r="A950" s="1"/>
      <c r="B950" s="1"/>
      <c r="C950" s="1"/>
      <c r="D950" s="5"/>
      <c r="E950" s="5"/>
      <c r="F950" s="5"/>
      <c r="G950" s="5"/>
      <c r="H950" s="5"/>
      <c r="I950" s="5"/>
      <c r="J950" s="1"/>
      <c r="K950" s="1"/>
      <c r="L950" s="1"/>
      <c r="M950" s="1"/>
      <c r="N950" s="1"/>
      <c r="O950" s="1"/>
      <c r="P950" s="1"/>
      <c r="Q950" s="1"/>
      <c r="R950" s="1"/>
      <c r="S950" s="1"/>
      <c r="T950" s="1"/>
      <c r="U950" s="1"/>
      <c r="V950" s="1"/>
      <c r="W950" s="1"/>
      <c r="X950" s="1"/>
    </row>
    <row r="951" spans="1:24" ht="13.5" customHeight="1">
      <c r="A951" s="1"/>
      <c r="B951" s="1"/>
      <c r="C951" s="1"/>
      <c r="D951" s="5"/>
      <c r="E951" s="5"/>
      <c r="F951" s="5"/>
      <c r="G951" s="5"/>
      <c r="H951" s="5"/>
      <c r="I951" s="5"/>
      <c r="J951" s="1"/>
      <c r="K951" s="1"/>
      <c r="L951" s="1"/>
      <c r="M951" s="1"/>
      <c r="N951" s="1"/>
      <c r="O951" s="1"/>
      <c r="P951" s="1"/>
      <c r="Q951" s="1"/>
      <c r="R951" s="1"/>
      <c r="S951" s="1"/>
      <c r="T951" s="1"/>
      <c r="U951" s="1"/>
      <c r="V951" s="1"/>
      <c r="W951" s="1"/>
      <c r="X951" s="1"/>
    </row>
    <row r="952" spans="1:24" ht="13.5" customHeight="1">
      <c r="A952" s="1"/>
      <c r="B952" s="1"/>
      <c r="C952" s="1"/>
      <c r="D952" s="5"/>
      <c r="E952" s="5"/>
      <c r="F952" s="5"/>
      <c r="G952" s="5"/>
      <c r="H952" s="5"/>
      <c r="I952" s="5"/>
      <c r="J952" s="1"/>
      <c r="K952" s="1"/>
      <c r="L952" s="1"/>
      <c r="M952" s="1"/>
      <c r="N952" s="1"/>
      <c r="O952" s="1"/>
      <c r="P952" s="1"/>
      <c r="Q952" s="1"/>
      <c r="R952" s="1"/>
      <c r="S952" s="1"/>
      <c r="T952" s="1"/>
      <c r="U952" s="1"/>
      <c r="V952" s="1"/>
      <c r="W952" s="1"/>
      <c r="X952" s="1"/>
    </row>
    <row r="953" spans="1:24" ht="13.5" customHeight="1">
      <c r="A953" s="1"/>
      <c r="B953" s="1"/>
      <c r="C953" s="1"/>
      <c r="D953" s="5"/>
      <c r="E953" s="5"/>
      <c r="F953" s="5"/>
      <c r="G953" s="5"/>
      <c r="H953" s="5"/>
      <c r="I953" s="5"/>
      <c r="J953" s="1"/>
      <c r="K953" s="1"/>
      <c r="L953" s="1"/>
      <c r="M953" s="1"/>
      <c r="N953" s="1"/>
      <c r="O953" s="1"/>
      <c r="P953" s="1"/>
      <c r="Q953" s="1"/>
      <c r="R953" s="1"/>
      <c r="S953" s="1"/>
      <c r="T953" s="1"/>
      <c r="U953" s="1"/>
      <c r="V953" s="1"/>
      <c r="W953" s="1"/>
      <c r="X953" s="1"/>
    </row>
    <row r="954" spans="1:24" ht="13.5" customHeight="1">
      <c r="A954" s="1"/>
      <c r="B954" s="1"/>
      <c r="C954" s="1"/>
      <c r="D954" s="5"/>
      <c r="E954" s="5"/>
      <c r="F954" s="5"/>
      <c r="G954" s="5"/>
      <c r="H954" s="5"/>
      <c r="I954" s="5"/>
      <c r="J954" s="1"/>
      <c r="K954" s="1"/>
      <c r="L954" s="1"/>
      <c r="M954" s="1"/>
      <c r="N954" s="1"/>
      <c r="O954" s="1"/>
      <c r="P954" s="1"/>
      <c r="Q954" s="1"/>
      <c r="R954" s="1"/>
      <c r="S954" s="1"/>
      <c r="T954" s="1"/>
      <c r="U954" s="1"/>
      <c r="V954" s="1"/>
      <c r="W954" s="1"/>
      <c r="X954" s="1"/>
    </row>
    <row r="955" spans="1:24" ht="13.5" customHeight="1">
      <c r="A955" s="1"/>
      <c r="B955" s="1"/>
      <c r="C955" s="1"/>
      <c r="D955" s="5"/>
      <c r="E955" s="5"/>
      <c r="F955" s="5"/>
      <c r="G955" s="5"/>
      <c r="H955" s="5"/>
      <c r="I955" s="5"/>
      <c r="J955" s="1"/>
      <c r="K955" s="1"/>
      <c r="L955" s="1"/>
      <c r="M955" s="1"/>
      <c r="N955" s="1"/>
      <c r="O955" s="1"/>
      <c r="P955" s="1"/>
      <c r="Q955" s="1"/>
      <c r="R955" s="1"/>
      <c r="S955" s="1"/>
      <c r="T955" s="1"/>
      <c r="U955" s="1"/>
      <c r="V955" s="1"/>
      <c r="W955" s="1"/>
      <c r="X955" s="1"/>
    </row>
    <row r="956" spans="1:24" ht="13.5" customHeight="1">
      <c r="A956" s="1"/>
      <c r="B956" s="1"/>
      <c r="C956" s="1"/>
      <c r="D956" s="5"/>
      <c r="E956" s="5"/>
      <c r="F956" s="5"/>
      <c r="G956" s="5"/>
      <c r="H956" s="5"/>
      <c r="I956" s="5"/>
      <c r="J956" s="1"/>
      <c r="K956" s="1"/>
      <c r="L956" s="1"/>
      <c r="M956" s="1"/>
      <c r="N956" s="1"/>
      <c r="O956" s="1"/>
      <c r="P956" s="1"/>
      <c r="Q956" s="1"/>
      <c r="R956" s="1"/>
      <c r="S956" s="1"/>
      <c r="T956" s="1"/>
      <c r="U956" s="1"/>
      <c r="V956" s="1"/>
      <c r="W956" s="1"/>
      <c r="X956" s="1"/>
    </row>
    <row r="957" spans="1:24" ht="13.5" customHeight="1">
      <c r="A957" s="1"/>
      <c r="B957" s="1"/>
      <c r="C957" s="1"/>
      <c r="D957" s="5"/>
      <c r="E957" s="5"/>
      <c r="F957" s="5"/>
      <c r="G957" s="5"/>
      <c r="H957" s="5"/>
      <c r="I957" s="5"/>
      <c r="J957" s="1"/>
      <c r="K957" s="1"/>
      <c r="L957" s="1"/>
      <c r="M957" s="1"/>
      <c r="N957" s="1"/>
      <c r="O957" s="1"/>
      <c r="P957" s="1"/>
      <c r="Q957" s="1"/>
      <c r="R957" s="1"/>
      <c r="S957" s="1"/>
      <c r="T957" s="1"/>
      <c r="U957" s="1"/>
      <c r="V957" s="1"/>
      <c r="W957" s="1"/>
      <c r="X957" s="1"/>
    </row>
    <row r="958" spans="1:24" ht="13.5" customHeight="1">
      <c r="A958" s="1"/>
      <c r="B958" s="1"/>
      <c r="C958" s="1"/>
      <c r="D958" s="5"/>
      <c r="E958" s="5"/>
      <c r="F958" s="5"/>
      <c r="G958" s="5"/>
      <c r="H958" s="5"/>
      <c r="I958" s="5"/>
      <c r="J958" s="1"/>
      <c r="K958" s="1"/>
      <c r="L958" s="1"/>
      <c r="M958" s="1"/>
      <c r="N958" s="1"/>
      <c r="O958" s="1"/>
      <c r="P958" s="1"/>
      <c r="Q958" s="1"/>
      <c r="R958" s="1"/>
      <c r="S958" s="1"/>
      <c r="T958" s="1"/>
      <c r="U958" s="1"/>
      <c r="V958" s="1"/>
      <c r="W958" s="1"/>
      <c r="X958" s="1"/>
    </row>
    <row r="959" spans="1:24" ht="13.5" customHeight="1">
      <c r="A959" s="1"/>
      <c r="B959" s="1"/>
      <c r="C959" s="1"/>
      <c r="D959" s="5"/>
      <c r="E959" s="5"/>
      <c r="F959" s="5"/>
      <c r="G959" s="5"/>
      <c r="H959" s="5"/>
      <c r="I959" s="5"/>
      <c r="J959" s="1"/>
      <c r="K959" s="1"/>
      <c r="L959" s="1"/>
      <c r="M959" s="1"/>
      <c r="N959" s="1"/>
      <c r="O959" s="1"/>
      <c r="P959" s="1"/>
      <c r="Q959" s="1"/>
      <c r="R959" s="1"/>
      <c r="S959" s="1"/>
      <c r="T959" s="1"/>
      <c r="U959" s="1"/>
      <c r="V959" s="1"/>
      <c r="W959" s="1"/>
      <c r="X959" s="1"/>
    </row>
    <row r="960" spans="1:24" ht="13.5" customHeight="1">
      <c r="A960" s="1"/>
      <c r="B960" s="1"/>
      <c r="C960" s="1"/>
      <c r="D960" s="5"/>
      <c r="E960" s="5"/>
      <c r="F960" s="5"/>
      <c r="G960" s="5"/>
      <c r="H960" s="5"/>
      <c r="I960" s="5"/>
      <c r="J960" s="1"/>
      <c r="K960" s="1"/>
      <c r="L960" s="1"/>
      <c r="M960" s="1"/>
      <c r="N960" s="1"/>
      <c r="O960" s="1"/>
      <c r="P960" s="1"/>
      <c r="Q960" s="1"/>
      <c r="R960" s="1"/>
      <c r="S960" s="1"/>
      <c r="T960" s="1"/>
      <c r="U960" s="1"/>
      <c r="V960" s="1"/>
      <c r="W960" s="1"/>
      <c r="X960" s="1"/>
    </row>
    <row r="961" spans="1:24" ht="13.5" customHeight="1">
      <c r="A961" s="1"/>
      <c r="B961" s="1"/>
      <c r="C961" s="1"/>
      <c r="D961" s="5"/>
      <c r="E961" s="5"/>
      <c r="F961" s="5"/>
      <c r="G961" s="5"/>
      <c r="H961" s="5"/>
      <c r="I961" s="5"/>
      <c r="J961" s="1"/>
      <c r="K961" s="1"/>
      <c r="L961" s="1"/>
      <c r="M961" s="1"/>
      <c r="N961" s="1"/>
      <c r="O961" s="1"/>
      <c r="P961" s="1"/>
      <c r="Q961" s="1"/>
      <c r="R961" s="1"/>
      <c r="S961" s="1"/>
      <c r="T961" s="1"/>
      <c r="U961" s="1"/>
      <c r="V961" s="1"/>
      <c r="W961" s="1"/>
      <c r="X961" s="1"/>
    </row>
    <row r="962" spans="1:24" ht="13.5" customHeight="1">
      <c r="A962" s="1"/>
      <c r="B962" s="1"/>
      <c r="C962" s="1"/>
      <c r="D962" s="5"/>
      <c r="E962" s="5"/>
      <c r="F962" s="5"/>
      <c r="G962" s="5"/>
      <c r="H962" s="5"/>
      <c r="I962" s="5"/>
      <c r="J962" s="1"/>
      <c r="K962" s="1"/>
      <c r="L962" s="1"/>
      <c r="M962" s="1"/>
      <c r="N962" s="1"/>
      <c r="O962" s="1"/>
      <c r="P962" s="1"/>
      <c r="Q962" s="1"/>
      <c r="R962" s="1"/>
      <c r="S962" s="1"/>
      <c r="T962" s="1"/>
      <c r="U962" s="1"/>
      <c r="V962" s="1"/>
      <c r="W962" s="1"/>
      <c r="X962" s="1"/>
    </row>
    <row r="963" spans="1:24" ht="13.5" customHeight="1">
      <c r="A963" s="1"/>
      <c r="B963" s="1"/>
      <c r="C963" s="1"/>
      <c r="D963" s="5"/>
      <c r="E963" s="5"/>
      <c r="F963" s="5"/>
      <c r="G963" s="5"/>
      <c r="H963" s="5"/>
      <c r="I963" s="5"/>
      <c r="J963" s="1"/>
      <c r="K963" s="1"/>
      <c r="L963" s="1"/>
      <c r="M963" s="1"/>
      <c r="N963" s="1"/>
      <c r="O963" s="1"/>
      <c r="P963" s="1"/>
      <c r="Q963" s="1"/>
      <c r="R963" s="1"/>
      <c r="S963" s="1"/>
      <c r="T963" s="1"/>
      <c r="U963" s="1"/>
      <c r="V963" s="1"/>
      <c r="W963" s="1"/>
      <c r="X963" s="1"/>
    </row>
    <row r="964" spans="1:24" ht="13.5" customHeight="1">
      <c r="A964" s="1"/>
      <c r="B964" s="1"/>
      <c r="C964" s="1"/>
      <c r="D964" s="5"/>
      <c r="E964" s="5"/>
      <c r="F964" s="5"/>
      <c r="G964" s="5"/>
      <c r="H964" s="5"/>
      <c r="I964" s="5"/>
      <c r="J964" s="1"/>
      <c r="K964" s="1"/>
      <c r="L964" s="1"/>
      <c r="M964" s="1"/>
      <c r="N964" s="1"/>
      <c r="O964" s="1"/>
      <c r="P964" s="1"/>
      <c r="Q964" s="1"/>
      <c r="R964" s="1"/>
      <c r="S964" s="1"/>
      <c r="T964" s="1"/>
      <c r="U964" s="1"/>
      <c r="V964" s="1"/>
      <c r="W964" s="1"/>
      <c r="X964" s="1"/>
    </row>
    <row r="965" spans="1:24" ht="13.5" customHeight="1">
      <c r="A965" s="1"/>
      <c r="B965" s="1"/>
      <c r="C965" s="1"/>
      <c r="D965" s="5"/>
      <c r="E965" s="5"/>
      <c r="F965" s="5"/>
      <c r="G965" s="5"/>
      <c r="H965" s="5"/>
      <c r="I965" s="5"/>
      <c r="J965" s="1"/>
      <c r="K965" s="1"/>
      <c r="L965" s="1"/>
      <c r="M965" s="1"/>
      <c r="N965" s="1"/>
      <c r="O965" s="1"/>
      <c r="P965" s="1"/>
      <c r="Q965" s="1"/>
      <c r="R965" s="1"/>
      <c r="S965" s="1"/>
      <c r="T965" s="1"/>
      <c r="U965" s="1"/>
      <c r="V965" s="1"/>
      <c r="W965" s="1"/>
      <c r="X965" s="1"/>
    </row>
    <row r="966" spans="1:24" ht="13.5" customHeight="1">
      <c r="A966" s="1"/>
      <c r="B966" s="1"/>
      <c r="C966" s="1"/>
      <c r="D966" s="5"/>
      <c r="E966" s="5"/>
      <c r="F966" s="5"/>
      <c r="G966" s="5"/>
      <c r="H966" s="5"/>
      <c r="I966" s="5"/>
      <c r="J966" s="1"/>
      <c r="K966" s="1"/>
      <c r="L966" s="1"/>
      <c r="M966" s="1"/>
      <c r="N966" s="1"/>
      <c r="O966" s="1"/>
      <c r="P966" s="1"/>
      <c r="Q966" s="1"/>
      <c r="R966" s="1"/>
      <c r="S966" s="1"/>
      <c r="T966" s="1"/>
      <c r="U966" s="1"/>
      <c r="V966" s="1"/>
      <c r="W966" s="1"/>
      <c r="X966" s="1"/>
    </row>
    <row r="967" spans="1:24" ht="13.5" customHeight="1">
      <c r="A967" s="1"/>
      <c r="B967" s="1"/>
      <c r="C967" s="1"/>
      <c r="D967" s="5"/>
      <c r="E967" s="5"/>
      <c r="F967" s="5"/>
      <c r="G967" s="5"/>
      <c r="H967" s="5"/>
      <c r="I967" s="5"/>
      <c r="J967" s="1"/>
      <c r="K967" s="1"/>
      <c r="L967" s="1"/>
      <c r="M967" s="1"/>
      <c r="N967" s="1"/>
      <c r="O967" s="1"/>
      <c r="P967" s="1"/>
      <c r="Q967" s="1"/>
      <c r="R967" s="1"/>
      <c r="S967" s="1"/>
      <c r="T967" s="1"/>
      <c r="U967" s="1"/>
      <c r="V967" s="1"/>
      <c r="W967" s="1"/>
      <c r="X967" s="1"/>
    </row>
    <row r="968" spans="1:24" ht="13.5" customHeight="1">
      <c r="A968" s="1"/>
      <c r="B968" s="1"/>
      <c r="C968" s="1"/>
      <c r="D968" s="5"/>
      <c r="E968" s="5"/>
      <c r="F968" s="5"/>
      <c r="G968" s="5"/>
      <c r="H968" s="5"/>
      <c r="I968" s="5"/>
      <c r="J968" s="1"/>
      <c r="K968" s="1"/>
      <c r="L968" s="1"/>
      <c r="M968" s="1"/>
      <c r="N968" s="1"/>
      <c r="O968" s="1"/>
      <c r="P968" s="1"/>
      <c r="Q968" s="1"/>
      <c r="R968" s="1"/>
      <c r="S968" s="1"/>
      <c r="T968" s="1"/>
      <c r="U968" s="1"/>
      <c r="V968" s="1"/>
      <c r="W968" s="1"/>
      <c r="X968" s="1"/>
    </row>
    <row r="969" spans="1:24" ht="13.5" customHeight="1">
      <c r="A969" s="1"/>
      <c r="B969" s="1"/>
      <c r="C969" s="1"/>
      <c r="D969" s="5"/>
      <c r="E969" s="5"/>
      <c r="F969" s="5"/>
      <c r="G969" s="5"/>
      <c r="H969" s="5"/>
      <c r="I969" s="5"/>
      <c r="J969" s="1"/>
      <c r="K969" s="1"/>
      <c r="L969" s="1"/>
      <c r="M969" s="1"/>
      <c r="N969" s="1"/>
      <c r="O969" s="1"/>
      <c r="P969" s="1"/>
      <c r="Q969" s="1"/>
      <c r="R969" s="1"/>
      <c r="S969" s="1"/>
      <c r="T969" s="1"/>
      <c r="U969" s="1"/>
      <c r="V969" s="1"/>
      <c r="W969" s="1"/>
      <c r="X969" s="1"/>
    </row>
    <row r="970" spans="1:24" ht="13.5" customHeight="1">
      <c r="A970" s="1"/>
      <c r="B970" s="1"/>
      <c r="C970" s="1"/>
      <c r="D970" s="5"/>
      <c r="E970" s="5"/>
      <c r="F970" s="5"/>
      <c r="G970" s="5"/>
      <c r="H970" s="5"/>
      <c r="I970" s="5"/>
      <c r="J970" s="1"/>
      <c r="K970" s="1"/>
      <c r="L970" s="1"/>
      <c r="M970" s="1"/>
      <c r="N970" s="1"/>
      <c r="O970" s="1"/>
      <c r="P970" s="1"/>
      <c r="Q970" s="1"/>
      <c r="R970" s="1"/>
      <c r="S970" s="1"/>
      <c r="T970" s="1"/>
      <c r="U970" s="1"/>
      <c r="V970" s="1"/>
      <c r="W970" s="1"/>
      <c r="X970" s="1"/>
    </row>
    <row r="971" spans="1:24" ht="13.5" customHeight="1">
      <c r="A971" s="1"/>
      <c r="B971" s="1"/>
      <c r="C971" s="1"/>
      <c r="D971" s="5"/>
      <c r="E971" s="5"/>
      <c r="F971" s="5"/>
      <c r="G971" s="5"/>
      <c r="H971" s="5"/>
      <c r="I971" s="5"/>
      <c r="J971" s="1"/>
      <c r="K971" s="1"/>
      <c r="L971" s="1"/>
      <c r="M971" s="1"/>
      <c r="N971" s="1"/>
      <c r="O971" s="1"/>
      <c r="P971" s="1"/>
      <c r="Q971" s="1"/>
      <c r="R971" s="1"/>
      <c r="S971" s="1"/>
      <c r="T971" s="1"/>
      <c r="U971" s="1"/>
      <c r="V971" s="1"/>
      <c r="W971" s="1"/>
      <c r="X971" s="1"/>
    </row>
    <row r="972" spans="1:24" ht="13.5" customHeight="1">
      <c r="A972" s="1"/>
      <c r="B972" s="1"/>
      <c r="C972" s="1"/>
      <c r="D972" s="5"/>
      <c r="E972" s="5"/>
      <c r="F972" s="5"/>
      <c r="G972" s="5"/>
      <c r="H972" s="5"/>
      <c r="I972" s="5"/>
      <c r="J972" s="1"/>
      <c r="K972" s="1"/>
      <c r="L972" s="1"/>
      <c r="M972" s="1"/>
      <c r="N972" s="1"/>
      <c r="O972" s="1"/>
      <c r="P972" s="1"/>
      <c r="Q972" s="1"/>
      <c r="R972" s="1"/>
      <c r="S972" s="1"/>
      <c r="T972" s="1"/>
      <c r="U972" s="1"/>
      <c r="V972" s="1"/>
      <c r="W972" s="1"/>
      <c r="X972" s="1"/>
    </row>
    <row r="973" spans="1:24" ht="13.5" customHeight="1">
      <c r="A973" s="1"/>
      <c r="B973" s="1"/>
      <c r="C973" s="1"/>
      <c r="D973" s="5"/>
      <c r="E973" s="5"/>
      <c r="F973" s="5"/>
      <c r="G973" s="5"/>
      <c r="H973" s="5"/>
      <c r="I973" s="5"/>
      <c r="J973" s="1"/>
      <c r="K973" s="1"/>
      <c r="L973" s="1"/>
      <c r="M973" s="1"/>
      <c r="N973" s="1"/>
      <c r="O973" s="1"/>
      <c r="P973" s="1"/>
      <c r="Q973" s="1"/>
      <c r="R973" s="1"/>
      <c r="S973" s="1"/>
      <c r="T973" s="1"/>
      <c r="U973" s="1"/>
      <c r="V973" s="1"/>
      <c r="W973" s="1"/>
      <c r="X973" s="1"/>
    </row>
    <row r="974" spans="1:24" ht="13.5" customHeight="1">
      <c r="A974" s="1"/>
      <c r="B974" s="1"/>
      <c r="C974" s="1"/>
      <c r="D974" s="5"/>
      <c r="E974" s="5"/>
      <c r="F974" s="5"/>
      <c r="G974" s="5"/>
      <c r="H974" s="5"/>
      <c r="I974" s="5"/>
      <c r="J974" s="1"/>
      <c r="K974" s="1"/>
      <c r="L974" s="1"/>
      <c r="M974" s="1"/>
      <c r="N974" s="1"/>
      <c r="O974" s="1"/>
      <c r="P974" s="1"/>
      <c r="Q974" s="1"/>
      <c r="R974" s="1"/>
      <c r="S974" s="1"/>
      <c r="T974" s="1"/>
      <c r="U974" s="1"/>
      <c r="V974" s="1"/>
      <c r="W974" s="1"/>
      <c r="X974" s="1"/>
    </row>
    <row r="975" spans="1:24" ht="13.5" customHeight="1">
      <c r="A975" s="1"/>
      <c r="B975" s="1"/>
      <c r="C975" s="1"/>
      <c r="D975" s="5"/>
      <c r="E975" s="5"/>
      <c r="F975" s="5"/>
      <c r="G975" s="5"/>
      <c r="H975" s="5"/>
      <c r="I975" s="5"/>
      <c r="J975" s="1"/>
      <c r="K975" s="1"/>
      <c r="L975" s="1"/>
      <c r="M975" s="1"/>
      <c r="N975" s="1"/>
      <c r="O975" s="1"/>
      <c r="P975" s="1"/>
      <c r="Q975" s="1"/>
      <c r="R975" s="1"/>
      <c r="S975" s="1"/>
      <c r="T975" s="1"/>
      <c r="U975" s="1"/>
      <c r="V975" s="1"/>
      <c r="W975" s="1"/>
      <c r="X975" s="1"/>
    </row>
    <row r="976" spans="1:24" ht="13.5" customHeight="1">
      <c r="A976" s="1"/>
      <c r="B976" s="1"/>
      <c r="C976" s="1"/>
      <c r="D976" s="5"/>
      <c r="E976" s="5"/>
      <c r="F976" s="5"/>
      <c r="G976" s="5"/>
      <c r="H976" s="5"/>
      <c r="I976" s="5"/>
      <c r="J976" s="1"/>
      <c r="K976" s="1"/>
      <c r="L976" s="1"/>
      <c r="M976" s="1"/>
      <c r="N976" s="1"/>
      <c r="O976" s="1"/>
      <c r="P976" s="1"/>
      <c r="Q976" s="1"/>
      <c r="R976" s="1"/>
      <c r="S976" s="1"/>
      <c r="T976" s="1"/>
      <c r="U976" s="1"/>
      <c r="V976" s="1"/>
      <c r="W976" s="1"/>
      <c r="X976" s="1"/>
    </row>
    <row r="977" spans="1:24" ht="13.5" customHeight="1">
      <c r="A977" s="1"/>
      <c r="B977" s="1"/>
      <c r="C977" s="1"/>
      <c r="D977" s="5"/>
      <c r="E977" s="5"/>
      <c r="F977" s="5"/>
      <c r="G977" s="5"/>
      <c r="H977" s="5"/>
      <c r="I977" s="5"/>
      <c r="J977" s="1"/>
      <c r="K977" s="1"/>
      <c r="L977" s="1"/>
      <c r="M977" s="1"/>
      <c r="N977" s="1"/>
      <c r="O977" s="1"/>
      <c r="P977" s="1"/>
      <c r="Q977" s="1"/>
      <c r="R977" s="1"/>
      <c r="S977" s="1"/>
      <c r="T977" s="1"/>
      <c r="U977" s="1"/>
      <c r="V977" s="1"/>
      <c r="W977" s="1"/>
      <c r="X977" s="1"/>
    </row>
    <row r="978" spans="1:24" ht="13.5" customHeight="1">
      <c r="A978" s="1"/>
      <c r="B978" s="1"/>
      <c r="C978" s="1"/>
      <c r="D978" s="5"/>
      <c r="E978" s="5"/>
      <c r="F978" s="5"/>
      <c r="G978" s="5"/>
      <c r="H978" s="5"/>
      <c r="I978" s="5"/>
      <c r="J978" s="1"/>
      <c r="K978" s="1"/>
      <c r="L978" s="1"/>
      <c r="M978" s="1"/>
      <c r="N978" s="1"/>
      <c r="O978" s="1"/>
      <c r="P978" s="1"/>
      <c r="Q978" s="1"/>
      <c r="R978" s="1"/>
      <c r="S978" s="1"/>
      <c r="T978" s="1"/>
      <c r="U978" s="1"/>
      <c r="V978" s="1"/>
      <c r="W978" s="1"/>
      <c r="X978" s="1"/>
    </row>
    <row r="979" spans="1:24" ht="13.5" customHeight="1">
      <c r="A979" s="1"/>
      <c r="B979" s="1"/>
      <c r="C979" s="1"/>
      <c r="D979" s="5"/>
      <c r="E979" s="5"/>
      <c r="F979" s="5"/>
      <c r="G979" s="5"/>
      <c r="H979" s="5"/>
      <c r="I979" s="5"/>
      <c r="J979" s="1"/>
      <c r="K979" s="1"/>
      <c r="L979" s="1"/>
      <c r="M979" s="1"/>
      <c r="N979" s="1"/>
      <c r="O979" s="1"/>
      <c r="P979" s="1"/>
      <c r="Q979" s="1"/>
      <c r="R979" s="1"/>
      <c r="S979" s="1"/>
      <c r="T979" s="1"/>
      <c r="U979" s="1"/>
      <c r="V979" s="1"/>
      <c r="W979" s="1"/>
      <c r="X979" s="1"/>
    </row>
    <row r="980" spans="1:24" ht="13.5" customHeight="1">
      <c r="A980" s="1"/>
      <c r="B980" s="1"/>
      <c r="C980" s="1"/>
      <c r="D980" s="5"/>
      <c r="E980" s="5"/>
      <c r="F980" s="5"/>
      <c r="G980" s="5"/>
      <c r="H980" s="5"/>
      <c r="I980" s="5"/>
      <c r="J980" s="1"/>
      <c r="K980" s="1"/>
      <c r="L980" s="1"/>
      <c r="M980" s="1"/>
      <c r="N980" s="1"/>
      <c r="O980" s="1"/>
      <c r="P980" s="1"/>
      <c r="Q980" s="1"/>
      <c r="R980" s="1"/>
      <c r="S980" s="1"/>
      <c r="T980" s="1"/>
      <c r="U980" s="1"/>
      <c r="V980" s="1"/>
      <c r="W980" s="1"/>
      <c r="X980" s="1"/>
    </row>
    <row r="981" spans="1:24" ht="13.5" customHeight="1">
      <c r="A981" s="1"/>
      <c r="B981" s="1"/>
      <c r="C981" s="1"/>
      <c r="D981" s="5"/>
      <c r="E981" s="5"/>
      <c r="F981" s="5"/>
      <c r="G981" s="5"/>
      <c r="H981" s="5"/>
      <c r="I981" s="5"/>
      <c r="J981" s="1"/>
      <c r="K981" s="1"/>
      <c r="L981" s="1"/>
      <c r="M981" s="1"/>
      <c r="N981" s="1"/>
      <c r="O981" s="1"/>
      <c r="P981" s="1"/>
      <c r="Q981" s="1"/>
      <c r="R981" s="1"/>
      <c r="S981" s="1"/>
      <c r="T981" s="1"/>
      <c r="U981" s="1"/>
      <c r="V981" s="1"/>
      <c r="W981" s="1"/>
      <c r="X981" s="1"/>
    </row>
    <row r="982" spans="1:24" ht="13.5" customHeight="1">
      <c r="A982" s="1"/>
      <c r="B982" s="1"/>
      <c r="C982" s="1"/>
      <c r="D982" s="5"/>
      <c r="E982" s="5"/>
      <c r="F982" s="5"/>
      <c r="G982" s="5"/>
      <c r="H982" s="5"/>
      <c r="I982" s="5"/>
      <c r="J982" s="1"/>
      <c r="K982" s="1"/>
      <c r="L982" s="1"/>
      <c r="M982" s="1"/>
      <c r="N982" s="1"/>
      <c r="O982" s="1"/>
      <c r="P982" s="1"/>
      <c r="Q982" s="1"/>
      <c r="R982" s="1"/>
      <c r="S982" s="1"/>
      <c r="T982" s="1"/>
      <c r="U982" s="1"/>
      <c r="V982" s="1"/>
      <c r="W982" s="1"/>
      <c r="X982" s="1"/>
    </row>
    <row r="983" spans="1:24" ht="13.5" customHeight="1">
      <c r="A983" s="1"/>
      <c r="B983" s="1"/>
      <c r="C983" s="1"/>
      <c r="D983" s="5"/>
      <c r="E983" s="5"/>
      <c r="F983" s="5"/>
      <c r="G983" s="5"/>
      <c r="H983" s="5"/>
      <c r="I983" s="5"/>
      <c r="J983" s="1"/>
      <c r="K983" s="1"/>
      <c r="L983" s="1"/>
      <c r="M983" s="1"/>
      <c r="N983" s="1"/>
      <c r="O983" s="1"/>
      <c r="P983" s="1"/>
      <c r="Q983" s="1"/>
      <c r="R983" s="1"/>
      <c r="S983" s="1"/>
      <c r="T983" s="1"/>
      <c r="U983" s="1"/>
      <c r="V983" s="1"/>
      <c r="W983" s="1"/>
      <c r="X983" s="1"/>
    </row>
    <row r="984" spans="1:24" ht="13.5" customHeight="1">
      <c r="A984" s="1"/>
      <c r="B984" s="1"/>
      <c r="C984" s="1"/>
      <c r="D984" s="5"/>
      <c r="E984" s="5"/>
      <c r="F984" s="5"/>
      <c r="G984" s="5"/>
      <c r="H984" s="5"/>
      <c r="I984" s="5"/>
      <c r="J984" s="1"/>
      <c r="K984" s="1"/>
      <c r="L984" s="1"/>
      <c r="M984" s="1"/>
      <c r="N984" s="1"/>
      <c r="O984" s="1"/>
      <c r="P984" s="1"/>
      <c r="Q984" s="1"/>
      <c r="R984" s="1"/>
      <c r="S984" s="1"/>
      <c r="T984" s="1"/>
      <c r="U984" s="1"/>
      <c r="V984" s="1"/>
      <c r="W984" s="1"/>
      <c r="X984" s="1"/>
    </row>
    <row r="985" spans="1:24" ht="13.5" customHeight="1">
      <c r="A985" s="1"/>
      <c r="B985" s="1"/>
      <c r="C985" s="1"/>
      <c r="D985" s="5"/>
      <c r="E985" s="5"/>
      <c r="F985" s="5"/>
      <c r="G985" s="5"/>
      <c r="H985" s="5"/>
      <c r="I985" s="5"/>
      <c r="J985" s="1"/>
      <c r="K985" s="1"/>
      <c r="L985" s="1"/>
      <c r="M985" s="1"/>
      <c r="N985" s="1"/>
      <c r="O985" s="1"/>
      <c r="P985" s="1"/>
      <c r="Q985" s="1"/>
      <c r="R985" s="1"/>
      <c r="S985" s="1"/>
      <c r="T985" s="1"/>
      <c r="U985" s="1"/>
      <c r="V985" s="1"/>
      <c r="W985" s="1"/>
      <c r="X985" s="1"/>
    </row>
    <row r="986" spans="1:24" ht="13.5" customHeight="1">
      <c r="A986" s="1"/>
      <c r="B986" s="1"/>
      <c r="C986" s="1"/>
      <c r="D986" s="5"/>
      <c r="E986" s="5"/>
      <c r="F986" s="5"/>
      <c r="G986" s="5"/>
      <c r="H986" s="5"/>
      <c r="I986" s="5"/>
      <c r="J986" s="1"/>
      <c r="K986" s="1"/>
      <c r="L986" s="1"/>
      <c r="M986" s="1"/>
      <c r="N986" s="1"/>
      <c r="O986" s="1"/>
      <c r="P986" s="1"/>
      <c r="Q986" s="1"/>
      <c r="R986" s="1"/>
      <c r="S986" s="1"/>
      <c r="T986" s="1"/>
      <c r="U986" s="1"/>
      <c r="V986" s="1"/>
      <c r="W986" s="1"/>
      <c r="X986" s="1"/>
    </row>
    <row r="987" spans="1:24" ht="13.5" customHeight="1">
      <c r="A987" s="1"/>
      <c r="B987" s="1"/>
      <c r="C987" s="1"/>
      <c r="D987" s="5"/>
      <c r="E987" s="5"/>
      <c r="F987" s="5"/>
      <c r="G987" s="5"/>
      <c r="H987" s="5"/>
      <c r="I987" s="5"/>
      <c r="J987" s="1"/>
      <c r="K987" s="1"/>
      <c r="L987" s="1"/>
      <c r="M987" s="1"/>
      <c r="N987" s="1"/>
      <c r="O987" s="1"/>
      <c r="P987" s="1"/>
      <c r="Q987" s="1"/>
      <c r="R987" s="1"/>
      <c r="S987" s="1"/>
      <c r="T987" s="1"/>
      <c r="U987" s="1"/>
      <c r="V987" s="1"/>
      <c r="W987" s="1"/>
      <c r="X987" s="1"/>
    </row>
    <row r="988" spans="1:24" ht="13.5" customHeight="1">
      <c r="A988" s="1"/>
      <c r="B988" s="1"/>
      <c r="C988" s="1"/>
      <c r="D988" s="5"/>
      <c r="E988" s="5"/>
      <c r="F988" s="5"/>
      <c r="G988" s="5"/>
      <c r="H988" s="5"/>
      <c r="I988" s="5"/>
      <c r="J988" s="1"/>
      <c r="K988" s="1"/>
      <c r="L988" s="1"/>
      <c r="M988" s="1"/>
      <c r="N988" s="1"/>
      <c r="O988" s="1"/>
      <c r="P988" s="1"/>
      <c r="Q988" s="1"/>
      <c r="R988" s="1"/>
      <c r="S988" s="1"/>
      <c r="T988" s="1"/>
      <c r="U988" s="1"/>
      <c r="V988" s="1"/>
      <c r="W988" s="1"/>
      <c r="X988" s="1"/>
    </row>
    <row r="989" spans="1:24" ht="13.5" customHeight="1">
      <c r="A989" s="1"/>
      <c r="B989" s="1"/>
      <c r="C989" s="1"/>
      <c r="D989" s="5"/>
      <c r="E989" s="5"/>
      <c r="F989" s="5"/>
      <c r="G989" s="5"/>
      <c r="H989" s="5"/>
      <c r="I989" s="5"/>
      <c r="J989" s="1"/>
      <c r="K989" s="1"/>
      <c r="L989" s="1"/>
      <c r="M989" s="1"/>
      <c r="N989" s="1"/>
      <c r="O989" s="1"/>
      <c r="P989" s="1"/>
      <c r="Q989" s="1"/>
      <c r="R989" s="1"/>
      <c r="S989" s="1"/>
      <c r="T989" s="1"/>
      <c r="U989" s="1"/>
      <c r="V989" s="1"/>
      <c r="W989" s="1"/>
      <c r="X989" s="1"/>
    </row>
    <row r="990" spans="1:24" ht="13.5" customHeight="1">
      <c r="A990" s="1"/>
      <c r="B990" s="1"/>
      <c r="C990" s="1"/>
      <c r="D990" s="5"/>
      <c r="E990" s="5"/>
      <c r="F990" s="5"/>
      <c r="G990" s="5"/>
      <c r="H990" s="5"/>
      <c r="I990" s="5"/>
      <c r="J990" s="1"/>
      <c r="K990" s="1"/>
      <c r="L990" s="1"/>
      <c r="M990" s="1"/>
      <c r="N990" s="1"/>
      <c r="O990" s="1"/>
      <c r="P990" s="1"/>
      <c r="Q990" s="1"/>
      <c r="R990" s="1"/>
      <c r="S990" s="1"/>
      <c r="T990" s="1"/>
      <c r="U990" s="1"/>
      <c r="V990" s="1"/>
      <c r="W990" s="1"/>
      <c r="X990" s="1"/>
    </row>
    <row r="991" spans="1:24" ht="13.5" customHeight="1">
      <c r="A991" s="1"/>
      <c r="B991" s="1"/>
      <c r="C991" s="1"/>
      <c r="D991" s="5"/>
      <c r="E991" s="5"/>
      <c r="F991" s="5"/>
      <c r="G991" s="5"/>
      <c r="H991" s="5"/>
      <c r="I991" s="5"/>
      <c r="J991" s="1"/>
      <c r="K991" s="1"/>
      <c r="L991" s="1"/>
      <c r="M991" s="1"/>
      <c r="N991" s="1"/>
      <c r="O991" s="1"/>
      <c r="P991" s="1"/>
      <c r="Q991" s="1"/>
      <c r="R991" s="1"/>
      <c r="S991" s="1"/>
      <c r="T991" s="1"/>
      <c r="U991" s="1"/>
      <c r="V991" s="1"/>
      <c r="W991" s="1"/>
      <c r="X991" s="1"/>
    </row>
    <row r="992" spans="1:24" ht="13.5" customHeight="1">
      <c r="A992" s="1"/>
      <c r="B992" s="1"/>
      <c r="C992" s="1"/>
      <c r="D992" s="5"/>
      <c r="E992" s="5"/>
      <c r="F992" s="5"/>
      <c r="G992" s="5"/>
      <c r="H992" s="5"/>
      <c r="I992" s="5"/>
      <c r="J992" s="1"/>
      <c r="K992" s="1"/>
      <c r="L992" s="1"/>
      <c r="M992" s="1"/>
      <c r="N992" s="1"/>
      <c r="O992" s="1"/>
      <c r="P992" s="1"/>
      <c r="Q992" s="1"/>
      <c r="R992" s="1"/>
      <c r="S992" s="1"/>
      <c r="T992" s="1"/>
      <c r="U992" s="1"/>
      <c r="V992" s="1"/>
      <c r="W992" s="1"/>
      <c r="X992" s="1"/>
    </row>
    <row r="993" spans="1:24" ht="13.5" customHeight="1">
      <c r="A993" s="1"/>
      <c r="B993" s="1"/>
      <c r="C993" s="1"/>
      <c r="D993" s="5"/>
      <c r="E993" s="5"/>
      <c r="F993" s="5"/>
      <c r="G993" s="5"/>
      <c r="H993" s="5"/>
      <c r="I993" s="5"/>
      <c r="J993" s="1"/>
      <c r="K993" s="1"/>
      <c r="L993" s="1"/>
      <c r="M993" s="1"/>
      <c r="N993" s="1"/>
      <c r="O993" s="1"/>
      <c r="P993" s="1"/>
      <c r="Q993" s="1"/>
      <c r="R993" s="1"/>
      <c r="S993" s="1"/>
      <c r="T993" s="1"/>
      <c r="U993" s="1"/>
      <c r="V993" s="1"/>
      <c r="W993" s="1"/>
      <c r="X993" s="1"/>
    </row>
    <row r="994" spans="1:24" ht="13.5" customHeight="1">
      <c r="A994" s="1"/>
      <c r="B994" s="1"/>
      <c r="C994" s="1"/>
      <c r="D994" s="5"/>
      <c r="E994" s="5"/>
      <c r="F994" s="5"/>
      <c r="G994" s="5"/>
      <c r="H994" s="5"/>
      <c r="I994" s="5"/>
      <c r="J994" s="1"/>
      <c r="K994" s="1"/>
      <c r="L994" s="1"/>
      <c r="M994" s="1"/>
      <c r="N994" s="1"/>
      <c r="O994" s="1"/>
      <c r="P994" s="1"/>
      <c r="Q994" s="1"/>
      <c r="R994" s="1"/>
      <c r="S994" s="1"/>
      <c r="T994" s="1"/>
      <c r="U994" s="1"/>
      <c r="V994" s="1"/>
      <c r="W994" s="1"/>
      <c r="X994" s="1"/>
    </row>
    <row r="995" spans="1:24" ht="13.5" customHeight="1">
      <c r="A995" s="1"/>
      <c r="B995" s="1"/>
      <c r="C995" s="1"/>
      <c r="D995" s="5"/>
      <c r="E995" s="5"/>
      <c r="F995" s="5"/>
      <c r="G995" s="5"/>
      <c r="H995" s="5"/>
      <c r="I995" s="5"/>
      <c r="J995" s="1"/>
      <c r="K995" s="1"/>
      <c r="L995" s="1"/>
      <c r="M995" s="1"/>
      <c r="N995" s="1"/>
      <c r="O995" s="1"/>
      <c r="P995" s="1"/>
      <c r="Q995" s="1"/>
      <c r="R995" s="1"/>
      <c r="S995" s="1"/>
      <c r="T995" s="1"/>
      <c r="U995" s="1"/>
      <c r="V995" s="1"/>
      <c r="W995" s="1"/>
      <c r="X995" s="1"/>
    </row>
    <row r="996" spans="1:24" ht="13.5" customHeight="1">
      <c r="A996" s="1"/>
      <c r="B996" s="1"/>
      <c r="C996" s="1"/>
      <c r="D996" s="5"/>
      <c r="E996" s="5"/>
      <c r="F996" s="5"/>
      <c r="G996" s="5"/>
      <c r="H996" s="5"/>
      <c r="I996" s="5"/>
      <c r="J996" s="1"/>
      <c r="K996" s="1"/>
      <c r="L996" s="1"/>
      <c r="M996" s="1"/>
      <c r="N996" s="1"/>
      <c r="O996" s="1"/>
      <c r="P996" s="1"/>
      <c r="Q996" s="1"/>
      <c r="R996" s="1"/>
      <c r="S996" s="1"/>
      <c r="T996" s="1"/>
      <c r="U996" s="1"/>
      <c r="V996" s="1"/>
      <c r="W996" s="1"/>
      <c r="X996" s="1"/>
    </row>
    <row r="997" spans="1:24" ht="13.5" customHeight="1">
      <c r="A997" s="1"/>
      <c r="B997" s="1"/>
      <c r="C997" s="1"/>
      <c r="D997" s="5"/>
      <c r="E997" s="5"/>
      <c r="F997" s="5"/>
      <c r="G997" s="5"/>
      <c r="H997" s="5"/>
      <c r="I997" s="5"/>
      <c r="J997" s="1"/>
      <c r="K997" s="1"/>
      <c r="L997" s="1"/>
      <c r="M997" s="1"/>
      <c r="N997" s="1"/>
      <c r="O997" s="1"/>
      <c r="P997" s="1"/>
      <c r="Q997" s="1"/>
      <c r="R997" s="1"/>
      <c r="S997" s="1"/>
      <c r="T997" s="1"/>
      <c r="U997" s="1"/>
      <c r="V997" s="1"/>
      <c r="W997" s="1"/>
      <c r="X997" s="1"/>
    </row>
  </sheetData>
  <mergeCells count="18">
    <mergeCell ref="C1:K1"/>
    <mergeCell ref="B2:K2"/>
    <mergeCell ref="C3:K3"/>
    <mergeCell ref="C4:K4"/>
    <mergeCell ref="C5:K5"/>
    <mergeCell ref="C6:K6"/>
    <mergeCell ref="C7:K7"/>
    <mergeCell ref="E28:F28"/>
    <mergeCell ref="E29:F29"/>
    <mergeCell ref="B33:C33"/>
    <mergeCell ref="B34:C46"/>
    <mergeCell ref="C8:K8"/>
    <mergeCell ref="C9:K9"/>
    <mergeCell ref="D24:D25"/>
    <mergeCell ref="E24:E25"/>
    <mergeCell ref="F24:F25"/>
    <mergeCell ref="G24:G25"/>
    <mergeCell ref="H24:H25"/>
  </mergeCells>
  <conditionalFormatting sqref="B2">
    <cfRule type="cellIs" dxfId="12" priority="1" operator="equal">
      <formula>"NO CUMPLE"</formula>
    </cfRule>
  </conditionalFormatting>
  <pageMargins left="0.7" right="0.7" top="0.75" bottom="0.75" header="0" footer="0"/>
  <pageSetup paperSize="5" orientation="landscape"/>
  <drawing r:id="rId1"/>
  <legacyDrawing r:id="rId2"/>
  <extLst>
    <ext xmlns:x14="http://schemas.microsoft.com/office/spreadsheetml/2009/9/main" uri="{CCE6A557-97BC-4b89-ADB6-D9C93CAAB3DF}">
      <x14:dataValidations xmlns:xm="http://schemas.microsoft.com/office/excel/2006/main" count="1">
        <x14:dataValidation type="list" allowBlank="1" showErrorMessage="1" xr:uid="{00000000-0002-0000-0000-000000000000}">
          <x14:formula1>
            <xm:f>NA!$B$3:$B$6</xm:f>
          </x14:formula1>
          <xm:sqref>D12:H17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A1:X1000"/>
  <sheetViews>
    <sheetView workbookViewId="0">
      <pane ySplit="2" topLeftCell="A3" activePane="bottomLeft" state="frozen"/>
      <selection pane="bottomLeft" activeCell="B4" sqref="B4"/>
    </sheetView>
  </sheetViews>
  <sheetFormatPr baseColWidth="10" defaultColWidth="12.6640625" defaultRowHeight="15" customHeight="1"/>
  <cols>
    <col min="1" max="1" width="10.33203125" customWidth="1"/>
    <col min="2" max="2" width="18.6640625" customWidth="1"/>
    <col min="4" max="4" width="14.77734375" customWidth="1"/>
    <col min="5" max="5" width="15" customWidth="1"/>
    <col min="6" max="6" width="33.44140625" customWidth="1"/>
    <col min="7" max="7" width="61.88671875" customWidth="1"/>
    <col min="8" max="8" width="56.109375" customWidth="1"/>
    <col min="9" max="9" width="55.77734375" customWidth="1"/>
    <col min="10" max="10" width="52" customWidth="1"/>
    <col min="11" max="11" width="59.77734375" customWidth="1"/>
    <col min="12" max="12" width="55.109375" customWidth="1"/>
  </cols>
  <sheetData>
    <row r="1" spans="1:24" ht="14.4">
      <c r="A1" s="127"/>
      <c r="B1" s="126"/>
      <c r="C1" s="126"/>
      <c r="D1" s="125"/>
      <c r="E1" s="127"/>
      <c r="F1" s="126"/>
      <c r="G1" s="126"/>
      <c r="H1" s="126"/>
      <c r="I1" s="126"/>
      <c r="J1" s="155"/>
      <c r="K1" s="126"/>
      <c r="L1" s="155"/>
      <c r="M1" s="123"/>
      <c r="N1" s="123"/>
      <c r="O1" s="123"/>
      <c r="P1" s="123"/>
      <c r="Q1" s="123"/>
      <c r="R1" s="123"/>
      <c r="S1" s="123"/>
      <c r="T1" s="123"/>
      <c r="U1" s="123"/>
      <c r="V1" s="123"/>
      <c r="W1" s="123"/>
      <c r="X1" s="123"/>
    </row>
    <row r="2" spans="1:24" ht="14.4">
      <c r="A2" s="127"/>
      <c r="B2" s="126"/>
      <c r="C2" s="126"/>
      <c r="D2" s="125"/>
      <c r="E2" s="127"/>
      <c r="F2" s="126"/>
      <c r="G2" s="126"/>
      <c r="H2" s="126"/>
      <c r="I2" s="126"/>
      <c r="J2" s="155"/>
      <c r="K2" s="126"/>
      <c r="L2" s="155"/>
      <c r="M2" s="123"/>
      <c r="N2" s="123"/>
      <c r="O2" s="123"/>
      <c r="P2" s="123"/>
      <c r="Q2" s="123"/>
      <c r="R2" s="123"/>
      <c r="S2" s="123"/>
      <c r="T2" s="123"/>
      <c r="U2" s="123"/>
      <c r="V2" s="123"/>
      <c r="W2" s="123"/>
      <c r="X2" s="123"/>
    </row>
    <row r="3" spans="1:24" ht="14.4">
      <c r="A3" s="127"/>
      <c r="B3" s="126"/>
      <c r="C3" s="126"/>
      <c r="D3" s="125"/>
      <c r="E3" s="127"/>
      <c r="F3" s="126"/>
      <c r="G3" s="367" t="s">
        <v>376</v>
      </c>
      <c r="H3" s="362"/>
      <c r="I3" s="362"/>
      <c r="J3" s="362"/>
      <c r="K3" s="362"/>
      <c r="L3" s="295"/>
      <c r="M3" s="123"/>
      <c r="N3" s="123"/>
      <c r="O3" s="123"/>
      <c r="P3" s="123"/>
      <c r="Q3" s="123"/>
      <c r="R3" s="123"/>
      <c r="S3" s="123"/>
      <c r="T3" s="123"/>
      <c r="U3" s="123"/>
      <c r="V3" s="123"/>
      <c r="W3" s="123"/>
      <c r="X3" s="123"/>
    </row>
    <row r="4" spans="1:24" ht="14.4">
      <c r="A4" s="127"/>
      <c r="B4" s="126"/>
      <c r="C4" s="126"/>
      <c r="D4" s="125"/>
      <c r="E4" s="127"/>
      <c r="F4" s="126"/>
      <c r="G4" s="296"/>
      <c r="H4" s="308"/>
      <c r="I4" s="308"/>
      <c r="J4" s="308"/>
      <c r="K4" s="308"/>
      <c r="L4" s="297"/>
      <c r="M4" s="123"/>
      <c r="N4" s="123"/>
      <c r="O4" s="123"/>
      <c r="P4" s="123"/>
      <c r="Q4" s="123"/>
      <c r="R4" s="123"/>
      <c r="S4" s="123"/>
      <c r="T4" s="123"/>
      <c r="U4" s="123"/>
      <c r="V4" s="123"/>
      <c r="W4" s="123"/>
      <c r="X4" s="123"/>
    </row>
    <row r="5" spans="1:24" ht="14.4">
      <c r="A5" s="127"/>
      <c r="B5" s="126"/>
      <c r="C5" s="126"/>
      <c r="D5" s="125"/>
      <c r="E5" s="127"/>
      <c r="F5" s="126"/>
      <c r="G5" s="296"/>
      <c r="H5" s="308"/>
      <c r="I5" s="308"/>
      <c r="J5" s="308"/>
      <c r="K5" s="308"/>
      <c r="L5" s="297"/>
      <c r="M5" s="123"/>
      <c r="N5" s="123"/>
      <c r="O5" s="123"/>
      <c r="P5" s="123"/>
      <c r="Q5" s="123"/>
      <c r="R5" s="123"/>
      <c r="S5" s="123"/>
      <c r="T5" s="123"/>
      <c r="U5" s="123"/>
      <c r="V5" s="123"/>
      <c r="W5" s="123"/>
      <c r="X5" s="123"/>
    </row>
    <row r="6" spans="1:24" ht="32.25" customHeight="1">
      <c r="A6" s="127"/>
      <c r="B6" s="126"/>
      <c r="C6" s="126"/>
      <c r="D6" s="125"/>
      <c r="E6" s="127"/>
      <c r="F6" s="126"/>
      <c r="G6" s="298"/>
      <c r="H6" s="306"/>
      <c r="I6" s="306"/>
      <c r="J6" s="306"/>
      <c r="K6" s="306"/>
      <c r="L6" s="299"/>
      <c r="M6" s="123"/>
      <c r="N6" s="123"/>
      <c r="O6" s="123"/>
      <c r="P6" s="123"/>
      <c r="Q6" s="123"/>
      <c r="R6" s="123"/>
      <c r="S6" s="123"/>
      <c r="T6" s="123"/>
      <c r="U6" s="123"/>
      <c r="V6" s="123"/>
      <c r="W6" s="123"/>
      <c r="X6" s="123"/>
    </row>
    <row r="7" spans="1:24" ht="14.4">
      <c r="A7" s="127"/>
      <c r="B7" s="126"/>
      <c r="C7" s="126"/>
      <c r="D7" s="125"/>
      <c r="E7" s="127"/>
      <c r="F7" s="126"/>
      <c r="G7" s="126"/>
      <c r="H7" s="126"/>
      <c r="I7" s="126"/>
      <c r="J7" s="155"/>
      <c r="K7" s="126"/>
      <c r="L7" s="155"/>
      <c r="M7" s="123"/>
      <c r="N7" s="123"/>
      <c r="O7" s="123"/>
      <c r="P7" s="123"/>
      <c r="Q7" s="123"/>
      <c r="R7" s="123"/>
      <c r="S7" s="123"/>
      <c r="T7" s="123"/>
      <c r="U7" s="123"/>
      <c r="V7" s="123"/>
      <c r="W7" s="123"/>
      <c r="X7" s="123"/>
    </row>
    <row r="8" spans="1:24" ht="14.4">
      <c r="A8" s="127"/>
      <c r="B8" s="126"/>
      <c r="C8" s="126"/>
      <c r="D8" s="125"/>
      <c r="E8" s="127"/>
      <c r="F8" s="126"/>
      <c r="G8" s="129" t="s">
        <v>377</v>
      </c>
      <c r="H8" s="129" t="s">
        <v>378</v>
      </c>
      <c r="I8" s="129" t="s">
        <v>379</v>
      </c>
      <c r="J8" s="156" t="s">
        <v>459</v>
      </c>
      <c r="K8" s="129" t="s">
        <v>381</v>
      </c>
      <c r="L8" s="156" t="s">
        <v>382</v>
      </c>
      <c r="M8" s="123"/>
      <c r="N8" s="123"/>
      <c r="O8" s="123"/>
      <c r="P8" s="123"/>
      <c r="Q8" s="123"/>
      <c r="R8" s="123"/>
      <c r="S8" s="123"/>
      <c r="T8" s="123"/>
      <c r="U8" s="123"/>
      <c r="V8" s="123"/>
      <c r="W8" s="123"/>
      <c r="X8" s="123"/>
    </row>
    <row r="9" spans="1:24" ht="14.4">
      <c r="A9" s="127"/>
      <c r="B9" s="126"/>
      <c r="C9" s="126"/>
      <c r="D9" s="125"/>
      <c r="E9" s="127"/>
      <c r="F9" s="126"/>
      <c r="G9" s="130"/>
      <c r="H9" s="130"/>
      <c r="I9" s="130"/>
      <c r="J9" s="157"/>
      <c r="K9" s="130"/>
      <c r="L9" s="157"/>
      <c r="M9" s="123"/>
      <c r="N9" s="123"/>
      <c r="O9" s="123"/>
      <c r="P9" s="123"/>
      <c r="Q9" s="123"/>
      <c r="R9" s="123"/>
      <c r="S9" s="123"/>
      <c r="T9" s="123"/>
      <c r="U9" s="123"/>
      <c r="V9" s="123"/>
      <c r="W9" s="123"/>
      <c r="X9" s="123"/>
    </row>
    <row r="10" spans="1:24" ht="14.4">
      <c r="A10" s="127"/>
      <c r="B10" s="158" t="s">
        <v>383</v>
      </c>
      <c r="C10" s="134" t="s">
        <v>384</v>
      </c>
      <c r="D10" s="133" t="s">
        <v>385</v>
      </c>
      <c r="E10" s="381" t="s">
        <v>386</v>
      </c>
      <c r="F10" s="312"/>
      <c r="G10" s="130"/>
      <c r="H10" s="130"/>
      <c r="I10" s="130"/>
      <c r="J10" s="157"/>
      <c r="K10" s="130"/>
      <c r="L10" s="157"/>
      <c r="M10" s="123"/>
      <c r="N10" s="123"/>
      <c r="O10" s="123"/>
      <c r="P10" s="123"/>
      <c r="Q10" s="123"/>
      <c r="R10" s="123"/>
      <c r="S10" s="123"/>
      <c r="T10" s="123"/>
      <c r="U10" s="123"/>
      <c r="V10" s="123"/>
      <c r="W10" s="123"/>
      <c r="X10" s="123"/>
    </row>
    <row r="11" spans="1:24" ht="45.75" customHeight="1">
      <c r="A11" s="127"/>
      <c r="B11" s="283" t="s">
        <v>387</v>
      </c>
      <c r="C11" s="283" t="s">
        <v>388</v>
      </c>
      <c r="D11" s="368">
        <v>8394</v>
      </c>
      <c r="E11" s="382" t="s">
        <v>389</v>
      </c>
      <c r="F11" s="295"/>
      <c r="G11" s="369" t="s">
        <v>460</v>
      </c>
      <c r="H11" s="369" t="s">
        <v>461</v>
      </c>
      <c r="I11" s="369" t="s">
        <v>462</v>
      </c>
      <c r="J11" s="379" t="s">
        <v>463</v>
      </c>
      <c r="K11" s="369" t="s">
        <v>464</v>
      </c>
      <c r="L11" s="379" t="s">
        <v>465</v>
      </c>
      <c r="M11" s="123"/>
      <c r="N11" s="123"/>
      <c r="O11" s="123"/>
      <c r="P11" s="123"/>
      <c r="Q11" s="123"/>
      <c r="R11" s="123"/>
      <c r="S11" s="123"/>
      <c r="T11" s="123"/>
      <c r="U11" s="123"/>
      <c r="V11" s="123"/>
      <c r="W11" s="123"/>
      <c r="X11" s="123"/>
    </row>
    <row r="12" spans="1:24" ht="29.25" customHeight="1">
      <c r="A12" s="127"/>
      <c r="B12" s="284"/>
      <c r="C12" s="284"/>
      <c r="D12" s="284"/>
      <c r="E12" s="383" t="s">
        <v>396</v>
      </c>
      <c r="F12" s="297"/>
      <c r="G12" s="284"/>
      <c r="H12" s="284"/>
      <c r="I12" s="284"/>
      <c r="J12" s="284"/>
      <c r="K12" s="284"/>
      <c r="L12" s="284"/>
      <c r="M12" s="123"/>
      <c r="N12" s="123"/>
      <c r="O12" s="123"/>
      <c r="P12" s="123"/>
      <c r="Q12" s="123"/>
      <c r="R12" s="123"/>
      <c r="S12" s="123"/>
      <c r="T12" s="123"/>
      <c r="U12" s="123"/>
      <c r="V12" s="123"/>
      <c r="W12" s="123"/>
      <c r="X12" s="123"/>
    </row>
    <row r="13" spans="1:24" ht="35.25" customHeight="1">
      <c r="A13" s="127"/>
      <c r="B13" s="284"/>
      <c r="C13" s="284"/>
      <c r="D13" s="284"/>
      <c r="E13" s="376" t="s">
        <v>397</v>
      </c>
      <c r="F13" s="297"/>
      <c r="G13" s="284"/>
      <c r="H13" s="284"/>
      <c r="I13" s="284"/>
      <c r="J13" s="284"/>
      <c r="K13" s="284"/>
      <c r="L13" s="284"/>
      <c r="M13" s="123"/>
      <c r="N13" s="123"/>
      <c r="O13" s="123"/>
      <c r="P13" s="123"/>
      <c r="Q13" s="123"/>
      <c r="R13" s="123"/>
      <c r="S13" s="123"/>
      <c r="T13" s="123"/>
      <c r="U13" s="123"/>
      <c r="V13" s="123"/>
      <c r="W13" s="123"/>
      <c r="X13" s="123"/>
    </row>
    <row r="14" spans="1:24" ht="14.4">
      <c r="A14" s="127"/>
      <c r="B14" s="284"/>
      <c r="C14" s="284"/>
      <c r="D14" s="284"/>
      <c r="E14" s="376" t="s">
        <v>398</v>
      </c>
      <c r="F14" s="297"/>
      <c r="G14" s="284"/>
      <c r="H14" s="284"/>
      <c r="I14" s="284"/>
      <c r="J14" s="284"/>
      <c r="K14" s="284"/>
      <c r="L14" s="284"/>
      <c r="M14" s="123"/>
      <c r="N14" s="123"/>
      <c r="O14" s="123"/>
      <c r="P14" s="123"/>
      <c r="Q14" s="123"/>
      <c r="R14" s="123"/>
      <c r="S14" s="123"/>
      <c r="T14" s="123"/>
      <c r="U14" s="123"/>
      <c r="V14" s="123"/>
      <c r="W14" s="123"/>
      <c r="X14" s="123"/>
    </row>
    <row r="15" spans="1:24" ht="42.75" customHeight="1">
      <c r="A15" s="127"/>
      <c r="B15" s="284"/>
      <c r="C15" s="284"/>
      <c r="D15" s="284"/>
      <c r="E15" s="376" t="s">
        <v>399</v>
      </c>
      <c r="F15" s="297"/>
      <c r="G15" s="284"/>
      <c r="H15" s="284"/>
      <c r="I15" s="284"/>
      <c r="J15" s="284"/>
      <c r="K15" s="284"/>
      <c r="L15" s="284"/>
      <c r="M15" s="123"/>
      <c r="N15" s="123"/>
      <c r="O15" s="123"/>
      <c r="P15" s="123"/>
      <c r="Q15" s="123"/>
      <c r="R15" s="123"/>
      <c r="S15" s="123"/>
      <c r="T15" s="123"/>
      <c r="U15" s="123"/>
      <c r="V15" s="123"/>
      <c r="W15" s="123"/>
      <c r="X15" s="123"/>
    </row>
    <row r="16" spans="1:24" ht="37.5" customHeight="1">
      <c r="A16" s="127"/>
      <c r="B16" s="284"/>
      <c r="C16" s="284"/>
      <c r="D16" s="284"/>
      <c r="E16" s="159" t="s">
        <v>400</v>
      </c>
      <c r="F16" s="126"/>
      <c r="G16" s="284"/>
      <c r="H16" s="284"/>
      <c r="I16" s="284"/>
      <c r="J16" s="284"/>
      <c r="K16" s="284"/>
      <c r="L16" s="284"/>
      <c r="M16" s="123"/>
      <c r="N16" s="123"/>
      <c r="O16" s="123"/>
      <c r="P16" s="123"/>
      <c r="Q16" s="123"/>
      <c r="R16" s="123"/>
      <c r="S16" s="123"/>
      <c r="T16" s="123"/>
      <c r="U16" s="123"/>
      <c r="V16" s="123"/>
      <c r="W16" s="123"/>
      <c r="X16" s="123"/>
    </row>
    <row r="17" spans="1:24" ht="109.5" customHeight="1">
      <c r="A17" s="127"/>
      <c r="B17" s="285"/>
      <c r="C17" s="285"/>
      <c r="D17" s="285"/>
      <c r="E17" s="377" t="s">
        <v>401</v>
      </c>
      <c r="F17" s="299"/>
      <c r="G17" s="285"/>
      <c r="H17" s="285"/>
      <c r="I17" s="285"/>
      <c r="J17" s="285"/>
      <c r="K17" s="285"/>
      <c r="L17" s="285"/>
      <c r="M17" s="123"/>
      <c r="N17" s="123"/>
      <c r="O17" s="123"/>
      <c r="P17" s="123"/>
      <c r="Q17" s="123"/>
      <c r="R17" s="123"/>
      <c r="S17" s="123"/>
      <c r="T17" s="123"/>
      <c r="U17" s="123"/>
      <c r="V17" s="123"/>
      <c r="W17" s="123"/>
      <c r="X17" s="123"/>
    </row>
    <row r="18" spans="1:24" ht="124.5" customHeight="1">
      <c r="A18" s="127"/>
      <c r="B18" s="370" t="s">
        <v>402</v>
      </c>
      <c r="C18" s="370" t="s">
        <v>403</v>
      </c>
      <c r="D18" s="371">
        <v>8394</v>
      </c>
      <c r="E18" s="376" t="s">
        <v>404</v>
      </c>
      <c r="F18" s="297"/>
      <c r="G18" s="369" t="s">
        <v>466</v>
      </c>
      <c r="H18" s="369" t="s">
        <v>467</v>
      </c>
      <c r="I18" s="369" t="s">
        <v>468</v>
      </c>
      <c r="J18" s="379" t="s">
        <v>407</v>
      </c>
      <c r="K18" s="380" t="s">
        <v>469</v>
      </c>
      <c r="L18" s="379" t="s">
        <v>470</v>
      </c>
      <c r="M18" s="123"/>
      <c r="N18" s="123"/>
      <c r="O18" s="123"/>
      <c r="P18" s="123"/>
      <c r="Q18" s="123"/>
      <c r="R18" s="123"/>
      <c r="S18" s="123"/>
      <c r="T18" s="123"/>
      <c r="U18" s="123"/>
      <c r="V18" s="123"/>
      <c r="W18" s="123"/>
      <c r="X18" s="123"/>
    </row>
    <row r="19" spans="1:24" ht="39" customHeight="1">
      <c r="A19" s="127"/>
      <c r="B19" s="284"/>
      <c r="C19" s="284"/>
      <c r="D19" s="284"/>
      <c r="E19" s="159" t="s">
        <v>410</v>
      </c>
      <c r="F19" s="126"/>
      <c r="G19" s="284"/>
      <c r="H19" s="284"/>
      <c r="I19" s="284"/>
      <c r="J19" s="284"/>
      <c r="K19" s="284"/>
      <c r="L19" s="284"/>
      <c r="M19" s="123"/>
      <c r="N19" s="123"/>
      <c r="O19" s="123"/>
      <c r="P19" s="123"/>
      <c r="Q19" s="123"/>
      <c r="R19" s="123"/>
      <c r="S19" s="123"/>
      <c r="T19" s="123"/>
      <c r="U19" s="123"/>
      <c r="V19" s="123"/>
      <c r="W19" s="123"/>
      <c r="X19" s="123"/>
    </row>
    <row r="20" spans="1:24" ht="98.25" customHeight="1">
      <c r="A20" s="127"/>
      <c r="B20" s="284"/>
      <c r="C20" s="284"/>
      <c r="D20" s="284"/>
      <c r="E20" s="159" t="s">
        <v>400</v>
      </c>
      <c r="F20" s="126"/>
      <c r="G20" s="284"/>
      <c r="H20" s="284"/>
      <c r="I20" s="284"/>
      <c r="J20" s="284"/>
      <c r="K20" s="284"/>
      <c r="L20" s="284"/>
      <c r="M20" s="123"/>
      <c r="N20" s="123"/>
      <c r="O20" s="123"/>
      <c r="P20" s="123"/>
      <c r="Q20" s="123"/>
      <c r="R20" s="123"/>
      <c r="S20" s="123"/>
      <c r="T20" s="123"/>
      <c r="U20" s="123"/>
      <c r="V20" s="123"/>
      <c r="W20" s="123"/>
      <c r="X20" s="123"/>
    </row>
    <row r="21" spans="1:24" ht="155.25" customHeight="1">
      <c r="A21" s="127"/>
      <c r="B21" s="284"/>
      <c r="C21" s="284"/>
      <c r="D21" s="284"/>
      <c r="E21" s="376" t="s">
        <v>411</v>
      </c>
      <c r="F21" s="297"/>
      <c r="G21" s="285"/>
      <c r="H21" s="285"/>
      <c r="I21" s="285"/>
      <c r="J21" s="285"/>
      <c r="K21" s="285"/>
      <c r="L21" s="285"/>
      <c r="M21" s="123"/>
      <c r="N21" s="123"/>
      <c r="O21" s="123"/>
      <c r="P21" s="123"/>
      <c r="Q21" s="123"/>
      <c r="R21" s="123"/>
      <c r="S21" s="123"/>
      <c r="T21" s="123"/>
      <c r="U21" s="123"/>
      <c r="V21" s="123"/>
      <c r="W21" s="123"/>
      <c r="X21" s="123"/>
    </row>
    <row r="22" spans="1:24" ht="302.39999999999998">
      <c r="A22" s="127"/>
      <c r="B22" s="130" t="s">
        <v>412</v>
      </c>
      <c r="C22" s="143" t="s">
        <v>413</v>
      </c>
      <c r="D22" s="142">
        <v>15426</v>
      </c>
      <c r="E22" s="378" t="s">
        <v>414</v>
      </c>
      <c r="F22" s="281"/>
      <c r="G22" s="140" t="s">
        <v>471</v>
      </c>
      <c r="H22" s="140" t="s">
        <v>472</v>
      </c>
      <c r="I22" s="129" t="s">
        <v>473</v>
      </c>
      <c r="J22" s="157" t="s">
        <v>417</v>
      </c>
      <c r="K22" s="129" t="s">
        <v>474</v>
      </c>
      <c r="L22" s="157" t="s">
        <v>475</v>
      </c>
      <c r="M22" s="123"/>
      <c r="N22" s="123"/>
      <c r="O22" s="123"/>
      <c r="P22" s="123"/>
      <c r="Q22" s="123"/>
      <c r="R22" s="123"/>
      <c r="S22" s="123"/>
      <c r="T22" s="123"/>
      <c r="U22" s="123"/>
      <c r="V22" s="123"/>
      <c r="W22" s="123"/>
      <c r="X22" s="123"/>
    </row>
    <row r="23" spans="1:24" ht="403.2">
      <c r="A23" s="127"/>
      <c r="B23" s="160" t="s">
        <v>420</v>
      </c>
      <c r="C23" s="150" t="s">
        <v>421</v>
      </c>
      <c r="D23" s="149">
        <v>7713</v>
      </c>
      <c r="E23" s="375" t="s">
        <v>422</v>
      </c>
      <c r="F23" s="299"/>
      <c r="G23" s="140" t="s">
        <v>476</v>
      </c>
      <c r="H23" s="140" t="s">
        <v>477</v>
      </c>
      <c r="I23" s="140" t="s">
        <v>478</v>
      </c>
      <c r="J23" s="162" t="s">
        <v>425</v>
      </c>
      <c r="K23" s="129" t="s">
        <v>479</v>
      </c>
      <c r="L23" s="157" t="s">
        <v>480</v>
      </c>
      <c r="M23" s="123"/>
      <c r="N23" s="123"/>
      <c r="O23" s="123"/>
      <c r="P23" s="123"/>
      <c r="Q23" s="123"/>
      <c r="R23" s="123"/>
      <c r="S23" s="123"/>
      <c r="T23" s="123"/>
      <c r="U23" s="123"/>
      <c r="V23" s="123"/>
      <c r="W23" s="123"/>
      <c r="X23" s="123"/>
    </row>
    <row r="24" spans="1:24" ht="331.2">
      <c r="A24" s="127"/>
      <c r="B24" s="160" t="s">
        <v>428</v>
      </c>
      <c r="C24" s="150" t="s">
        <v>384</v>
      </c>
      <c r="D24" s="149">
        <v>2571</v>
      </c>
      <c r="E24" s="375" t="s">
        <v>429</v>
      </c>
      <c r="F24" s="299"/>
      <c r="G24" s="140" t="s">
        <v>481</v>
      </c>
      <c r="H24" s="140" t="s">
        <v>482</v>
      </c>
      <c r="I24" s="140" t="s">
        <v>483</v>
      </c>
      <c r="J24" s="157" t="s">
        <v>432</v>
      </c>
      <c r="K24" s="140" t="s">
        <v>484</v>
      </c>
      <c r="L24" s="157" t="s">
        <v>485</v>
      </c>
      <c r="M24" s="123"/>
      <c r="N24" s="123"/>
      <c r="O24" s="123"/>
      <c r="P24" s="123"/>
      <c r="Q24" s="123"/>
      <c r="R24" s="123"/>
      <c r="S24" s="123"/>
      <c r="T24" s="123"/>
      <c r="U24" s="123"/>
      <c r="V24" s="123"/>
      <c r="W24" s="123"/>
      <c r="X24" s="123"/>
    </row>
    <row r="25" spans="1:24" ht="403.2">
      <c r="A25" s="127"/>
      <c r="B25" s="160" t="s">
        <v>435</v>
      </c>
      <c r="C25" s="150" t="s">
        <v>436</v>
      </c>
      <c r="D25" s="149">
        <v>7713</v>
      </c>
      <c r="E25" s="375" t="s">
        <v>437</v>
      </c>
      <c r="F25" s="299"/>
      <c r="G25" s="140" t="s">
        <v>486</v>
      </c>
      <c r="H25" s="140" t="s">
        <v>487</v>
      </c>
      <c r="I25" s="140" t="s">
        <v>488</v>
      </c>
      <c r="J25" s="157" t="s">
        <v>489</v>
      </c>
      <c r="K25" s="140" t="s">
        <v>490</v>
      </c>
      <c r="L25" s="157" t="s">
        <v>491</v>
      </c>
      <c r="M25" s="123"/>
      <c r="N25" s="123"/>
      <c r="O25" s="123"/>
      <c r="P25" s="123"/>
      <c r="Q25" s="123"/>
      <c r="R25" s="123"/>
      <c r="S25" s="123"/>
      <c r="T25" s="123"/>
      <c r="U25" s="123"/>
      <c r="V25" s="123"/>
      <c r="W25" s="123"/>
      <c r="X25" s="123"/>
    </row>
    <row r="26" spans="1:24" ht="230.4">
      <c r="A26" s="127"/>
      <c r="B26" s="160" t="s">
        <v>443</v>
      </c>
      <c r="C26" s="150" t="s">
        <v>444</v>
      </c>
      <c r="D26" s="149">
        <v>10284</v>
      </c>
      <c r="E26" s="375" t="s">
        <v>445</v>
      </c>
      <c r="F26" s="299"/>
      <c r="G26" s="140" t="s">
        <v>492</v>
      </c>
      <c r="H26" s="163" t="s">
        <v>493</v>
      </c>
      <c r="I26" s="140" t="s">
        <v>494</v>
      </c>
      <c r="J26" s="157" t="s">
        <v>495</v>
      </c>
      <c r="K26" s="140" t="s">
        <v>496</v>
      </c>
      <c r="L26" s="157" t="s">
        <v>497</v>
      </c>
      <c r="M26" s="123"/>
      <c r="N26" s="123"/>
      <c r="O26" s="123"/>
      <c r="P26" s="123"/>
      <c r="Q26" s="123"/>
      <c r="R26" s="123"/>
      <c r="S26" s="123"/>
      <c r="T26" s="123"/>
      <c r="U26" s="123"/>
      <c r="V26" s="123"/>
      <c r="W26" s="123"/>
      <c r="X26" s="123"/>
    </row>
    <row r="27" spans="1:24" ht="403.2">
      <c r="A27" s="127"/>
      <c r="B27" s="160" t="s">
        <v>451</v>
      </c>
      <c r="C27" s="150" t="s">
        <v>452</v>
      </c>
      <c r="D27" s="149">
        <v>7713</v>
      </c>
      <c r="E27" s="375" t="s">
        <v>453</v>
      </c>
      <c r="F27" s="299"/>
      <c r="G27" s="140" t="s">
        <v>498</v>
      </c>
      <c r="H27" s="140" t="s">
        <v>499</v>
      </c>
      <c r="I27" s="140" t="s">
        <v>500</v>
      </c>
      <c r="J27" s="157" t="s">
        <v>456</v>
      </c>
      <c r="K27" s="129" t="s">
        <v>501</v>
      </c>
      <c r="L27" s="157" t="s">
        <v>502</v>
      </c>
      <c r="M27" s="123"/>
      <c r="N27" s="123"/>
      <c r="O27" s="123"/>
      <c r="P27" s="123"/>
      <c r="Q27" s="123"/>
      <c r="R27" s="123"/>
      <c r="S27" s="123"/>
      <c r="T27" s="123"/>
      <c r="U27" s="123"/>
      <c r="V27" s="123"/>
      <c r="W27" s="123"/>
      <c r="X27" s="123"/>
    </row>
    <row r="28" spans="1:24" ht="14.4">
      <c r="A28" s="127"/>
      <c r="B28" s="126"/>
      <c r="C28" s="126"/>
      <c r="D28" s="125"/>
      <c r="E28" s="127"/>
      <c r="F28" s="126"/>
      <c r="G28" s="126"/>
      <c r="H28" s="126"/>
      <c r="I28" s="126"/>
      <c r="J28" s="155"/>
      <c r="K28" s="126"/>
      <c r="L28" s="155"/>
      <c r="M28" s="123"/>
      <c r="N28" s="123"/>
      <c r="O28" s="123"/>
      <c r="P28" s="123"/>
      <c r="Q28" s="123"/>
      <c r="R28" s="123"/>
      <c r="S28" s="123"/>
      <c r="T28" s="123"/>
      <c r="U28" s="123"/>
      <c r="V28" s="123"/>
      <c r="W28" s="123"/>
      <c r="X28" s="123"/>
    </row>
    <row r="29" spans="1:24" ht="14.4">
      <c r="A29" s="127"/>
      <c r="B29" s="126"/>
      <c r="C29" s="126"/>
      <c r="D29" s="125"/>
      <c r="E29" s="127"/>
      <c r="F29" s="126"/>
      <c r="G29" s="126"/>
      <c r="H29" s="126"/>
      <c r="I29" s="126"/>
      <c r="J29" s="155"/>
      <c r="K29" s="126"/>
      <c r="L29" s="155"/>
      <c r="M29" s="123"/>
      <c r="N29" s="123"/>
      <c r="O29" s="123"/>
      <c r="P29" s="123"/>
      <c r="Q29" s="123"/>
      <c r="R29" s="123"/>
      <c r="S29" s="123"/>
      <c r="T29" s="123"/>
      <c r="U29" s="123"/>
      <c r="V29" s="123"/>
      <c r="W29" s="123"/>
      <c r="X29" s="123"/>
    </row>
    <row r="30" spans="1:24" ht="14.4">
      <c r="A30" s="127"/>
      <c r="B30" s="126"/>
      <c r="C30" s="126"/>
      <c r="D30" s="125"/>
      <c r="E30" s="127"/>
      <c r="F30" s="126"/>
      <c r="G30" s="126"/>
      <c r="H30" s="126"/>
      <c r="I30" s="126"/>
      <c r="J30" s="155"/>
      <c r="K30" s="126"/>
      <c r="L30" s="155"/>
      <c r="M30" s="123"/>
      <c r="N30" s="123"/>
      <c r="O30" s="123"/>
      <c r="P30" s="123"/>
      <c r="Q30" s="123"/>
      <c r="R30" s="123"/>
      <c r="S30" s="123"/>
      <c r="T30" s="123"/>
      <c r="U30" s="123"/>
      <c r="V30" s="123"/>
      <c r="W30" s="123"/>
      <c r="X30" s="123"/>
    </row>
    <row r="31" spans="1:24" ht="14.4">
      <c r="A31" s="127"/>
      <c r="B31" s="126"/>
      <c r="C31" s="126"/>
      <c r="D31" s="125"/>
      <c r="E31" s="127"/>
      <c r="F31" s="126"/>
      <c r="G31" s="126"/>
      <c r="H31" s="126"/>
      <c r="I31" s="126"/>
      <c r="J31" s="155"/>
      <c r="K31" s="126"/>
      <c r="L31" s="155"/>
      <c r="M31" s="123"/>
      <c r="N31" s="123"/>
      <c r="O31" s="123"/>
      <c r="P31" s="123"/>
      <c r="Q31" s="123"/>
      <c r="R31" s="123"/>
      <c r="S31" s="123"/>
      <c r="T31" s="123"/>
      <c r="U31" s="123"/>
      <c r="V31" s="123"/>
      <c r="W31" s="123"/>
      <c r="X31" s="123"/>
    </row>
    <row r="32" spans="1:24" ht="14.4">
      <c r="A32" s="123"/>
      <c r="B32" s="164"/>
      <c r="C32" s="164"/>
      <c r="D32" s="165"/>
      <c r="E32" s="123"/>
      <c r="F32" s="164"/>
      <c r="G32" s="164"/>
      <c r="H32" s="164"/>
      <c r="I32" s="164"/>
      <c r="J32" s="164"/>
      <c r="K32" s="164"/>
      <c r="L32" s="164"/>
      <c r="M32" s="123"/>
      <c r="N32" s="123"/>
      <c r="O32" s="123"/>
      <c r="P32" s="123"/>
      <c r="Q32" s="123"/>
      <c r="R32" s="123"/>
      <c r="S32" s="123"/>
      <c r="T32" s="123"/>
      <c r="U32" s="123"/>
      <c r="V32" s="123"/>
      <c r="W32" s="123"/>
      <c r="X32" s="123"/>
    </row>
    <row r="33" spans="1:24" ht="14.4">
      <c r="A33" s="123"/>
      <c r="B33" s="164"/>
      <c r="C33" s="164"/>
      <c r="D33" s="165"/>
      <c r="E33" s="123"/>
      <c r="F33" s="164"/>
      <c r="G33" s="164"/>
      <c r="H33" s="164"/>
      <c r="I33" s="164"/>
      <c r="J33" s="164"/>
      <c r="K33" s="164"/>
      <c r="L33" s="164"/>
      <c r="M33" s="123"/>
      <c r="N33" s="123"/>
      <c r="O33" s="123"/>
      <c r="P33" s="123"/>
      <c r="Q33" s="123"/>
      <c r="R33" s="123"/>
      <c r="S33" s="123"/>
      <c r="T33" s="123"/>
      <c r="U33" s="123"/>
      <c r="V33" s="123"/>
      <c r="W33" s="123"/>
      <c r="X33" s="123"/>
    </row>
    <row r="34" spans="1:24" ht="14.4">
      <c r="A34" s="123"/>
      <c r="B34" s="164"/>
      <c r="C34" s="164"/>
      <c r="D34" s="165"/>
      <c r="E34" s="123"/>
      <c r="F34" s="164"/>
      <c r="G34" s="164"/>
      <c r="H34" s="164"/>
      <c r="I34" s="164"/>
      <c r="J34" s="164"/>
      <c r="K34" s="164"/>
      <c r="L34" s="164"/>
      <c r="M34" s="123"/>
      <c r="N34" s="123"/>
      <c r="O34" s="123"/>
      <c r="P34" s="123"/>
      <c r="Q34" s="123"/>
      <c r="R34" s="123"/>
      <c r="S34" s="123"/>
      <c r="T34" s="123"/>
      <c r="U34" s="123"/>
      <c r="V34" s="123"/>
      <c r="W34" s="123"/>
      <c r="X34" s="123"/>
    </row>
    <row r="35" spans="1:24" ht="14.4">
      <c r="A35" s="123"/>
      <c r="B35" s="164"/>
      <c r="C35" s="164"/>
      <c r="D35" s="165"/>
      <c r="E35" s="123"/>
      <c r="F35" s="164"/>
      <c r="G35" s="164"/>
      <c r="H35" s="164"/>
      <c r="I35" s="164"/>
      <c r="J35" s="164"/>
      <c r="K35" s="164"/>
      <c r="L35" s="164"/>
      <c r="M35" s="123"/>
      <c r="N35" s="123"/>
      <c r="O35" s="123"/>
      <c r="P35" s="123"/>
      <c r="Q35" s="123"/>
      <c r="R35" s="123"/>
      <c r="S35" s="123"/>
      <c r="T35" s="123"/>
      <c r="U35" s="123"/>
      <c r="V35" s="123"/>
      <c r="W35" s="123"/>
      <c r="X35" s="123"/>
    </row>
    <row r="36" spans="1:24" ht="14.4">
      <c r="A36" s="123"/>
      <c r="B36" s="164"/>
      <c r="C36" s="164"/>
      <c r="D36" s="165"/>
      <c r="E36" s="123"/>
      <c r="F36" s="164"/>
      <c r="G36" s="164"/>
      <c r="H36" s="164"/>
      <c r="I36" s="164"/>
      <c r="J36" s="164"/>
      <c r="K36" s="164"/>
      <c r="L36" s="164"/>
      <c r="M36" s="123"/>
      <c r="N36" s="123"/>
      <c r="O36" s="123"/>
      <c r="P36" s="123"/>
      <c r="Q36" s="123"/>
      <c r="R36" s="123"/>
      <c r="S36" s="123"/>
      <c r="T36" s="123"/>
      <c r="U36" s="123"/>
      <c r="V36" s="123"/>
      <c r="W36" s="123"/>
      <c r="X36" s="123"/>
    </row>
    <row r="37" spans="1:24" ht="14.4">
      <c r="A37" s="123"/>
      <c r="B37" s="164"/>
      <c r="C37" s="164"/>
      <c r="D37" s="165"/>
      <c r="E37" s="123"/>
      <c r="F37" s="164"/>
      <c r="G37" s="164"/>
      <c r="H37" s="164"/>
      <c r="I37" s="164"/>
      <c r="J37" s="164"/>
      <c r="K37" s="164"/>
      <c r="L37" s="164"/>
      <c r="M37" s="123"/>
      <c r="N37" s="123"/>
      <c r="O37" s="123"/>
      <c r="P37" s="123"/>
      <c r="Q37" s="123"/>
      <c r="R37" s="123"/>
      <c r="S37" s="123"/>
      <c r="T37" s="123"/>
      <c r="U37" s="123"/>
      <c r="V37" s="123"/>
      <c r="W37" s="123"/>
      <c r="X37" s="123"/>
    </row>
    <row r="38" spans="1:24" ht="14.4">
      <c r="A38" s="123"/>
      <c r="B38" s="164"/>
      <c r="C38" s="164"/>
      <c r="D38" s="165"/>
      <c r="E38" s="123"/>
      <c r="F38" s="164"/>
      <c r="G38" s="164"/>
      <c r="H38" s="164"/>
      <c r="I38" s="164"/>
      <c r="J38" s="164"/>
      <c r="K38" s="164"/>
      <c r="L38" s="164"/>
      <c r="M38" s="123"/>
      <c r="N38" s="123"/>
      <c r="O38" s="123"/>
      <c r="P38" s="123"/>
      <c r="Q38" s="123"/>
      <c r="R38" s="123"/>
      <c r="S38" s="123"/>
      <c r="T38" s="123"/>
      <c r="U38" s="123"/>
      <c r="V38" s="123"/>
      <c r="W38" s="123"/>
      <c r="X38" s="123"/>
    </row>
    <row r="39" spans="1:24" ht="14.4">
      <c r="A39" s="123"/>
      <c r="B39" s="164"/>
      <c r="C39" s="164"/>
      <c r="D39" s="165"/>
      <c r="E39" s="123"/>
      <c r="F39" s="164"/>
      <c r="G39" s="164"/>
      <c r="H39" s="164"/>
      <c r="I39" s="164"/>
      <c r="J39" s="164"/>
      <c r="K39" s="164"/>
      <c r="L39" s="164"/>
      <c r="M39" s="123"/>
      <c r="N39" s="123"/>
      <c r="O39" s="123"/>
      <c r="P39" s="123"/>
      <c r="Q39" s="123"/>
      <c r="R39" s="123"/>
      <c r="S39" s="123"/>
      <c r="T39" s="123"/>
      <c r="U39" s="123"/>
      <c r="V39" s="123"/>
      <c r="W39" s="123"/>
      <c r="X39" s="123"/>
    </row>
    <row r="40" spans="1:24" ht="14.4">
      <c r="A40" s="123"/>
      <c r="B40" s="164"/>
      <c r="C40" s="164"/>
      <c r="D40" s="165"/>
      <c r="E40" s="123"/>
      <c r="F40" s="164"/>
      <c r="G40" s="164"/>
      <c r="H40" s="164"/>
      <c r="I40" s="164"/>
      <c r="J40" s="164"/>
      <c r="K40" s="164"/>
      <c r="L40" s="164"/>
      <c r="M40" s="123"/>
      <c r="N40" s="123"/>
      <c r="O40" s="123"/>
      <c r="P40" s="123"/>
      <c r="Q40" s="123"/>
      <c r="R40" s="123"/>
      <c r="S40" s="123"/>
      <c r="T40" s="123"/>
      <c r="U40" s="123"/>
      <c r="V40" s="123"/>
      <c r="W40" s="123"/>
      <c r="X40" s="123"/>
    </row>
    <row r="41" spans="1:24" ht="14.4">
      <c r="A41" s="123"/>
      <c r="B41" s="164"/>
      <c r="C41" s="164"/>
      <c r="D41" s="165"/>
      <c r="E41" s="123"/>
      <c r="F41" s="164"/>
      <c r="G41" s="164"/>
      <c r="H41" s="164"/>
      <c r="I41" s="164"/>
      <c r="J41" s="164"/>
      <c r="K41" s="164"/>
      <c r="L41" s="164"/>
      <c r="M41" s="123"/>
      <c r="N41" s="123"/>
      <c r="O41" s="123"/>
      <c r="P41" s="123"/>
      <c r="Q41" s="123"/>
      <c r="R41" s="123"/>
      <c r="S41" s="123"/>
      <c r="T41" s="123"/>
      <c r="U41" s="123"/>
      <c r="V41" s="123"/>
      <c r="W41" s="123"/>
      <c r="X41" s="123"/>
    </row>
    <row r="42" spans="1:24" ht="14.4">
      <c r="A42" s="123"/>
      <c r="B42" s="164"/>
      <c r="C42" s="164"/>
      <c r="D42" s="165"/>
      <c r="E42" s="123"/>
      <c r="F42" s="164"/>
      <c r="G42" s="164"/>
      <c r="H42" s="164"/>
      <c r="I42" s="164"/>
      <c r="J42" s="164"/>
      <c r="K42" s="164"/>
      <c r="L42" s="164"/>
      <c r="M42" s="123"/>
      <c r="N42" s="123"/>
      <c r="O42" s="123"/>
      <c r="P42" s="123"/>
      <c r="Q42" s="123"/>
      <c r="R42" s="123"/>
      <c r="S42" s="123"/>
      <c r="T42" s="123"/>
      <c r="U42" s="123"/>
      <c r="V42" s="123"/>
      <c r="W42" s="123"/>
      <c r="X42" s="123"/>
    </row>
    <row r="43" spans="1:24" ht="14.4">
      <c r="A43" s="123"/>
      <c r="B43" s="164"/>
      <c r="C43" s="164"/>
      <c r="D43" s="165"/>
      <c r="E43" s="123"/>
      <c r="F43" s="164"/>
      <c r="G43" s="164"/>
      <c r="H43" s="164"/>
      <c r="I43" s="164"/>
      <c r="J43" s="164"/>
      <c r="K43" s="164"/>
      <c r="L43" s="164"/>
      <c r="M43" s="123"/>
      <c r="N43" s="123"/>
      <c r="O43" s="123"/>
      <c r="P43" s="123"/>
      <c r="Q43" s="123"/>
      <c r="R43" s="123"/>
      <c r="S43" s="123"/>
      <c r="T43" s="123"/>
      <c r="U43" s="123"/>
      <c r="V43" s="123"/>
      <c r="W43" s="123"/>
      <c r="X43" s="123"/>
    </row>
    <row r="44" spans="1:24" ht="14.4">
      <c r="A44" s="123"/>
      <c r="B44" s="164"/>
      <c r="C44" s="164"/>
      <c r="D44" s="165"/>
      <c r="E44" s="123"/>
      <c r="F44" s="164"/>
      <c r="G44" s="164"/>
      <c r="H44" s="164"/>
      <c r="I44" s="164"/>
      <c r="J44" s="164"/>
      <c r="K44" s="164"/>
      <c r="L44" s="164"/>
      <c r="M44" s="123"/>
      <c r="N44" s="123"/>
      <c r="O44" s="123"/>
      <c r="P44" s="123"/>
      <c r="Q44" s="123"/>
      <c r="R44" s="123"/>
      <c r="S44" s="123"/>
      <c r="T44" s="123"/>
      <c r="U44" s="123"/>
      <c r="V44" s="123"/>
      <c r="W44" s="123"/>
      <c r="X44" s="123"/>
    </row>
    <row r="45" spans="1:24" ht="14.4">
      <c r="A45" s="123"/>
      <c r="B45" s="164"/>
      <c r="C45" s="164"/>
      <c r="D45" s="165"/>
      <c r="E45" s="123"/>
      <c r="F45" s="164"/>
      <c r="G45" s="164"/>
      <c r="H45" s="164"/>
      <c r="I45" s="164"/>
      <c r="J45" s="164"/>
      <c r="K45" s="164"/>
      <c r="L45" s="164"/>
      <c r="M45" s="123"/>
      <c r="N45" s="123"/>
      <c r="O45" s="123"/>
      <c r="P45" s="123"/>
      <c r="Q45" s="123"/>
      <c r="R45" s="123"/>
      <c r="S45" s="123"/>
      <c r="T45" s="123"/>
      <c r="U45" s="123"/>
      <c r="V45" s="123"/>
      <c r="W45" s="123"/>
      <c r="X45" s="123"/>
    </row>
    <row r="46" spans="1:24" ht="14.4">
      <c r="A46" s="123"/>
      <c r="B46" s="164"/>
      <c r="C46" s="164"/>
      <c r="D46" s="165"/>
      <c r="E46" s="123"/>
      <c r="F46" s="164"/>
      <c r="G46" s="164"/>
      <c r="H46" s="164"/>
      <c r="I46" s="164"/>
      <c r="J46" s="164"/>
      <c r="K46" s="164"/>
      <c r="L46" s="164"/>
      <c r="M46" s="123"/>
      <c r="N46" s="123"/>
      <c r="O46" s="123"/>
      <c r="P46" s="123"/>
      <c r="Q46" s="123"/>
      <c r="R46" s="123"/>
      <c r="S46" s="123"/>
      <c r="T46" s="123"/>
      <c r="U46" s="123"/>
      <c r="V46" s="123"/>
      <c r="W46" s="123"/>
      <c r="X46" s="123"/>
    </row>
    <row r="47" spans="1:24" ht="14.4">
      <c r="A47" s="123"/>
      <c r="B47" s="164"/>
      <c r="C47" s="164"/>
      <c r="D47" s="165"/>
      <c r="E47" s="123"/>
      <c r="F47" s="164"/>
      <c r="G47" s="164"/>
      <c r="H47" s="164"/>
      <c r="I47" s="164"/>
      <c r="J47" s="164"/>
      <c r="K47" s="164"/>
      <c r="L47" s="164"/>
      <c r="M47" s="123"/>
      <c r="N47" s="123"/>
      <c r="O47" s="123"/>
      <c r="P47" s="123"/>
      <c r="Q47" s="123"/>
      <c r="R47" s="123"/>
      <c r="S47" s="123"/>
      <c r="T47" s="123"/>
      <c r="U47" s="123"/>
      <c r="V47" s="123"/>
      <c r="W47" s="123"/>
      <c r="X47" s="123"/>
    </row>
    <row r="48" spans="1:24" ht="14.4">
      <c r="A48" s="123"/>
      <c r="B48" s="164"/>
      <c r="C48" s="164"/>
      <c r="D48" s="165"/>
      <c r="E48" s="123"/>
      <c r="F48" s="164"/>
      <c r="G48" s="164"/>
      <c r="H48" s="164"/>
      <c r="I48" s="164"/>
      <c r="J48" s="164"/>
      <c r="K48" s="164"/>
      <c r="L48" s="164"/>
      <c r="M48" s="123"/>
      <c r="N48" s="123"/>
      <c r="O48" s="123"/>
      <c r="P48" s="123"/>
      <c r="Q48" s="123"/>
      <c r="R48" s="123"/>
      <c r="S48" s="123"/>
      <c r="T48" s="123"/>
      <c r="U48" s="123"/>
      <c r="V48" s="123"/>
      <c r="W48" s="123"/>
      <c r="X48" s="123"/>
    </row>
    <row r="49" spans="1:24" ht="14.4">
      <c r="A49" s="123"/>
      <c r="B49" s="164"/>
      <c r="C49" s="164"/>
      <c r="D49" s="165"/>
      <c r="E49" s="123"/>
      <c r="F49" s="164"/>
      <c r="G49" s="164"/>
      <c r="H49" s="164"/>
      <c r="I49" s="164"/>
      <c r="J49" s="164"/>
      <c r="K49" s="164"/>
      <c r="L49" s="164"/>
      <c r="M49" s="123"/>
      <c r="N49" s="123"/>
      <c r="O49" s="123"/>
      <c r="P49" s="123"/>
      <c r="Q49" s="123"/>
      <c r="R49" s="123"/>
      <c r="S49" s="123"/>
      <c r="T49" s="123"/>
      <c r="U49" s="123"/>
      <c r="V49" s="123"/>
      <c r="W49" s="123"/>
      <c r="X49" s="123"/>
    </row>
    <row r="50" spans="1:24" ht="14.4">
      <c r="A50" s="123"/>
      <c r="B50" s="164"/>
      <c r="C50" s="164"/>
      <c r="D50" s="165"/>
      <c r="E50" s="123"/>
      <c r="F50" s="164"/>
      <c r="G50" s="164"/>
      <c r="H50" s="164"/>
      <c r="I50" s="164"/>
      <c r="J50" s="164"/>
      <c r="K50" s="164"/>
      <c r="L50" s="164"/>
      <c r="M50" s="123"/>
      <c r="N50" s="123"/>
      <c r="O50" s="123"/>
      <c r="P50" s="123"/>
      <c r="Q50" s="123"/>
      <c r="R50" s="123"/>
      <c r="S50" s="123"/>
      <c r="T50" s="123"/>
      <c r="U50" s="123"/>
      <c r="V50" s="123"/>
      <c r="W50" s="123"/>
      <c r="X50" s="123"/>
    </row>
    <row r="51" spans="1:24" ht="14.4">
      <c r="A51" s="123"/>
      <c r="B51" s="164"/>
      <c r="C51" s="164"/>
      <c r="D51" s="165"/>
      <c r="E51" s="123"/>
      <c r="F51" s="164"/>
      <c r="G51" s="164"/>
      <c r="H51" s="164"/>
      <c r="I51" s="164"/>
      <c r="J51" s="164"/>
      <c r="K51" s="164"/>
      <c r="L51" s="164"/>
      <c r="M51" s="123"/>
      <c r="N51" s="123"/>
      <c r="O51" s="123"/>
      <c r="P51" s="123"/>
      <c r="Q51" s="123"/>
      <c r="R51" s="123"/>
      <c r="S51" s="123"/>
      <c r="T51" s="123"/>
      <c r="U51" s="123"/>
      <c r="V51" s="123"/>
      <c r="W51" s="123"/>
      <c r="X51" s="123"/>
    </row>
    <row r="52" spans="1:24" ht="14.4">
      <c r="A52" s="123"/>
      <c r="B52" s="164"/>
      <c r="C52" s="164"/>
      <c r="D52" s="165"/>
      <c r="E52" s="123"/>
      <c r="F52" s="164"/>
      <c r="G52" s="164"/>
      <c r="H52" s="164"/>
      <c r="I52" s="164"/>
      <c r="J52" s="164"/>
      <c r="K52" s="164"/>
      <c r="L52" s="164"/>
      <c r="M52" s="123"/>
      <c r="N52" s="123"/>
      <c r="O52" s="123"/>
      <c r="P52" s="123"/>
      <c r="Q52" s="123"/>
      <c r="R52" s="123"/>
      <c r="S52" s="123"/>
      <c r="T52" s="123"/>
      <c r="U52" s="123"/>
      <c r="V52" s="123"/>
      <c r="W52" s="123"/>
      <c r="X52" s="123"/>
    </row>
    <row r="53" spans="1:24" ht="14.4">
      <c r="A53" s="123"/>
      <c r="B53" s="164"/>
      <c r="C53" s="164"/>
      <c r="D53" s="165"/>
      <c r="E53" s="123"/>
      <c r="F53" s="164"/>
      <c r="G53" s="164"/>
      <c r="H53" s="164"/>
      <c r="I53" s="164"/>
      <c r="J53" s="164"/>
      <c r="K53" s="164"/>
      <c r="L53" s="164"/>
      <c r="M53" s="123"/>
      <c r="N53" s="123"/>
      <c r="O53" s="123"/>
      <c r="P53" s="123"/>
      <c r="Q53" s="123"/>
      <c r="R53" s="123"/>
      <c r="S53" s="123"/>
      <c r="T53" s="123"/>
      <c r="U53" s="123"/>
      <c r="V53" s="123"/>
      <c r="W53" s="123"/>
      <c r="X53" s="123"/>
    </row>
    <row r="54" spans="1:24" ht="14.4">
      <c r="A54" s="123"/>
      <c r="B54" s="164"/>
      <c r="C54" s="164"/>
      <c r="D54" s="165"/>
      <c r="E54" s="123"/>
      <c r="F54" s="164"/>
      <c r="G54" s="164"/>
      <c r="H54" s="164"/>
      <c r="I54" s="164"/>
      <c r="J54" s="164"/>
      <c r="K54" s="164"/>
      <c r="L54" s="164"/>
      <c r="M54" s="123"/>
      <c r="N54" s="123"/>
      <c r="O54" s="123"/>
      <c r="P54" s="123"/>
      <c r="Q54" s="123"/>
      <c r="R54" s="123"/>
      <c r="S54" s="123"/>
      <c r="T54" s="123"/>
      <c r="U54" s="123"/>
      <c r="V54" s="123"/>
      <c r="W54" s="123"/>
      <c r="X54" s="123"/>
    </row>
    <row r="55" spans="1:24" ht="14.4">
      <c r="A55" s="123"/>
      <c r="B55" s="164"/>
      <c r="C55" s="164"/>
      <c r="D55" s="165"/>
      <c r="E55" s="123"/>
      <c r="F55" s="164"/>
      <c r="G55" s="164"/>
      <c r="H55" s="164"/>
      <c r="I55" s="164"/>
      <c r="J55" s="164"/>
      <c r="K55" s="164"/>
      <c r="L55" s="164"/>
      <c r="M55" s="123"/>
      <c r="N55" s="123"/>
      <c r="O55" s="123"/>
      <c r="P55" s="123"/>
      <c r="Q55" s="123"/>
      <c r="R55" s="123"/>
      <c r="S55" s="123"/>
      <c r="T55" s="123"/>
      <c r="U55" s="123"/>
      <c r="V55" s="123"/>
      <c r="W55" s="123"/>
      <c r="X55" s="123"/>
    </row>
    <row r="56" spans="1:24" ht="14.4">
      <c r="A56" s="123"/>
      <c r="B56" s="164"/>
      <c r="C56" s="164"/>
      <c r="D56" s="165"/>
      <c r="E56" s="123"/>
      <c r="F56" s="164"/>
      <c r="G56" s="164"/>
      <c r="H56" s="164"/>
      <c r="I56" s="164"/>
      <c r="J56" s="164"/>
      <c r="K56" s="164"/>
      <c r="L56" s="164"/>
      <c r="M56" s="123"/>
      <c r="N56" s="123"/>
      <c r="O56" s="123"/>
      <c r="P56" s="123"/>
      <c r="Q56" s="123"/>
      <c r="R56" s="123"/>
      <c r="S56" s="123"/>
      <c r="T56" s="123"/>
      <c r="U56" s="123"/>
      <c r="V56" s="123"/>
      <c r="W56" s="123"/>
      <c r="X56" s="123"/>
    </row>
    <row r="57" spans="1:24" ht="14.4">
      <c r="A57" s="123"/>
      <c r="B57" s="164"/>
      <c r="C57" s="164"/>
      <c r="D57" s="165"/>
      <c r="E57" s="123"/>
      <c r="F57" s="164"/>
      <c r="G57" s="164"/>
      <c r="H57" s="164"/>
      <c r="I57" s="164"/>
      <c r="J57" s="164"/>
      <c r="K57" s="164"/>
      <c r="L57" s="164"/>
      <c r="M57" s="123"/>
      <c r="N57" s="123"/>
      <c r="O57" s="123"/>
      <c r="P57" s="123"/>
      <c r="Q57" s="123"/>
      <c r="R57" s="123"/>
      <c r="S57" s="123"/>
      <c r="T57" s="123"/>
      <c r="U57" s="123"/>
      <c r="V57" s="123"/>
      <c r="W57" s="123"/>
      <c r="X57" s="123"/>
    </row>
    <row r="58" spans="1:24" ht="14.4">
      <c r="A58" s="123"/>
      <c r="B58" s="164"/>
      <c r="C58" s="164"/>
      <c r="D58" s="165"/>
      <c r="E58" s="123"/>
      <c r="F58" s="164"/>
      <c r="G58" s="164"/>
      <c r="H58" s="164"/>
      <c r="I58" s="164"/>
      <c r="J58" s="164"/>
      <c r="K58" s="164"/>
      <c r="L58" s="164"/>
      <c r="M58" s="123"/>
      <c r="N58" s="123"/>
      <c r="O58" s="123"/>
      <c r="P58" s="123"/>
      <c r="Q58" s="123"/>
      <c r="R58" s="123"/>
      <c r="S58" s="123"/>
      <c r="T58" s="123"/>
      <c r="U58" s="123"/>
      <c r="V58" s="123"/>
      <c r="W58" s="123"/>
      <c r="X58" s="123"/>
    </row>
    <row r="59" spans="1:24" ht="14.4">
      <c r="A59" s="123"/>
      <c r="B59" s="164"/>
      <c r="C59" s="164"/>
      <c r="D59" s="165"/>
      <c r="E59" s="123"/>
      <c r="F59" s="164"/>
      <c r="G59" s="164"/>
      <c r="H59" s="164"/>
      <c r="I59" s="164"/>
      <c r="J59" s="164"/>
      <c r="K59" s="164"/>
      <c r="L59" s="164"/>
      <c r="M59" s="123"/>
      <c r="N59" s="123"/>
      <c r="O59" s="123"/>
      <c r="P59" s="123"/>
      <c r="Q59" s="123"/>
      <c r="R59" s="123"/>
      <c r="S59" s="123"/>
      <c r="T59" s="123"/>
      <c r="U59" s="123"/>
      <c r="V59" s="123"/>
      <c r="W59" s="123"/>
      <c r="X59" s="123"/>
    </row>
    <row r="60" spans="1:24" ht="14.4">
      <c r="A60" s="123"/>
      <c r="B60" s="164"/>
      <c r="C60" s="164"/>
      <c r="D60" s="165"/>
      <c r="E60" s="123"/>
      <c r="F60" s="164"/>
      <c r="G60" s="164"/>
      <c r="H60" s="164"/>
      <c r="I60" s="164"/>
      <c r="J60" s="164"/>
      <c r="K60" s="164"/>
      <c r="L60" s="164"/>
      <c r="M60" s="123"/>
      <c r="N60" s="123"/>
      <c r="O60" s="123"/>
      <c r="P60" s="123"/>
      <c r="Q60" s="123"/>
      <c r="R60" s="123"/>
      <c r="S60" s="123"/>
      <c r="T60" s="123"/>
      <c r="U60" s="123"/>
      <c r="V60" s="123"/>
      <c r="W60" s="123"/>
      <c r="X60" s="123"/>
    </row>
    <row r="61" spans="1:24" ht="14.4">
      <c r="A61" s="123"/>
      <c r="B61" s="164"/>
      <c r="C61" s="164"/>
      <c r="D61" s="165"/>
      <c r="E61" s="123"/>
      <c r="F61" s="164"/>
      <c r="G61" s="164"/>
      <c r="H61" s="164"/>
      <c r="I61" s="164"/>
      <c r="J61" s="164"/>
      <c r="K61" s="164"/>
      <c r="L61" s="164"/>
      <c r="M61" s="123"/>
      <c r="N61" s="123"/>
      <c r="O61" s="123"/>
      <c r="P61" s="123"/>
      <c r="Q61" s="123"/>
      <c r="R61" s="123"/>
      <c r="S61" s="123"/>
      <c r="T61" s="123"/>
      <c r="U61" s="123"/>
      <c r="V61" s="123"/>
      <c r="W61" s="123"/>
      <c r="X61" s="123"/>
    </row>
    <row r="62" spans="1:24" ht="14.4">
      <c r="A62" s="123"/>
      <c r="B62" s="164"/>
      <c r="C62" s="164"/>
      <c r="D62" s="165"/>
      <c r="E62" s="123"/>
      <c r="F62" s="164"/>
      <c r="G62" s="164"/>
      <c r="H62" s="164"/>
      <c r="I62" s="164"/>
      <c r="J62" s="164"/>
      <c r="K62" s="164"/>
      <c r="L62" s="164"/>
      <c r="M62" s="123"/>
      <c r="N62" s="123"/>
      <c r="O62" s="123"/>
      <c r="P62" s="123"/>
      <c r="Q62" s="123"/>
      <c r="R62" s="123"/>
      <c r="S62" s="123"/>
      <c r="T62" s="123"/>
      <c r="U62" s="123"/>
      <c r="V62" s="123"/>
      <c r="W62" s="123"/>
      <c r="X62" s="123"/>
    </row>
    <row r="63" spans="1:24" ht="14.4">
      <c r="A63" s="123"/>
      <c r="B63" s="164"/>
      <c r="C63" s="164"/>
      <c r="D63" s="165"/>
      <c r="E63" s="123"/>
      <c r="F63" s="164"/>
      <c r="G63" s="164"/>
      <c r="H63" s="164"/>
      <c r="I63" s="164"/>
      <c r="J63" s="164"/>
      <c r="K63" s="164"/>
      <c r="L63" s="164"/>
      <c r="M63" s="123"/>
      <c r="N63" s="123"/>
      <c r="O63" s="123"/>
      <c r="P63" s="123"/>
      <c r="Q63" s="123"/>
      <c r="R63" s="123"/>
      <c r="S63" s="123"/>
      <c r="T63" s="123"/>
      <c r="U63" s="123"/>
      <c r="V63" s="123"/>
      <c r="W63" s="123"/>
      <c r="X63" s="123"/>
    </row>
    <row r="64" spans="1:24" ht="14.4">
      <c r="A64" s="123"/>
      <c r="B64" s="164"/>
      <c r="C64" s="164"/>
      <c r="D64" s="165"/>
      <c r="E64" s="123"/>
      <c r="F64" s="164"/>
      <c r="G64" s="164"/>
      <c r="H64" s="164"/>
      <c r="I64" s="164"/>
      <c r="J64" s="164"/>
      <c r="K64" s="164"/>
      <c r="L64" s="164"/>
      <c r="M64" s="123"/>
      <c r="N64" s="123"/>
      <c r="O64" s="123"/>
      <c r="P64" s="123"/>
      <c r="Q64" s="123"/>
      <c r="R64" s="123"/>
      <c r="S64" s="123"/>
      <c r="T64" s="123"/>
      <c r="U64" s="123"/>
      <c r="V64" s="123"/>
      <c r="W64" s="123"/>
      <c r="X64" s="123"/>
    </row>
    <row r="65" spans="1:24" ht="14.4">
      <c r="A65" s="123"/>
      <c r="B65" s="164"/>
      <c r="C65" s="164"/>
      <c r="D65" s="165"/>
      <c r="E65" s="123"/>
      <c r="F65" s="164"/>
      <c r="G65" s="164"/>
      <c r="H65" s="164"/>
      <c r="I65" s="164"/>
      <c r="J65" s="164"/>
      <c r="K65" s="164"/>
      <c r="L65" s="164"/>
      <c r="M65" s="123"/>
      <c r="N65" s="123"/>
      <c r="O65" s="123"/>
      <c r="P65" s="123"/>
      <c r="Q65" s="123"/>
      <c r="R65" s="123"/>
      <c r="S65" s="123"/>
      <c r="T65" s="123"/>
      <c r="U65" s="123"/>
      <c r="V65" s="123"/>
      <c r="W65" s="123"/>
      <c r="X65" s="123"/>
    </row>
    <row r="66" spans="1:24" ht="14.4">
      <c r="A66" s="123"/>
      <c r="B66" s="164"/>
      <c r="C66" s="164"/>
      <c r="D66" s="165"/>
      <c r="E66" s="123"/>
      <c r="F66" s="164"/>
      <c r="G66" s="164"/>
      <c r="H66" s="164"/>
      <c r="I66" s="164"/>
      <c r="J66" s="164"/>
      <c r="K66" s="164"/>
      <c r="L66" s="164"/>
      <c r="M66" s="123"/>
      <c r="N66" s="123"/>
      <c r="O66" s="123"/>
      <c r="P66" s="123"/>
      <c r="Q66" s="123"/>
      <c r="R66" s="123"/>
      <c r="S66" s="123"/>
      <c r="T66" s="123"/>
      <c r="U66" s="123"/>
      <c r="V66" s="123"/>
      <c r="W66" s="123"/>
      <c r="X66" s="123"/>
    </row>
    <row r="67" spans="1:24" ht="14.4">
      <c r="A67" s="123"/>
      <c r="B67" s="164"/>
      <c r="C67" s="164"/>
      <c r="D67" s="165"/>
      <c r="E67" s="123"/>
      <c r="F67" s="164"/>
      <c r="G67" s="164"/>
      <c r="H67" s="164"/>
      <c r="I67" s="164"/>
      <c r="J67" s="164"/>
      <c r="K67" s="164"/>
      <c r="L67" s="164"/>
      <c r="M67" s="123"/>
      <c r="N67" s="123"/>
      <c r="O67" s="123"/>
      <c r="P67" s="123"/>
      <c r="Q67" s="123"/>
      <c r="R67" s="123"/>
      <c r="S67" s="123"/>
      <c r="T67" s="123"/>
      <c r="U67" s="123"/>
      <c r="V67" s="123"/>
      <c r="W67" s="123"/>
      <c r="X67" s="123"/>
    </row>
    <row r="68" spans="1:24" ht="14.4">
      <c r="A68" s="123"/>
      <c r="B68" s="164"/>
      <c r="C68" s="164"/>
      <c r="D68" s="165"/>
      <c r="E68" s="123"/>
      <c r="F68" s="164"/>
      <c r="G68" s="164"/>
      <c r="H68" s="164"/>
      <c r="I68" s="164"/>
      <c r="J68" s="164"/>
      <c r="K68" s="164"/>
      <c r="L68" s="164"/>
      <c r="M68" s="123"/>
      <c r="N68" s="123"/>
      <c r="O68" s="123"/>
      <c r="P68" s="123"/>
      <c r="Q68" s="123"/>
      <c r="R68" s="123"/>
      <c r="S68" s="123"/>
      <c r="T68" s="123"/>
      <c r="U68" s="123"/>
      <c r="V68" s="123"/>
      <c r="W68" s="123"/>
      <c r="X68" s="123"/>
    </row>
    <row r="69" spans="1:24" ht="14.4">
      <c r="A69" s="123"/>
      <c r="B69" s="164"/>
      <c r="C69" s="164"/>
      <c r="D69" s="165"/>
      <c r="E69" s="123"/>
      <c r="F69" s="164"/>
      <c r="G69" s="164"/>
      <c r="H69" s="164"/>
      <c r="I69" s="164"/>
      <c r="J69" s="164"/>
      <c r="K69" s="164"/>
      <c r="L69" s="164"/>
      <c r="M69" s="123"/>
      <c r="N69" s="123"/>
      <c r="O69" s="123"/>
      <c r="P69" s="123"/>
      <c r="Q69" s="123"/>
      <c r="R69" s="123"/>
      <c r="S69" s="123"/>
      <c r="T69" s="123"/>
      <c r="U69" s="123"/>
      <c r="V69" s="123"/>
      <c r="W69" s="123"/>
      <c r="X69" s="123"/>
    </row>
    <row r="70" spans="1:24" ht="14.4">
      <c r="A70" s="123"/>
      <c r="B70" s="164"/>
      <c r="C70" s="164"/>
      <c r="D70" s="165"/>
      <c r="E70" s="123"/>
      <c r="F70" s="164"/>
      <c r="G70" s="164"/>
      <c r="H70" s="164"/>
      <c r="I70" s="164"/>
      <c r="J70" s="164"/>
      <c r="K70" s="164"/>
      <c r="L70" s="164"/>
      <c r="M70" s="123"/>
      <c r="N70" s="123"/>
      <c r="O70" s="123"/>
      <c r="P70" s="123"/>
      <c r="Q70" s="123"/>
      <c r="R70" s="123"/>
      <c r="S70" s="123"/>
      <c r="T70" s="123"/>
      <c r="U70" s="123"/>
      <c r="V70" s="123"/>
      <c r="W70" s="123"/>
      <c r="X70" s="123"/>
    </row>
    <row r="71" spans="1:24" ht="14.4">
      <c r="A71" s="123"/>
      <c r="B71" s="164"/>
      <c r="C71" s="164"/>
      <c r="D71" s="165"/>
      <c r="E71" s="123"/>
      <c r="F71" s="164"/>
      <c r="G71" s="164"/>
      <c r="H71" s="164"/>
      <c r="I71" s="164"/>
      <c r="J71" s="164"/>
      <c r="K71" s="164"/>
      <c r="L71" s="164"/>
      <c r="M71" s="123"/>
      <c r="N71" s="123"/>
      <c r="O71" s="123"/>
      <c r="P71" s="123"/>
      <c r="Q71" s="123"/>
      <c r="R71" s="123"/>
      <c r="S71" s="123"/>
      <c r="T71" s="123"/>
      <c r="U71" s="123"/>
      <c r="V71" s="123"/>
      <c r="W71" s="123"/>
      <c r="X71" s="123"/>
    </row>
    <row r="72" spans="1:24" ht="14.4">
      <c r="A72" s="123"/>
      <c r="B72" s="164"/>
      <c r="C72" s="164"/>
      <c r="D72" s="165"/>
      <c r="E72" s="123"/>
      <c r="F72" s="164"/>
      <c r="G72" s="164"/>
      <c r="H72" s="164"/>
      <c r="I72" s="164"/>
      <c r="J72" s="164"/>
      <c r="K72" s="164"/>
      <c r="L72" s="164"/>
      <c r="M72" s="123"/>
      <c r="N72" s="123"/>
      <c r="O72" s="123"/>
      <c r="P72" s="123"/>
      <c r="Q72" s="123"/>
      <c r="R72" s="123"/>
      <c r="S72" s="123"/>
      <c r="T72" s="123"/>
      <c r="U72" s="123"/>
      <c r="V72" s="123"/>
      <c r="W72" s="123"/>
      <c r="X72" s="123"/>
    </row>
    <row r="73" spans="1:24" ht="14.4">
      <c r="A73" s="123"/>
      <c r="B73" s="164"/>
      <c r="C73" s="164"/>
      <c r="D73" s="165"/>
      <c r="E73" s="123"/>
      <c r="F73" s="164"/>
      <c r="G73" s="164"/>
      <c r="H73" s="164"/>
      <c r="I73" s="164"/>
      <c r="J73" s="164"/>
      <c r="K73" s="164"/>
      <c r="L73" s="164"/>
      <c r="M73" s="123"/>
      <c r="N73" s="123"/>
      <c r="O73" s="123"/>
      <c r="P73" s="123"/>
      <c r="Q73" s="123"/>
      <c r="R73" s="123"/>
      <c r="S73" s="123"/>
      <c r="T73" s="123"/>
      <c r="U73" s="123"/>
      <c r="V73" s="123"/>
      <c r="W73" s="123"/>
      <c r="X73" s="123"/>
    </row>
    <row r="74" spans="1:24" ht="14.4">
      <c r="A74" s="123"/>
      <c r="B74" s="164"/>
      <c r="C74" s="164"/>
      <c r="D74" s="165"/>
      <c r="E74" s="123"/>
      <c r="F74" s="164"/>
      <c r="G74" s="164"/>
      <c r="H74" s="164"/>
      <c r="I74" s="164"/>
      <c r="J74" s="164"/>
      <c r="K74" s="164"/>
      <c r="L74" s="164"/>
      <c r="M74" s="123"/>
      <c r="N74" s="123"/>
      <c r="O74" s="123"/>
      <c r="P74" s="123"/>
      <c r="Q74" s="123"/>
      <c r="R74" s="123"/>
      <c r="S74" s="123"/>
      <c r="T74" s="123"/>
      <c r="U74" s="123"/>
      <c r="V74" s="123"/>
      <c r="W74" s="123"/>
      <c r="X74" s="123"/>
    </row>
    <row r="75" spans="1:24" ht="14.4">
      <c r="A75" s="123"/>
      <c r="B75" s="164"/>
      <c r="C75" s="164"/>
      <c r="D75" s="165"/>
      <c r="E75" s="123"/>
      <c r="F75" s="164"/>
      <c r="G75" s="164"/>
      <c r="H75" s="164"/>
      <c r="I75" s="164"/>
      <c r="J75" s="164"/>
      <c r="K75" s="164"/>
      <c r="L75" s="164"/>
      <c r="M75" s="123"/>
      <c r="N75" s="123"/>
      <c r="O75" s="123"/>
      <c r="P75" s="123"/>
      <c r="Q75" s="123"/>
      <c r="R75" s="123"/>
      <c r="S75" s="123"/>
      <c r="T75" s="123"/>
      <c r="U75" s="123"/>
      <c r="V75" s="123"/>
      <c r="W75" s="123"/>
      <c r="X75" s="123"/>
    </row>
    <row r="76" spans="1:24" ht="14.4">
      <c r="A76" s="123"/>
      <c r="B76" s="164"/>
      <c r="C76" s="164"/>
      <c r="D76" s="165"/>
      <c r="E76" s="123"/>
      <c r="F76" s="164"/>
      <c r="G76" s="164"/>
      <c r="H76" s="164"/>
      <c r="I76" s="164"/>
      <c r="J76" s="164"/>
      <c r="K76" s="164"/>
      <c r="L76" s="164"/>
      <c r="M76" s="123"/>
      <c r="N76" s="123"/>
      <c r="O76" s="123"/>
      <c r="P76" s="123"/>
      <c r="Q76" s="123"/>
      <c r="R76" s="123"/>
      <c r="S76" s="123"/>
      <c r="T76" s="123"/>
      <c r="U76" s="123"/>
      <c r="V76" s="123"/>
      <c r="W76" s="123"/>
      <c r="X76" s="123"/>
    </row>
    <row r="77" spans="1:24" ht="14.4">
      <c r="A77" s="123"/>
      <c r="B77" s="164"/>
      <c r="C77" s="164"/>
      <c r="D77" s="165"/>
      <c r="E77" s="123"/>
      <c r="F77" s="164"/>
      <c r="G77" s="164"/>
      <c r="H77" s="164"/>
      <c r="I77" s="164"/>
      <c r="J77" s="164"/>
      <c r="K77" s="164"/>
      <c r="L77" s="164"/>
      <c r="M77" s="123"/>
      <c r="N77" s="123"/>
      <c r="O77" s="123"/>
      <c r="P77" s="123"/>
      <c r="Q77" s="123"/>
      <c r="R77" s="123"/>
      <c r="S77" s="123"/>
      <c r="T77" s="123"/>
      <c r="U77" s="123"/>
      <c r="V77" s="123"/>
      <c r="W77" s="123"/>
      <c r="X77" s="123"/>
    </row>
    <row r="78" spans="1:24" ht="14.4">
      <c r="A78" s="123"/>
      <c r="B78" s="164"/>
      <c r="C78" s="164"/>
      <c r="D78" s="165"/>
      <c r="E78" s="123"/>
      <c r="F78" s="164"/>
      <c r="G78" s="164"/>
      <c r="H78" s="164"/>
      <c r="I78" s="164"/>
      <c r="J78" s="164"/>
      <c r="K78" s="164"/>
      <c r="L78" s="164"/>
      <c r="M78" s="123"/>
      <c r="N78" s="123"/>
      <c r="O78" s="123"/>
      <c r="P78" s="123"/>
      <c r="Q78" s="123"/>
      <c r="R78" s="123"/>
      <c r="S78" s="123"/>
      <c r="T78" s="123"/>
      <c r="U78" s="123"/>
      <c r="V78" s="123"/>
      <c r="W78" s="123"/>
      <c r="X78" s="123"/>
    </row>
    <row r="79" spans="1:24" ht="14.4">
      <c r="A79" s="123"/>
      <c r="B79" s="164"/>
      <c r="C79" s="164"/>
      <c r="D79" s="165"/>
      <c r="E79" s="123"/>
      <c r="F79" s="164"/>
      <c r="G79" s="164"/>
      <c r="H79" s="164"/>
      <c r="I79" s="164"/>
      <c r="J79" s="164"/>
      <c r="K79" s="164"/>
      <c r="L79" s="164"/>
      <c r="M79" s="123"/>
      <c r="N79" s="123"/>
      <c r="O79" s="123"/>
      <c r="P79" s="123"/>
      <c r="Q79" s="123"/>
      <c r="R79" s="123"/>
      <c r="S79" s="123"/>
      <c r="T79" s="123"/>
      <c r="U79" s="123"/>
      <c r="V79" s="123"/>
      <c r="W79" s="123"/>
      <c r="X79" s="123"/>
    </row>
    <row r="80" spans="1:24" ht="14.4">
      <c r="A80" s="123"/>
      <c r="B80" s="164"/>
      <c r="C80" s="164"/>
      <c r="D80" s="165"/>
      <c r="E80" s="123"/>
      <c r="F80" s="164"/>
      <c r="G80" s="164"/>
      <c r="H80" s="164"/>
      <c r="I80" s="164"/>
      <c r="J80" s="164"/>
      <c r="K80" s="164"/>
      <c r="L80" s="164"/>
      <c r="M80" s="123"/>
      <c r="N80" s="123"/>
      <c r="O80" s="123"/>
      <c r="P80" s="123"/>
      <c r="Q80" s="123"/>
      <c r="R80" s="123"/>
      <c r="S80" s="123"/>
      <c r="T80" s="123"/>
      <c r="U80" s="123"/>
      <c r="V80" s="123"/>
      <c r="W80" s="123"/>
      <c r="X80" s="123"/>
    </row>
    <row r="81" spans="1:24" ht="14.4">
      <c r="A81" s="123"/>
      <c r="B81" s="164"/>
      <c r="C81" s="164"/>
      <c r="D81" s="165"/>
      <c r="E81" s="123"/>
      <c r="F81" s="164"/>
      <c r="G81" s="164"/>
      <c r="H81" s="164"/>
      <c r="I81" s="164"/>
      <c r="J81" s="164"/>
      <c r="K81" s="164"/>
      <c r="L81" s="164"/>
      <c r="M81" s="123"/>
      <c r="N81" s="123"/>
      <c r="O81" s="123"/>
      <c r="P81" s="123"/>
      <c r="Q81" s="123"/>
      <c r="R81" s="123"/>
      <c r="S81" s="123"/>
      <c r="T81" s="123"/>
      <c r="U81" s="123"/>
      <c r="V81" s="123"/>
      <c r="W81" s="123"/>
      <c r="X81" s="123"/>
    </row>
    <row r="82" spans="1:24" ht="14.4">
      <c r="A82" s="123"/>
      <c r="B82" s="164"/>
      <c r="C82" s="164"/>
      <c r="D82" s="165"/>
      <c r="E82" s="123"/>
      <c r="F82" s="164"/>
      <c r="G82" s="164"/>
      <c r="H82" s="164"/>
      <c r="I82" s="164"/>
      <c r="J82" s="164"/>
      <c r="K82" s="164"/>
      <c r="L82" s="164"/>
      <c r="M82" s="123"/>
      <c r="N82" s="123"/>
      <c r="O82" s="123"/>
      <c r="P82" s="123"/>
      <c r="Q82" s="123"/>
      <c r="R82" s="123"/>
      <c r="S82" s="123"/>
      <c r="T82" s="123"/>
      <c r="U82" s="123"/>
      <c r="V82" s="123"/>
      <c r="W82" s="123"/>
      <c r="X82" s="123"/>
    </row>
    <row r="83" spans="1:24" ht="14.4">
      <c r="A83" s="123"/>
      <c r="B83" s="164"/>
      <c r="C83" s="164"/>
      <c r="D83" s="165"/>
      <c r="E83" s="123"/>
      <c r="F83" s="164"/>
      <c r="G83" s="164"/>
      <c r="H83" s="164"/>
      <c r="I83" s="164"/>
      <c r="J83" s="164"/>
      <c r="K83" s="164"/>
      <c r="L83" s="164"/>
      <c r="M83" s="123"/>
      <c r="N83" s="123"/>
      <c r="O83" s="123"/>
      <c r="P83" s="123"/>
      <c r="Q83" s="123"/>
      <c r="R83" s="123"/>
      <c r="S83" s="123"/>
      <c r="T83" s="123"/>
      <c r="U83" s="123"/>
      <c r="V83" s="123"/>
      <c r="W83" s="123"/>
      <c r="X83" s="123"/>
    </row>
    <row r="84" spans="1:24" ht="14.4">
      <c r="A84" s="123"/>
      <c r="B84" s="164"/>
      <c r="C84" s="164"/>
      <c r="D84" s="165"/>
      <c r="E84" s="123"/>
      <c r="F84" s="164"/>
      <c r="G84" s="164"/>
      <c r="H84" s="164"/>
      <c r="I84" s="164"/>
      <c r="J84" s="164"/>
      <c r="K84" s="164"/>
      <c r="L84" s="164"/>
      <c r="M84" s="123"/>
      <c r="N84" s="123"/>
      <c r="O84" s="123"/>
      <c r="P84" s="123"/>
      <c r="Q84" s="123"/>
      <c r="R84" s="123"/>
      <c r="S84" s="123"/>
      <c r="T84" s="123"/>
      <c r="U84" s="123"/>
      <c r="V84" s="123"/>
      <c r="W84" s="123"/>
      <c r="X84" s="123"/>
    </row>
    <row r="85" spans="1:24" ht="14.4">
      <c r="A85" s="123"/>
      <c r="B85" s="164"/>
      <c r="C85" s="164"/>
      <c r="D85" s="165"/>
      <c r="E85" s="123"/>
      <c r="F85" s="164"/>
      <c r="G85" s="164"/>
      <c r="H85" s="164"/>
      <c r="I85" s="164"/>
      <c r="J85" s="164"/>
      <c r="K85" s="164"/>
      <c r="L85" s="164"/>
      <c r="M85" s="123"/>
      <c r="N85" s="123"/>
      <c r="O85" s="123"/>
      <c r="P85" s="123"/>
      <c r="Q85" s="123"/>
      <c r="R85" s="123"/>
      <c r="S85" s="123"/>
      <c r="T85" s="123"/>
      <c r="U85" s="123"/>
      <c r="V85" s="123"/>
      <c r="W85" s="123"/>
      <c r="X85" s="123"/>
    </row>
    <row r="86" spans="1:24" ht="14.4">
      <c r="A86" s="123"/>
      <c r="B86" s="164"/>
      <c r="C86" s="164"/>
      <c r="D86" s="165"/>
      <c r="E86" s="123"/>
      <c r="F86" s="164"/>
      <c r="G86" s="164"/>
      <c r="H86" s="164"/>
      <c r="I86" s="164"/>
      <c r="J86" s="164"/>
      <c r="K86" s="164"/>
      <c r="L86" s="164"/>
      <c r="M86" s="123"/>
      <c r="N86" s="123"/>
      <c r="O86" s="123"/>
      <c r="P86" s="123"/>
      <c r="Q86" s="123"/>
      <c r="R86" s="123"/>
      <c r="S86" s="123"/>
      <c r="T86" s="123"/>
      <c r="U86" s="123"/>
      <c r="V86" s="123"/>
      <c r="W86" s="123"/>
      <c r="X86" s="123"/>
    </row>
    <row r="87" spans="1:24" ht="14.4">
      <c r="A87" s="123"/>
      <c r="B87" s="164"/>
      <c r="C87" s="164"/>
      <c r="D87" s="165"/>
      <c r="E87" s="123"/>
      <c r="F87" s="164"/>
      <c r="G87" s="164"/>
      <c r="H87" s="164"/>
      <c r="I87" s="164"/>
      <c r="J87" s="164"/>
      <c r="K87" s="164"/>
      <c r="L87" s="164"/>
      <c r="M87" s="123"/>
      <c r="N87" s="123"/>
      <c r="O87" s="123"/>
      <c r="P87" s="123"/>
      <c r="Q87" s="123"/>
      <c r="R87" s="123"/>
      <c r="S87" s="123"/>
      <c r="T87" s="123"/>
      <c r="U87" s="123"/>
      <c r="V87" s="123"/>
      <c r="W87" s="123"/>
      <c r="X87" s="123"/>
    </row>
    <row r="88" spans="1:24" ht="14.4">
      <c r="A88" s="123"/>
      <c r="B88" s="164"/>
      <c r="C88" s="164"/>
      <c r="D88" s="165"/>
      <c r="E88" s="123"/>
      <c r="F88" s="164"/>
      <c r="G88" s="164"/>
      <c r="H88" s="164"/>
      <c r="I88" s="164"/>
      <c r="J88" s="164"/>
      <c r="K88" s="164"/>
      <c r="L88" s="164"/>
      <c r="M88" s="123"/>
      <c r="N88" s="123"/>
      <c r="O88" s="123"/>
      <c r="P88" s="123"/>
      <c r="Q88" s="123"/>
      <c r="R88" s="123"/>
      <c r="S88" s="123"/>
      <c r="T88" s="123"/>
      <c r="U88" s="123"/>
      <c r="V88" s="123"/>
      <c r="W88" s="123"/>
      <c r="X88" s="123"/>
    </row>
    <row r="89" spans="1:24" ht="14.4">
      <c r="A89" s="123"/>
      <c r="B89" s="164"/>
      <c r="C89" s="164"/>
      <c r="D89" s="165"/>
      <c r="E89" s="123"/>
      <c r="F89" s="164"/>
      <c r="G89" s="164"/>
      <c r="H89" s="164"/>
      <c r="I89" s="164"/>
      <c r="J89" s="164"/>
      <c r="K89" s="164"/>
      <c r="L89" s="164"/>
      <c r="M89" s="123"/>
      <c r="N89" s="123"/>
      <c r="O89" s="123"/>
      <c r="P89" s="123"/>
      <c r="Q89" s="123"/>
      <c r="R89" s="123"/>
      <c r="S89" s="123"/>
      <c r="T89" s="123"/>
      <c r="U89" s="123"/>
      <c r="V89" s="123"/>
      <c r="W89" s="123"/>
      <c r="X89" s="123"/>
    </row>
    <row r="90" spans="1:24" ht="14.4">
      <c r="A90" s="123"/>
      <c r="B90" s="164"/>
      <c r="C90" s="164"/>
      <c r="D90" s="165"/>
      <c r="E90" s="123"/>
      <c r="F90" s="164"/>
      <c r="G90" s="164"/>
      <c r="H90" s="164"/>
      <c r="I90" s="164"/>
      <c r="J90" s="164"/>
      <c r="K90" s="164"/>
      <c r="L90" s="164"/>
      <c r="M90" s="123"/>
      <c r="N90" s="123"/>
      <c r="O90" s="123"/>
      <c r="P90" s="123"/>
      <c r="Q90" s="123"/>
      <c r="R90" s="123"/>
      <c r="S90" s="123"/>
      <c r="T90" s="123"/>
      <c r="U90" s="123"/>
      <c r="V90" s="123"/>
      <c r="W90" s="123"/>
      <c r="X90" s="123"/>
    </row>
    <row r="91" spans="1:24" ht="14.4">
      <c r="A91" s="123"/>
      <c r="B91" s="164"/>
      <c r="C91" s="164"/>
      <c r="D91" s="165"/>
      <c r="E91" s="123"/>
      <c r="F91" s="164"/>
      <c r="G91" s="164"/>
      <c r="H91" s="164"/>
      <c r="I91" s="164"/>
      <c r="J91" s="164"/>
      <c r="K91" s="164"/>
      <c r="L91" s="164"/>
      <c r="M91" s="123"/>
      <c r="N91" s="123"/>
      <c r="O91" s="123"/>
      <c r="P91" s="123"/>
      <c r="Q91" s="123"/>
      <c r="R91" s="123"/>
      <c r="S91" s="123"/>
      <c r="T91" s="123"/>
      <c r="U91" s="123"/>
      <c r="V91" s="123"/>
      <c r="W91" s="123"/>
      <c r="X91" s="123"/>
    </row>
    <row r="92" spans="1:24" ht="14.4">
      <c r="A92" s="123"/>
      <c r="B92" s="164"/>
      <c r="C92" s="164"/>
      <c r="D92" s="165"/>
      <c r="E92" s="123"/>
      <c r="F92" s="164"/>
      <c r="G92" s="164"/>
      <c r="H92" s="164"/>
      <c r="I92" s="164"/>
      <c r="J92" s="164"/>
      <c r="K92" s="164"/>
      <c r="L92" s="164"/>
      <c r="M92" s="123"/>
      <c r="N92" s="123"/>
      <c r="O92" s="123"/>
      <c r="P92" s="123"/>
      <c r="Q92" s="123"/>
      <c r="R92" s="123"/>
      <c r="S92" s="123"/>
      <c r="T92" s="123"/>
      <c r="U92" s="123"/>
      <c r="V92" s="123"/>
      <c r="W92" s="123"/>
      <c r="X92" s="123"/>
    </row>
    <row r="93" spans="1:24" ht="14.4">
      <c r="A93" s="123"/>
      <c r="B93" s="164"/>
      <c r="C93" s="164"/>
      <c r="D93" s="165"/>
      <c r="E93" s="123"/>
      <c r="F93" s="164"/>
      <c r="G93" s="164"/>
      <c r="H93" s="164"/>
      <c r="I93" s="164"/>
      <c r="J93" s="164"/>
      <c r="K93" s="164"/>
      <c r="L93" s="164"/>
      <c r="M93" s="123"/>
      <c r="N93" s="123"/>
      <c r="O93" s="123"/>
      <c r="P93" s="123"/>
      <c r="Q93" s="123"/>
      <c r="R93" s="123"/>
      <c r="S93" s="123"/>
      <c r="T93" s="123"/>
      <c r="U93" s="123"/>
      <c r="V93" s="123"/>
      <c r="W93" s="123"/>
      <c r="X93" s="123"/>
    </row>
    <row r="94" spans="1:24" ht="14.4">
      <c r="A94" s="123"/>
      <c r="B94" s="164"/>
      <c r="C94" s="164"/>
      <c r="D94" s="165"/>
      <c r="E94" s="123"/>
      <c r="F94" s="164"/>
      <c r="G94" s="164"/>
      <c r="H94" s="164"/>
      <c r="I94" s="164"/>
      <c r="J94" s="164"/>
      <c r="K94" s="164"/>
      <c r="L94" s="164"/>
      <c r="M94" s="123"/>
      <c r="N94" s="123"/>
      <c r="O94" s="123"/>
      <c r="P94" s="123"/>
      <c r="Q94" s="123"/>
      <c r="R94" s="123"/>
      <c r="S94" s="123"/>
      <c r="T94" s="123"/>
      <c r="U94" s="123"/>
      <c r="V94" s="123"/>
      <c r="W94" s="123"/>
      <c r="X94" s="123"/>
    </row>
    <row r="95" spans="1:24" ht="14.4">
      <c r="A95" s="123"/>
      <c r="B95" s="164"/>
      <c r="C95" s="164"/>
      <c r="D95" s="165"/>
      <c r="E95" s="123"/>
      <c r="F95" s="164"/>
      <c r="G95" s="164"/>
      <c r="H95" s="164"/>
      <c r="I95" s="164"/>
      <c r="J95" s="164"/>
      <c r="K95" s="164"/>
      <c r="L95" s="164"/>
      <c r="M95" s="123"/>
      <c r="N95" s="123"/>
      <c r="O95" s="123"/>
      <c r="P95" s="123"/>
      <c r="Q95" s="123"/>
      <c r="R95" s="123"/>
      <c r="S95" s="123"/>
      <c r="T95" s="123"/>
      <c r="U95" s="123"/>
      <c r="V95" s="123"/>
      <c r="W95" s="123"/>
      <c r="X95" s="123"/>
    </row>
    <row r="96" spans="1:24" ht="14.4">
      <c r="A96" s="123"/>
      <c r="B96" s="164"/>
      <c r="C96" s="164"/>
      <c r="D96" s="165"/>
      <c r="E96" s="123"/>
      <c r="F96" s="164"/>
      <c r="G96" s="164"/>
      <c r="H96" s="164"/>
      <c r="I96" s="164"/>
      <c r="J96" s="164"/>
      <c r="K96" s="164"/>
      <c r="L96" s="164"/>
      <c r="M96" s="123"/>
      <c r="N96" s="123"/>
      <c r="O96" s="123"/>
      <c r="P96" s="123"/>
      <c r="Q96" s="123"/>
      <c r="R96" s="123"/>
      <c r="S96" s="123"/>
      <c r="T96" s="123"/>
      <c r="U96" s="123"/>
      <c r="V96" s="123"/>
      <c r="W96" s="123"/>
      <c r="X96" s="123"/>
    </row>
    <row r="97" spans="1:24" ht="14.4">
      <c r="A97" s="123"/>
      <c r="B97" s="164"/>
      <c r="C97" s="164"/>
      <c r="D97" s="165"/>
      <c r="E97" s="123"/>
      <c r="F97" s="164"/>
      <c r="G97" s="164"/>
      <c r="H97" s="164"/>
      <c r="I97" s="164"/>
      <c r="J97" s="164"/>
      <c r="K97" s="164"/>
      <c r="L97" s="164"/>
      <c r="M97" s="123"/>
      <c r="N97" s="123"/>
      <c r="O97" s="123"/>
      <c r="P97" s="123"/>
      <c r="Q97" s="123"/>
      <c r="R97" s="123"/>
      <c r="S97" s="123"/>
      <c r="T97" s="123"/>
      <c r="U97" s="123"/>
      <c r="V97" s="123"/>
      <c r="W97" s="123"/>
      <c r="X97" s="123"/>
    </row>
    <row r="98" spans="1:24" ht="14.4">
      <c r="A98" s="123"/>
      <c r="B98" s="164"/>
      <c r="C98" s="164"/>
      <c r="D98" s="165"/>
      <c r="E98" s="123"/>
      <c r="F98" s="164"/>
      <c r="G98" s="164"/>
      <c r="H98" s="164"/>
      <c r="I98" s="164"/>
      <c r="J98" s="164"/>
      <c r="K98" s="164"/>
      <c r="L98" s="164"/>
      <c r="M98" s="123"/>
      <c r="N98" s="123"/>
      <c r="O98" s="123"/>
      <c r="P98" s="123"/>
      <c r="Q98" s="123"/>
      <c r="R98" s="123"/>
      <c r="S98" s="123"/>
      <c r="T98" s="123"/>
      <c r="U98" s="123"/>
      <c r="V98" s="123"/>
      <c r="W98" s="123"/>
      <c r="X98" s="123"/>
    </row>
    <row r="99" spans="1:24" ht="14.4">
      <c r="A99" s="123"/>
      <c r="B99" s="164"/>
      <c r="C99" s="164"/>
      <c r="D99" s="165"/>
      <c r="E99" s="123"/>
      <c r="F99" s="164"/>
      <c r="G99" s="164"/>
      <c r="H99" s="164"/>
      <c r="I99" s="164"/>
      <c r="J99" s="164"/>
      <c r="K99" s="164"/>
      <c r="L99" s="164"/>
      <c r="M99" s="123"/>
      <c r="N99" s="123"/>
      <c r="O99" s="123"/>
      <c r="P99" s="123"/>
      <c r="Q99" s="123"/>
      <c r="R99" s="123"/>
      <c r="S99" s="123"/>
      <c r="T99" s="123"/>
      <c r="U99" s="123"/>
      <c r="V99" s="123"/>
      <c r="W99" s="123"/>
      <c r="X99" s="123"/>
    </row>
    <row r="100" spans="1:24" ht="14.4">
      <c r="A100" s="123"/>
      <c r="B100" s="164"/>
      <c r="C100" s="164"/>
      <c r="D100" s="165"/>
      <c r="E100" s="123"/>
      <c r="F100" s="164"/>
      <c r="G100" s="164"/>
      <c r="H100" s="164"/>
      <c r="I100" s="164"/>
      <c r="J100" s="164"/>
      <c r="K100" s="164"/>
      <c r="L100" s="164"/>
      <c r="M100" s="123"/>
      <c r="N100" s="123"/>
      <c r="O100" s="123"/>
      <c r="P100" s="123"/>
      <c r="Q100" s="123"/>
      <c r="R100" s="123"/>
      <c r="S100" s="123"/>
      <c r="T100" s="123"/>
      <c r="U100" s="123"/>
      <c r="V100" s="123"/>
      <c r="W100" s="123"/>
      <c r="X100" s="123"/>
    </row>
    <row r="101" spans="1:24" ht="14.4">
      <c r="A101" s="123"/>
      <c r="B101" s="164"/>
      <c r="C101" s="164"/>
      <c r="D101" s="165"/>
      <c r="E101" s="123"/>
      <c r="F101" s="164"/>
      <c r="G101" s="164"/>
      <c r="H101" s="164"/>
      <c r="I101" s="164"/>
      <c r="J101" s="164"/>
      <c r="K101" s="164"/>
      <c r="L101" s="164"/>
      <c r="M101" s="123"/>
      <c r="N101" s="123"/>
      <c r="O101" s="123"/>
      <c r="P101" s="123"/>
      <c r="Q101" s="123"/>
      <c r="R101" s="123"/>
      <c r="S101" s="123"/>
      <c r="T101" s="123"/>
      <c r="U101" s="123"/>
      <c r="V101" s="123"/>
      <c r="W101" s="123"/>
      <c r="X101" s="123"/>
    </row>
    <row r="102" spans="1:24" ht="14.4">
      <c r="A102" s="123"/>
      <c r="B102" s="164"/>
      <c r="C102" s="164"/>
      <c r="D102" s="165"/>
      <c r="E102" s="123"/>
      <c r="F102" s="164"/>
      <c r="G102" s="164"/>
      <c r="H102" s="164"/>
      <c r="I102" s="164"/>
      <c r="J102" s="164"/>
      <c r="K102" s="164"/>
      <c r="L102" s="164"/>
      <c r="M102" s="123"/>
      <c r="N102" s="123"/>
      <c r="O102" s="123"/>
      <c r="P102" s="123"/>
      <c r="Q102" s="123"/>
      <c r="R102" s="123"/>
      <c r="S102" s="123"/>
      <c r="T102" s="123"/>
      <c r="U102" s="123"/>
      <c r="V102" s="123"/>
      <c r="W102" s="123"/>
      <c r="X102" s="123"/>
    </row>
    <row r="103" spans="1:24" ht="14.4">
      <c r="A103" s="123"/>
      <c r="B103" s="164"/>
      <c r="C103" s="164"/>
      <c r="D103" s="165"/>
      <c r="E103" s="123"/>
      <c r="F103" s="164"/>
      <c r="G103" s="164"/>
      <c r="H103" s="164"/>
      <c r="I103" s="164"/>
      <c r="J103" s="164"/>
      <c r="K103" s="164"/>
      <c r="L103" s="164"/>
      <c r="M103" s="123"/>
      <c r="N103" s="123"/>
      <c r="O103" s="123"/>
      <c r="P103" s="123"/>
      <c r="Q103" s="123"/>
      <c r="R103" s="123"/>
      <c r="S103" s="123"/>
      <c r="T103" s="123"/>
      <c r="U103" s="123"/>
      <c r="V103" s="123"/>
      <c r="W103" s="123"/>
      <c r="X103" s="123"/>
    </row>
    <row r="104" spans="1:24" ht="14.4">
      <c r="A104" s="123"/>
      <c r="B104" s="164"/>
      <c r="C104" s="164"/>
      <c r="D104" s="165"/>
      <c r="E104" s="123"/>
      <c r="F104" s="164"/>
      <c r="G104" s="164"/>
      <c r="H104" s="164"/>
      <c r="I104" s="164"/>
      <c r="J104" s="164"/>
      <c r="K104" s="164"/>
      <c r="L104" s="164"/>
      <c r="M104" s="123"/>
      <c r="N104" s="123"/>
      <c r="O104" s="123"/>
      <c r="P104" s="123"/>
      <c r="Q104" s="123"/>
      <c r="R104" s="123"/>
      <c r="S104" s="123"/>
      <c r="T104" s="123"/>
      <c r="U104" s="123"/>
      <c r="V104" s="123"/>
      <c r="W104" s="123"/>
      <c r="X104" s="123"/>
    </row>
    <row r="105" spans="1:24" ht="14.4">
      <c r="A105" s="123"/>
      <c r="B105" s="164"/>
      <c r="C105" s="164"/>
      <c r="D105" s="165"/>
      <c r="E105" s="123"/>
      <c r="F105" s="164"/>
      <c r="G105" s="164"/>
      <c r="H105" s="164"/>
      <c r="I105" s="164"/>
      <c r="J105" s="164"/>
      <c r="K105" s="164"/>
      <c r="L105" s="164"/>
      <c r="M105" s="123"/>
      <c r="N105" s="123"/>
      <c r="O105" s="123"/>
      <c r="P105" s="123"/>
      <c r="Q105" s="123"/>
      <c r="R105" s="123"/>
      <c r="S105" s="123"/>
      <c r="T105" s="123"/>
      <c r="U105" s="123"/>
      <c r="V105" s="123"/>
      <c r="W105" s="123"/>
      <c r="X105" s="123"/>
    </row>
    <row r="106" spans="1:24" ht="14.4">
      <c r="A106" s="123"/>
      <c r="B106" s="164"/>
      <c r="C106" s="164"/>
      <c r="D106" s="165"/>
      <c r="E106" s="123"/>
      <c r="F106" s="164"/>
      <c r="G106" s="164"/>
      <c r="H106" s="164"/>
      <c r="I106" s="164"/>
      <c r="J106" s="164"/>
      <c r="K106" s="164"/>
      <c r="L106" s="164"/>
      <c r="M106" s="123"/>
      <c r="N106" s="123"/>
      <c r="O106" s="123"/>
      <c r="P106" s="123"/>
      <c r="Q106" s="123"/>
      <c r="R106" s="123"/>
      <c r="S106" s="123"/>
      <c r="T106" s="123"/>
      <c r="U106" s="123"/>
      <c r="V106" s="123"/>
      <c r="W106" s="123"/>
      <c r="X106" s="123"/>
    </row>
    <row r="107" spans="1:24" ht="14.4">
      <c r="A107" s="123"/>
      <c r="B107" s="164"/>
      <c r="C107" s="164"/>
      <c r="D107" s="165"/>
      <c r="E107" s="123"/>
      <c r="F107" s="164"/>
      <c r="G107" s="164"/>
      <c r="H107" s="164"/>
      <c r="I107" s="164"/>
      <c r="J107" s="164"/>
      <c r="K107" s="164"/>
      <c r="L107" s="164"/>
      <c r="M107" s="123"/>
      <c r="N107" s="123"/>
      <c r="O107" s="123"/>
      <c r="P107" s="123"/>
      <c r="Q107" s="123"/>
      <c r="R107" s="123"/>
      <c r="S107" s="123"/>
      <c r="T107" s="123"/>
      <c r="U107" s="123"/>
      <c r="V107" s="123"/>
      <c r="W107" s="123"/>
      <c r="X107" s="123"/>
    </row>
    <row r="108" spans="1:24" ht="14.4">
      <c r="A108" s="123"/>
      <c r="B108" s="164"/>
      <c r="C108" s="164"/>
      <c r="D108" s="165"/>
      <c r="E108" s="123"/>
      <c r="F108" s="164"/>
      <c r="G108" s="164"/>
      <c r="H108" s="164"/>
      <c r="I108" s="164"/>
      <c r="J108" s="164"/>
      <c r="K108" s="164"/>
      <c r="L108" s="164"/>
      <c r="M108" s="123"/>
      <c r="N108" s="123"/>
      <c r="O108" s="123"/>
      <c r="P108" s="123"/>
      <c r="Q108" s="123"/>
      <c r="R108" s="123"/>
      <c r="S108" s="123"/>
      <c r="T108" s="123"/>
      <c r="U108" s="123"/>
      <c r="V108" s="123"/>
      <c r="W108" s="123"/>
      <c r="X108" s="123"/>
    </row>
    <row r="109" spans="1:24" ht="14.4">
      <c r="A109" s="123"/>
      <c r="B109" s="164"/>
      <c r="C109" s="164"/>
      <c r="D109" s="165"/>
      <c r="E109" s="123"/>
      <c r="F109" s="164"/>
      <c r="G109" s="164"/>
      <c r="H109" s="164"/>
      <c r="I109" s="164"/>
      <c r="J109" s="164"/>
      <c r="K109" s="164"/>
      <c r="L109" s="164"/>
      <c r="M109" s="123"/>
      <c r="N109" s="123"/>
      <c r="O109" s="123"/>
      <c r="P109" s="123"/>
      <c r="Q109" s="123"/>
      <c r="R109" s="123"/>
      <c r="S109" s="123"/>
      <c r="T109" s="123"/>
      <c r="U109" s="123"/>
      <c r="V109" s="123"/>
      <c r="W109" s="123"/>
      <c r="X109" s="123"/>
    </row>
    <row r="110" spans="1:24" ht="14.4">
      <c r="A110" s="123"/>
      <c r="B110" s="164"/>
      <c r="C110" s="164"/>
      <c r="D110" s="165"/>
      <c r="E110" s="123"/>
      <c r="F110" s="164"/>
      <c r="G110" s="164"/>
      <c r="H110" s="164"/>
      <c r="I110" s="164"/>
      <c r="J110" s="164"/>
      <c r="K110" s="164"/>
      <c r="L110" s="164"/>
      <c r="M110" s="123"/>
      <c r="N110" s="123"/>
      <c r="O110" s="123"/>
      <c r="P110" s="123"/>
      <c r="Q110" s="123"/>
      <c r="R110" s="123"/>
      <c r="S110" s="123"/>
      <c r="T110" s="123"/>
      <c r="U110" s="123"/>
      <c r="V110" s="123"/>
      <c r="W110" s="123"/>
      <c r="X110" s="123"/>
    </row>
    <row r="111" spans="1:24" ht="14.4">
      <c r="A111" s="123"/>
      <c r="B111" s="164"/>
      <c r="C111" s="164"/>
      <c r="D111" s="165"/>
      <c r="E111" s="123"/>
      <c r="F111" s="164"/>
      <c r="G111" s="164"/>
      <c r="H111" s="164"/>
      <c r="I111" s="164"/>
      <c r="J111" s="164"/>
      <c r="K111" s="164"/>
      <c r="L111" s="164"/>
      <c r="M111" s="123"/>
      <c r="N111" s="123"/>
      <c r="O111" s="123"/>
      <c r="P111" s="123"/>
      <c r="Q111" s="123"/>
      <c r="R111" s="123"/>
      <c r="S111" s="123"/>
      <c r="T111" s="123"/>
      <c r="U111" s="123"/>
      <c r="V111" s="123"/>
      <c r="W111" s="123"/>
      <c r="X111" s="123"/>
    </row>
    <row r="112" spans="1:24" ht="14.4">
      <c r="A112" s="123"/>
      <c r="B112" s="164"/>
      <c r="C112" s="164"/>
      <c r="D112" s="165"/>
      <c r="E112" s="123"/>
      <c r="F112" s="164"/>
      <c r="G112" s="164"/>
      <c r="H112" s="164"/>
      <c r="I112" s="164"/>
      <c r="J112" s="164"/>
      <c r="K112" s="164"/>
      <c r="L112" s="164"/>
      <c r="M112" s="123"/>
      <c r="N112" s="123"/>
      <c r="O112" s="123"/>
      <c r="P112" s="123"/>
      <c r="Q112" s="123"/>
      <c r="R112" s="123"/>
      <c r="S112" s="123"/>
      <c r="T112" s="123"/>
      <c r="U112" s="123"/>
      <c r="V112" s="123"/>
      <c r="W112" s="123"/>
      <c r="X112" s="123"/>
    </row>
    <row r="113" spans="1:24" ht="14.4">
      <c r="A113" s="123"/>
      <c r="B113" s="164"/>
      <c r="C113" s="164"/>
      <c r="D113" s="165"/>
      <c r="E113" s="123"/>
      <c r="F113" s="164"/>
      <c r="G113" s="164"/>
      <c r="H113" s="164"/>
      <c r="I113" s="164"/>
      <c r="J113" s="164"/>
      <c r="K113" s="164"/>
      <c r="L113" s="164"/>
      <c r="M113" s="123"/>
      <c r="N113" s="123"/>
      <c r="O113" s="123"/>
      <c r="P113" s="123"/>
      <c r="Q113" s="123"/>
      <c r="R113" s="123"/>
      <c r="S113" s="123"/>
      <c r="T113" s="123"/>
      <c r="U113" s="123"/>
      <c r="V113" s="123"/>
      <c r="W113" s="123"/>
      <c r="X113" s="123"/>
    </row>
    <row r="114" spans="1:24" ht="14.4">
      <c r="A114" s="123"/>
      <c r="B114" s="164"/>
      <c r="C114" s="164"/>
      <c r="D114" s="165"/>
      <c r="E114" s="123"/>
      <c r="F114" s="164"/>
      <c r="G114" s="164"/>
      <c r="H114" s="164"/>
      <c r="I114" s="164"/>
      <c r="J114" s="164"/>
      <c r="K114" s="164"/>
      <c r="L114" s="164"/>
      <c r="M114" s="123"/>
      <c r="N114" s="123"/>
      <c r="O114" s="123"/>
      <c r="P114" s="123"/>
      <c r="Q114" s="123"/>
      <c r="R114" s="123"/>
      <c r="S114" s="123"/>
      <c r="T114" s="123"/>
      <c r="U114" s="123"/>
      <c r="V114" s="123"/>
      <c r="W114" s="123"/>
      <c r="X114" s="123"/>
    </row>
    <row r="115" spans="1:24" ht="14.4">
      <c r="A115" s="123"/>
      <c r="B115" s="164"/>
      <c r="C115" s="164"/>
      <c r="D115" s="165"/>
      <c r="E115" s="123"/>
      <c r="F115" s="164"/>
      <c r="G115" s="164"/>
      <c r="H115" s="164"/>
      <c r="I115" s="164"/>
      <c r="J115" s="164"/>
      <c r="K115" s="164"/>
      <c r="L115" s="164"/>
      <c r="M115" s="123"/>
      <c r="N115" s="123"/>
      <c r="O115" s="123"/>
      <c r="P115" s="123"/>
      <c r="Q115" s="123"/>
      <c r="R115" s="123"/>
      <c r="S115" s="123"/>
      <c r="T115" s="123"/>
      <c r="U115" s="123"/>
      <c r="V115" s="123"/>
      <c r="W115" s="123"/>
      <c r="X115" s="123"/>
    </row>
    <row r="116" spans="1:24" ht="14.4">
      <c r="A116" s="123"/>
      <c r="B116" s="164"/>
      <c r="C116" s="164"/>
      <c r="D116" s="165"/>
      <c r="E116" s="123"/>
      <c r="F116" s="164"/>
      <c r="G116" s="164"/>
      <c r="H116" s="164"/>
      <c r="I116" s="164"/>
      <c r="J116" s="164"/>
      <c r="K116" s="164"/>
      <c r="L116" s="164"/>
      <c r="M116" s="123"/>
      <c r="N116" s="123"/>
      <c r="O116" s="123"/>
      <c r="P116" s="123"/>
      <c r="Q116" s="123"/>
      <c r="R116" s="123"/>
      <c r="S116" s="123"/>
      <c r="T116" s="123"/>
      <c r="U116" s="123"/>
      <c r="V116" s="123"/>
      <c r="W116" s="123"/>
      <c r="X116" s="123"/>
    </row>
    <row r="117" spans="1:24" ht="14.4">
      <c r="A117" s="123"/>
      <c r="B117" s="164"/>
      <c r="C117" s="164"/>
      <c r="D117" s="165"/>
      <c r="E117" s="123"/>
      <c r="F117" s="164"/>
      <c r="G117" s="164"/>
      <c r="H117" s="164"/>
      <c r="I117" s="164"/>
      <c r="J117" s="164"/>
      <c r="K117" s="164"/>
      <c r="L117" s="164"/>
      <c r="M117" s="123"/>
      <c r="N117" s="123"/>
      <c r="O117" s="123"/>
      <c r="P117" s="123"/>
      <c r="Q117" s="123"/>
      <c r="R117" s="123"/>
      <c r="S117" s="123"/>
      <c r="T117" s="123"/>
      <c r="U117" s="123"/>
      <c r="V117" s="123"/>
      <c r="W117" s="123"/>
      <c r="X117" s="123"/>
    </row>
    <row r="118" spans="1:24" ht="14.4">
      <c r="A118" s="123"/>
      <c r="B118" s="164"/>
      <c r="C118" s="164"/>
      <c r="D118" s="165"/>
      <c r="E118" s="123"/>
      <c r="F118" s="164"/>
      <c r="G118" s="164"/>
      <c r="H118" s="164"/>
      <c r="I118" s="164"/>
      <c r="J118" s="164"/>
      <c r="K118" s="164"/>
      <c r="L118" s="164"/>
      <c r="M118" s="123"/>
      <c r="N118" s="123"/>
      <c r="O118" s="123"/>
      <c r="P118" s="123"/>
      <c r="Q118" s="123"/>
      <c r="R118" s="123"/>
      <c r="S118" s="123"/>
      <c r="T118" s="123"/>
      <c r="U118" s="123"/>
      <c r="V118" s="123"/>
      <c r="W118" s="123"/>
      <c r="X118" s="123"/>
    </row>
    <row r="119" spans="1:24" ht="14.4">
      <c r="A119" s="123"/>
      <c r="B119" s="164"/>
      <c r="C119" s="164"/>
      <c r="D119" s="165"/>
      <c r="E119" s="123"/>
      <c r="F119" s="164"/>
      <c r="G119" s="164"/>
      <c r="H119" s="164"/>
      <c r="I119" s="164"/>
      <c r="J119" s="164"/>
      <c r="K119" s="164"/>
      <c r="L119" s="164"/>
      <c r="M119" s="123"/>
      <c r="N119" s="123"/>
      <c r="O119" s="123"/>
      <c r="P119" s="123"/>
      <c r="Q119" s="123"/>
      <c r="R119" s="123"/>
      <c r="S119" s="123"/>
      <c r="T119" s="123"/>
      <c r="U119" s="123"/>
      <c r="V119" s="123"/>
      <c r="W119" s="123"/>
      <c r="X119" s="123"/>
    </row>
    <row r="120" spans="1:24" ht="14.4">
      <c r="A120" s="123"/>
      <c r="B120" s="164"/>
      <c r="C120" s="164"/>
      <c r="D120" s="165"/>
      <c r="E120" s="123"/>
      <c r="F120" s="164"/>
      <c r="G120" s="164"/>
      <c r="H120" s="164"/>
      <c r="I120" s="164"/>
      <c r="J120" s="164"/>
      <c r="K120" s="164"/>
      <c r="L120" s="164"/>
      <c r="M120" s="123"/>
      <c r="N120" s="123"/>
      <c r="O120" s="123"/>
      <c r="P120" s="123"/>
      <c r="Q120" s="123"/>
      <c r="R120" s="123"/>
      <c r="S120" s="123"/>
      <c r="T120" s="123"/>
      <c r="U120" s="123"/>
      <c r="V120" s="123"/>
      <c r="W120" s="123"/>
      <c r="X120" s="123"/>
    </row>
    <row r="121" spans="1:24" ht="14.4">
      <c r="A121" s="123"/>
      <c r="B121" s="164"/>
      <c r="C121" s="164"/>
      <c r="D121" s="165"/>
      <c r="E121" s="123"/>
      <c r="F121" s="164"/>
      <c r="G121" s="164"/>
      <c r="H121" s="164"/>
      <c r="I121" s="164"/>
      <c r="J121" s="164"/>
      <c r="K121" s="164"/>
      <c r="L121" s="164"/>
      <c r="M121" s="123"/>
      <c r="N121" s="123"/>
      <c r="O121" s="123"/>
      <c r="P121" s="123"/>
      <c r="Q121" s="123"/>
      <c r="R121" s="123"/>
      <c r="S121" s="123"/>
      <c r="T121" s="123"/>
      <c r="U121" s="123"/>
      <c r="V121" s="123"/>
      <c r="W121" s="123"/>
      <c r="X121" s="123"/>
    </row>
    <row r="122" spans="1:24" ht="14.4">
      <c r="A122" s="123"/>
      <c r="B122" s="164"/>
      <c r="C122" s="164"/>
      <c r="D122" s="165"/>
      <c r="E122" s="123"/>
      <c r="F122" s="164"/>
      <c r="G122" s="164"/>
      <c r="H122" s="164"/>
      <c r="I122" s="164"/>
      <c r="J122" s="164"/>
      <c r="K122" s="164"/>
      <c r="L122" s="164"/>
      <c r="M122" s="123"/>
      <c r="N122" s="123"/>
      <c r="O122" s="123"/>
      <c r="P122" s="123"/>
      <c r="Q122" s="123"/>
      <c r="R122" s="123"/>
      <c r="S122" s="123"/>
      <c r="T122" s="123"/>
      <c r="U122" s="123"/>
      <c r="V122" s="123"/>
      <c r="W122" s="123"/>
      <c r="X122" s="123"/>
    </row>
    <row r="123" spans="1:24" ht="14.4">
      <c r="A123" s="123"/>
      <c r="B123" s="164"/>
      <c r="C123" s="164"/>
      <c r="D123" s="165"/>
      <c r="E123" s="123"/>
      <c r="F123" s="164"/>
      <c r="G123" s="164"/>
      <c r="H123" s="164"/>
      <c r="I123" s="164"/>
      <c r="J123" s="164"/>
      <c r="K123" s="164"/>
      <c r="L123" s="164"/>
      <c r="M123" s="123"/>
      <c r="N123" s="123"/>
      <c r="O123" s="123"/>
      <c r="P123" s="123"/>
      <c r="Q123" s="123"/>
      <c r="R123" s="123"/>
      <c r="S123" s="123"/>
      <c r="T123" s="123"/>
      <c r="U123" s="123"/>
      <c r="V123" s="123"/>
      <c r="W123" s="123"/>
      <c r="X123" s="123"/>
    </row>
    <row r="124" spans="1:24" ht="14.4">
      <c r="A124" s="123"/>
      <c r="B124" s="164"/>
      <c r="C124" s="164"/>
      <c r="D124" s="165"/>
      <c r="E124" s="123"/>
      <c r="F124" s="164"/>
      <c r="G124" s="164"/>
      <c r="H124" s="164"/>
      <c r="I124" s="164"/>
      <c r="J124" s="164"/>
      <c r="K124" s="164"/>
      <c r="L124" s="164"/>
      <c r="M124" s="123"/>
      <c r="N124" s="123"/>
      <c r="O124" s="123"/>
      <c r="P124" s="123"/>
      <c r="Q124" s="123"/>
      <c r="R124" s="123"/>
      <c r="S124" s="123"/>
      <c r="T124" s="123"/>
      <c r="U124" s="123"/>
      <c r="V124" s="123"/>
      <c r="W124" s="123"/>
      <c r="X124" s="123"/>
    </row>
    <row r="125" spans="1:24" ht="14.4">
      <c r="A125" s="123"/>
      <c r="B125" s="164"/>
      <c r="C125" s="164"/>
      <c r="D125" s="165"/>
      <c r="E125" s="123"/>
      <c r="F125" s="164"/>
      <c r="G125" s="164"/>
      <c r="H125" s="164"/>
      <c r="I125" s="164"/>
      <c r="J125" s="164"/>
      <c r="K125" s="164"/>
      <c r="L125" s="164"/>
      <c r="M125" s="123"/>
      <c r="N125" s="123"/>
      <c r="O125" s="123"/>
      <c r="P125" s="123"/>
      <c r="Q125" s="123"/>
      <c r="R125" s="123"/>
      <c r="S125" s="123"/>
      <c r="T125" s="123"/>
      <c r="U125" s="123"/>
      <c r="V125" s="123"/>
      <c r="W125" s="123"/>
      <c r="X125" s="123"/>
    </row>
    <row r="126" spans="1:24" ht="14.4">
      <c r="A126" s="123"/>
      <c r="B126" s="164"/>
      <c r="C126" s="164"/>
      <c r="D126" s="165"/>
      <c r="E126" s="123"/>
      <c r="F126" s="164"/>
      <c r="G126" s="164"/>
      <c r="H126" s="164"/>
      <c r="I126" s="164"/>
      <c r="J126" s="164"/>
      <c r="K126" s="164"/>
      <c r="L126" s="164"/>
      <c r="M126" s="123"/>
      <c r="N126" s="123"/>
      <c r="O126" s="123"/>
      <c r="P126" s="123"/>
      <c r="Q126" s="123"/>
      <c r="R126" s="123"/>
      <c r="S126" s="123"/>
      <c r="T126" s="123"/>
      <c r="U126" s="123"/>
      <c r="V126" s="123"/>
      <c r="W126" s="123"/>
      <c r="X126" s="123"/>
    </row>
    <row r="127" spans="1:24" ht="14.4">
      <c r="A127" s="123"/>
      <c r="B127" s="164"/>
      <c r="C127" s="164"/>
      <c r="D127" s="165"/>
      <c r="E127" s="123"/>
      <c r="F127" s="164"/>
      <c r="G127" s="164"/>
      <c r="H127" s="164"/>
      <c r="I127" s="164"/>
      <c r="J127" s="164"/>
      <c r="K127" s="164"/>
      <c r="L127" s="164"/>
      <c r="M127" s="123"/>
      <c r="N127" s="123"/>
      <c r="O127" s="123"/>
      <c r="P127" s="123"/>
      <c r="Q127" s="123"/>
      <c r="R127" s="123"/>
      <c r="S127" s="123"/>
      <c r="T127" s="123"/>
      <c r="U127" s="123"/>
      <c r="V127" s="123"/>
      <c r="W127" s="123"/>
      <c r="X127" s="123"/>
    </row>
    <row r="128" spans="1:24" ht="14.4">
      <c r="A128" s="123"/>
      <c r="B128" s="164"/>
      <c r="C128" s="164"/>
      <c r="D128" s="165"/>
      <c r="E128" s="123"/>
      <c r="F128" s="164"/>
      <c r="G128" s="164"/>
      <c r="H128" s="164"/>
      <c r="I128" s="164"/>
      <c r="J128" s="164"/>
      <c r="K128" s="164"/>
      <c r="L128" s="164"/>
      <c r="M128" s="123"/>
      <c r="N128" s="123"/>
      <c r="O128" s="123"/>
      <c r="P128" s="123"/>
      <c r="Q128" s="123"/>
      <c r="R128" s="123"/>
      <c r="S128" s="123"/>
      <c r="T128" s="123"/>
      <c r="U128" s="123"/>
      <c r="V128" s="123"/>
      <c r="W128" s="123"/>
      <c r="X128" s="123"/>
    </row>
    <row r="129" spans="1:24" ht="14.4">
      <c r="A129" s="123"/>
      <c r="B129" s="164"/>
      <c r="C129" s="164"/>
      <c r="D129" s="165"/>
      <c r="E129" s="123"/>
      <c r="F129" s="164"/>
      <c r="G129" s="164"/>
      <c r="H129" s="164"/>
      <c r="I129" s="164"/>
      <c r="J129" s="164"/>
      <c r="K129" s="164"/>
      <c r="L129" s="164"/>
      <c r="M129" s="123"/>
      <c r="N129" s="123"/>
      <c r="O129" s="123"/>
      <c r="P129" s="123"/>
      <c r="Q129" s="123"/>
      <c r="R129" s="123"/>
      <c r="S129" s="123"/>
      <c r="T129" s="123"/>
      <c r="U129" s="123"/>
      <c r="V129" s="123"/>
      <c r="W129" s="123"/>
      <c r="X129" s="123"/>
    </row>
    <row r="130" spans="1:24" ht="14.4">
      <c r="A130" s="123"/>
      <c r="B130" s="164"/>
      <c r="C130" s="164"/>
      <c r="D130" s="165"/>
      <c r="E130" s="123"/>
      <c r="F130" s="164"/>
      <c r="G130" s="164"/>
      <c r="H130" s="164"/>
      <c r="I130" s="164"/>
      <c r="J130" s="164"/>
      <c r="K130" s="164"/>
      <c r="L130" s="164"/>
      <c r="M130" s="123"/>
      <c r="N130" s="123"/>
      <c r="O130" s="123"/>
      <c r="P130" s="123"/>
      <c r="Q130" s="123"/>
      <c r="R130" s="123"/>
      <c r="S130" s="123"/>
      <c r="T130" s="123"/>
      <c r="U130" s="123"/>
      <c r="V130" s="123"/>
      <c r="W130" s="123"/>
      <c r="X130" s="123"/>
    </row>
    <row r="131" spans="1:24" ht="14.4">
      <c r="A131" s="123"/>
      <c r="B131" s="164"/>
      <c r="C131" s="164"/>
      <c r="D131" s="165"/>
      <c r="E131" s="123"/>
      <c r="F131" s="164"/>
      <c r="G131" s="164"/>
      <c r="H131" s="164"/>
      <c r="I131" s="164"/>
      <c r="J131" s="164"/>
      <c r="K131" s="164"/>
      <c r="L131" s="164"/>
      <c r="M131" s="123"/>
      <c r="N131" s="123"/>
      <c r="O131" s="123"/>
      <c r="P131" s="123"/>
      <c r="Q131" s="123"/>
      <c r="R131" s="123"/>
      <c r="S131" s="123"/>
      <c r="T131" s="123"/>
      <c r="U131" s="123"/>
      <c r="V131" s="123"/>
      <c r="W131" s="123"/>
      <c r="X131" s="123"/>
    </row>
    <row r="132" spans="1:24" ht="14.4">
      <c r="A132" s="123"/>
      <c r="B132" s="164"/>
      <c r="C132" s="164"/>
      <c r="D132" s="165"/>
      <c r="E132" s="123"/>
      <c r="F132" s="164"/>
      <c r="G132" s="164"/>
      <c r="H132" s="164"/>
      <c r="I132" s="164"/>
      <c r="J132" s="164"/>
      <c r="K132" s="164"/>
      <c r="L132" s="164"/>
      <c r="M132" s="123"/>
      <c r="N132" s="123"/>
      <c r="O132" s="123"/>
      <c r="P132" s="123"/>
      <c r="Q132" s="123"/>
      <c r="R132" s="123"/>
      <c r="S132" s="123"/>
      <c r="T132" s="123"/>
      <c r="U132" s="123"/>
      <c r="V132" s="123"/>
      <c r="W132" s="123"/>
      <c r="X132" s="123"/>
    </row>
    <row r="133" spans="1:24" ht="14.4">
      <c r="A133" s="123"/>
      <c r="B133" s="164"/>
      <c r="C133" s="164"/>
      <c r="D133" s="165"/>
      <c r="E133" s="123"/>
      <c r="F133" s="164"/>
      <c r="G133" s="164"/>
      <c r="H133" s="164"/>
      <c r="I133" s="164"/>
      <c r="J133" s="164"/>
      <c r="K133" s="164"/>
      <c r="L133" s="164"/>
      <c r="M133" s="123"/>
      <c r="N133" s="123"/>
      <c r="O133" s="123"/>
      <c r="P133" s="123"/>
      <c r="Q133" s="123"/>
      <c r="R133" s="123"/>
      <c r="S133" s="123"/>
      <c r="T133" s="123"/>
      <c r="U133" s="123"/>
      <c r="V133" s="123"/>
      <c r="W133" s="123"/>
      <c r="X133" s="123"/>
    </row>
    <row r="134" spans="1:24" ht="14.4">
      <c r="A134" s="123"/>
      <c r="B134" s="164"/>
      <c r="C134" s="164"/>
      <c r="D134" s="165"/>
      <c r="E134" s="123"/>
      <c r="F134" s="164"/>
      <c r="G134" s="164"/>
      <c r="H134" s="164"/>
      <c r="I134" s="164"/>
      <c r="J134" s="164"/>
      <c r="K134" s="164"/>
      <c r="L134" s="164"/>
      <c r="M134" s="123"/>
      <c r="N134" s="123"/>
      <c r="O134" s="123"/>
      <c r="P134" s="123"/>
      <c r="Q134" s="123"/>
      <c r="R134" s="123"/>
      <c r="S134" s="123"/>
      <c r="T134" s="123"/>
      <c r="U134" s="123"/>
      <c r="V134" s="123"/>
      <c r="W134" s="123"/>
      <c r="X134" s="123"/>
    </row>
    <row r="135" spans="1:24" ht="14.4">
      <c r="A135" s="123"/>
      <c r="B135" s="164"/>
      <c r="C135" s="164"/>
      <c r="D135" s="165"/>
      <c r="E135" s="123"/>
      <c r="F135" s="164"/>
      <c r="G135" s="164"/>
      <c r="H135" s="164"/>
      <c r="I135" s="164"/>
      <c r="J135" s="164"/>
      <c r="K135" s="164"/>
      <c r="L135" s="164"/>
      <c r="M135" s="123"/>
      <c r="N135" s="123"/>
      <c r="O135" s="123"/>
      <c r="P135" s="123"/>
      <c r="Q135" s="123"/>
      <c r="R135" s="123"/>
      <c r="S135" s="123"/>
      <c r="T135" s="123"/>
      <c r="U135" s="123"/>
      <c r="V135" s="123"/>
      <c r="W135" s="123"/>
      <c r="X135" s="123"/>
    </row>
    <row r="136" spans="1:24" ht="14.4">
      <c r="A136" s="123"/>
      <c r="B136" s="164"/>
      <c r="C136" s="164"/>
      <c r="D136" s="165"/>
      <c r="E136" s="123"/>
      <c r="F136" s="164"/>
      <c r="G136" s="164"/>
      <c r="H136" s="164"/>
      <c r="I136" s="164"/>
      <c r="J136" s="164"/>
      <c r="K136" s="164"/>
      <c r="L136" s="164"/>
      <c r="M136" s="123"/>
      <c r="N136" s="123"/>
      <c r="O136" s="123"/>
      <c r="P136" s="123"/>
      <c r="Q136" s="123"/>
      <c r="R136" s="123"/>
      <c r="S136" s="123"/>
      <c r="T136" s="123"/>
      <c r="U136" s="123"/>
      <c r="V136" s="123"/>
      <c r="W136" s="123"/>
      <c r="X136" s="123"/>
    </row>
    <row r="137" spans="1:24" ht="14.4">
      <c r="A137" s="123"/>
      <c r="B137" s="164"/>
      <c r="C137" s="164"/>
      <c r="D137" s="165"/>
      <c r="E137" s="123"/>
      <c r="F137" s="164"/>
      <c r="G137" s="164"/>
      <c r="H137" s="164"/>
      <c r="I137" s="164"/>
      <c r="J137" s="164"/>
      <c r="K137" s="164"/>
      <c r="L137" s="164"/>
      <c r="M137" s="123"/>
      <c r="N137" s="123"/>
      <c r="O137" s="123"/>
      <c r="P137" s="123"/>
      <c r="Q137" s="123"/>
      <c r="R137" s="123"/>
      <c r="S137" s="123"/>
      <c r="T137" s="123"/>
      <c r="U137" s="123"/>
      <c r="V137" s="123"/>
      <c r="W137" s="123"/>
      <c r="X137" s="123"/>
    </row>
    <row r="138" spans="1:24" ht="14.4">
      <c r="A138" s="123"/>
      <c r="B138" s="164"/>
      <c r="C138" s="164"/>
      <c r="D138" s="165"/>
      <c r="E138" s="123"/>
      <c r="F138" s="164"/>
      <c r="G138" s="164"/>
      <c r="H138" s="164"/>
      <c r="I138" s="164"/>
      <c r="J138" s="164"/>
      <c r="K138" s="164"/>
      <c r="L138" s="164"/>
      <c r="M138" s="123"/>
      <c r="N138" s="123"/>
      <c r="O138" s="123"/>
      <c r="P138" s="123"/>
      <c r="Q138" s="123"/>
      <c r="R138" s="123"/>
      <c r="S138" s="123"/>
      <c r="T138" s="123"/>
      <c r="U138" s="123"/>
      <c r="V138" s="123"/>
      <c r="W138" s="123"/>
      <c r="X138" s="123"/>
    </row>
    <row r="139" spans="1:24" ht="14.4">
      <c r="A139" s="123"/>
      <c r="B139" s="164"/>
      <c r="C139" s="164"/>
      <c r="D139" s="165"/>
      <c r="E139" s="123"/>
      <c r="F139" s="164"/>
      <c r="G139" s="164"/>
      <c r="H139" s="164"/>
      <c r="I139" s="164"/>
      <c r="J139" s="164"/>
      <c r="K139" s="164"/>
      <c r="L139" s="164"/>
      <c r="M139" s="123"/>
      <c r="N139" s="123"/>
      <c r="O139" s="123"/>
      <c r="P139" s="123"/>
      <c r="Q139" s="123"/>
      <c r="R139" s="123"/>
      <c r="S139" s="123"/>
      <c r="T139" s="123"/>
      <c r="U139" s="123"/>
      <c r="V139" s="123"/>
      <c r="W139" s="123"/>
      <c r="X139" s="123"/>
    </row>
    <row r="140" spans="1:24" ht="14.4">
      <c r="A140" s="123"/>
      <c r="B140" s="164"/>
      <c r="C140" s="164"/>
      <c r="D140" s="165"/>
      <c r="E140" s="123"/>
      <c r="F140" s="164"/>
      <c r="G140" s="164"/>
      <c r="H140" s="164"/>
      <c r="I140" s="164"/>
      <c r="J140" s="164"/>
      <c r="K140" s="164"/>
      <c r="L140" s="164"/>
      <c r="M140" s="123"/>
      <c r="N140" s="123"/>
      <c r="O140" s="123"/>
      <c r="P140" s="123"/>
      <c r="Q140" s="123"/>
      <c r="R140" s="123"/>
      <c r="S140" s="123"/>
      <c r="T140" s="123"/>
      <c r="U140" s="123"/>
      <c r="V140" s="123"/>
      <c r="W140" s="123"/>
      <c r="X140" s="123"/>
    </row>
    <row r="141" spans="1:24" ht="14.4">
      <c r="A141" s="123"/>
      <c r="B141" s="164"/>
      <c r="C141" s="164"/>
      <c r="D141" s="165"/>
      <c r="E141" s="123"/>
      <c r="F141" s="164"/>
      <c r="G141" s="164"/>
      <c r="H141" s="164"/>
      <c r="I141" s="164"/>
      <c r="J141" s="164"/>
      <c r="K141" s="164"/>
      <c r="L141" s="164"/>
      <c r="M141" s="123"/>
      <c r="N141" s="123"/>
      <c r="O141" s="123"/>
      <c r="P141" s="123"/>
      <c r="Q141" s="123"/>
      <c r="R141" s="123"/>
      <c r="S141" s="123"/>
      <c r="T141" s="123"/>
      <c r="U141" s="123"/>
      <c r="V141" s="123"/>
      <c r="W141" s="123"/>
      <c r="X141" s="123"/>
    </row>
    <row r="142" spans="1:24" ht="14.4">
      <c r="A142" s="123"/>
      <c r="B142" s="164"/>
      <c r="C142" s="164"/>
      <c r="D142" s="165"/>
      <c r="E142" s="123"/>
      <c r="F142" s="164"/>
      <c r="G142" s="164"/>
      <c r="H142" s="164"/>
      <c r="I142" s="164"/>
      <c r="J142" s="164"/>
      <c r="K142" s="164"/>
      <c r="L142" s="164"/>
      <c r="M142" s="123"/>
      <c r="N142" s="123"/>
      <c r="O142" s="123"/>
      <c r="P142" s="123"/>
      <c r="Q142" s="123"/>
      <c r="R142" s="123"/>
      <c r="S142" s="123"/>
      <c r="T142" s="123"/>
      <c r="U142" s="123"/>
      <c r="V142" s="123"/>
      <c r="W142" s="123"/>
      <c r="X142" s="123"/>
    </row>
    <row r="143" spans="1:24" ht="14.4">
      <c r="A143" s="123"/>
      <c r="B143" s="164"/>
      <c r="C143" s="164"/>
      <c r="D143" s="165"/>
      <c r="E143" s="123"/>
      <c r="F143" s="164"/>
      <c r="G143" s="164"/>
      <c r="H143" s="164"/>
      <c r="I143" s="164"/>
      <c r="J143" s="164"/>
      <c r="K143" s="164"/>
      <c r="L143" s="164"/>
      <c r="M143" s="123"/>
      <c r="N143" s="123"/>
      <c r="O143" s="123"/>
      <c r="P143" s="123"/>
      <c r="Q143" s="123"/>
      <c r="R143" s="123"/>
      <c r="S143" s="123"/>
      <c r="T143" s="123"/>
      <c r="U143" s="123"/>
      <c r="V143" s="123"/>
      <c r="W143" s="123"/>
      <c r="X143" s="123"/>
    </row>
    <row r="144" spans="1:24" ht="14.4">
      <c r="A144" s="123"/>
      <c r="B144" s="164"/>
      <c r="C144" s="164"/>
      <c r="D144" s="165"/>
      <c r="E144" s="123"/>
      <c r="F144" s="164"/>
      <c r="G144" s="164"/>
      <c r="H144" s="164"/>
      <c r="I144" s="164"/>
      <c r="J144" s="164"/>
      <c r="K144" s="164"/>
      <c r="L144" s="164"/>
      <c r="M144" s="123"/>
      <c r="N144" s="123"/>
      <c r="O144" s="123"/>
      <c r="P144" s="123"/>
      <c r="Q144" s="123"/>
      <c r="R144" s="123"/>
      <c r="S144" s="123"/>
      <c r="T144" s="123"/>
      <c r="U144" s="123"/>
      <c r="V144" s="123"/>
      <c r="W144" s="123"/>
      <c r="X144" s="123"/>
    </row>
    <row r="145" spans="1:24" ht="14.4">
      <c r="A145" s="123"/>
      <c r="B145" s="164"/>
      <c r="C145" s="164"/>
      <c r="D145" s="165"/>
      <c r="E145" s="123"/>
      <c r="F145" s="164"/>
      <c r="G145" s="164"/>
      <c r="H145" s="164"/>
      <c r="I145" s="164"/>
      <c r="J145" s="164"/>
      <c r="K145" s="164"/>
      <c r="L145" s="164"/>
      <c r="M145" s="123"/>
      <c r="N145" s="123"/>
      <c r="O145" s="123"/>
      <c r="P145" s="123"/>
      <c r="Q145" s="123"/>
      <c r="R145" s="123"/>
      <c r="S145" s="123"/>
      <c r="T145" s="123"/>
      <c r="U145" s="123"/>
      <c r="V145" s="123"/>
      <c r="W145" s="123"/>
      <c r="X145" s="123"/>
    </row>
    <row r="146" spans="1:24" ht="14.4">
      <c r="A146" s="123"/>
      <c r="B146" s="164"/>
      <c r="C146" s="164"/>
      <c r="D146" s="165"/>
      <c r="E146" s="123"/>
      <c r="F146" s="164"/>
      <c r="G146" s="164"/>
      <c r="H146" s="164"/>
      <c r="I146" s="164"/>
      <c r="J146" s="164"/>
      <c r="K146" s="164"/>
      <c r="L146" s="164"/>
      <c r="M146" s="123"/>
      <c r="N146" s="123"/>
      <c r="O146" s="123"/>
      <c r="P146" s="123"/>
      <c r="Q146" s="123"/>
      <c r="R146" s="123"/>
      <c r="S146" s="123"/>
      <c r="T146" s="123"/>
      <c r="U146" s="123"/>
      <c r="V146" s="123"/>
      <c r="W146" s="123"/>
      <c r="X146" s="123"/>
    </row>
    <row r="147" spans="1:24" ht="14.4">
      <c r="A147" s="123"/>
      <c r="B147" s="164"/>
      <c r="C147" s="164"/>
      <c r="D147" s="165"/>
      <c r="E147" s="123"/>
      <c r="F147" s="164"/>
      <c r="G147" s="164"/>
      <c r="H147" s="164"/>
      <c r="I147" s="164"/>
      <c r="J147" s="164"/>
      <c r="K147" s="164"/>
      <c r="L147" s="164"/>
      <c r="M147" s="123"/>
      <c r="N147" s="123"/>
      <c r="O147" s="123"/>
      <c r="P147" s="123"/>
      <c r="Q147" s="123"/>
      <c r="R147" s="123"/>
      <c r="S147" s="123"/>
      <c r="T147" s="123"/>
      <c r="U147" s="123"/>
      <c r="V147" s="123"/>
      <c r="W147" s="123"/>
      <c r="X147" s="123"/>
    </row>
    <row r="148" spans="1:24" ht="14.4">
      <c r="A148" s="123"/>
      <c r="B148" s="164"/>
      <c r="C148" s="164"/>
      <c r="D148" s="165"/>
      <c r="E148" s="123"/>
      <c r="F148" s="164"/>
      <c r="G148" s="164"/>
      <c r="H148" s="164"/>
      <c r="I148" s="164"/>
      <c r="J148" s="164"/>
      <c r="K148" s="164"/>
      <c r="L148" s="164"/>
      <c r="M148" s="123"/>
      <c r="N148" s="123"/>
      <c r="O148" s="123"/>
      <c r="P148" s="123"/>
      <c r="Q148" s="123"/>
      <c r="R148" s="123"/>
      <c r="S148" s="123"/>
      <c r="T148" s="123"/>
      <c r="U148" s="123"/>
      <c r="V148" s="123"/>
      <c r="W148" s="123"/>
      <c r="X148" s="123"/>
    </row>
    <row r="149" spans="1:24" ht="14.4">
      <c r="A149" s="123"/>
      <c r="B149" s="164"/>
      <c r="C149" s="164"/>
      <c r="D149" s="165"/>
      <c r="E149" s="123"/>
      <c r="F149" s="164"/>
      <c r="G149" s="164"/>
      <c r="H149" s="164"/>
      <c r="I149" s="164"/>
      <c r="J149" s="164"/>
      <c r="K149" s="164"/>
      <c r="L149" s="164"/>
      <c r="M149" s="123"/>
      <c r="N149" s="123"/>
      <c r="O149" s="123"/>
      <c r="P149" s="123"/>
      <c r="Q149" s="123"/>
      <c r="R149" s="123"/>
      <c r="S149" s="123"/>
      <c r="T149" s="123"/>
      <c r="U149" s="123"/>
      <c r="V149" s="123"/>
      <c r="W149" s="123"/>
      <c r="X149" s="123"/>
    </row>
    <row r="150" spans="1:24" ht="14.4">
      <c r="A150" s="123"/>
      <c r="B150" s="164"/>
      <c r="C150" s="164"/>
      <c r="D150" s="165"/>
      <c r="E150" s="123"/>
      <c r="F150" s="164"/>
      <c r="G150" s="164"/>
      <c r="H150" s="164"/>
      <c r="I150" s="164"/>
      <c r="J150" s="164"/>
      <c r="K150" s="164"/>
      <c r="L150" s="164"/>
      <c r="M150" s="123"/>
      <c r="N150" s="123"/>
      <c r="O150" s="123"/>
      <c r="P150" s="123"/>
      <c r="Q150" s="123"/>
      <c r="R150" s="123"/>
      <c r="S150" s="123"/>
      <c r="T150" s="123"/>
      <c r="U150" s="123"/>
      <c r="V150" s="123"/>
      <c r="W150" s="123"/>
      <c r="X150" s="123"/>
    </row>
    <row r="151" spans="1:24" ht="14.4">
      <c r="A151" s="123"/>
      <c r="B151" s="164"/>
      <c r="C151" s="164"/>
      <c r="D151" s="165"/>
      <c r="E151" s="123"/>
      <c r="F151" s="164"/>
      <c r="G151" s="164"/>
      <c r="H151" s="164"/>
      <c r="I151" s="164"/>
      <c r="J151" s="164"/>
      <c r="K151" s="164"/>
      <c r="L151" s="164"/>
      <c r="M151" s="123"/>
      <c r="N151" s="123"/>
      <c r="O151" s="123"/>
      <c r="P151" s="123"/>
      <c r="Q151" s="123"/>
      <c r="R151" s="123"/>
      <c r="S151" s="123"/>
      <c r="T151" s="123"/>
      <c r="U151" s="123"/>
      <c r="V151" s="123"/>
      <c r="W151" s="123"/>
      <c r="X151" s="123"/>
    </row>
    <row r="152" spans="1:24" ht="14.4">
      <c r="A152" s="123"/>
      <c r="B152" s="164"/>
      <c r="C152" s="164"/>
      <c r="D152" s="165"/>
      <c r="E152" s="123"/>
      <c r="F152" s="164"/>
      <c r="G152" s="164"/>
      <c r="H152" s="164"/>
      <c r="I152" s="164"/>
      <c r="J152" s="164"/>
      <c r="K152" s="164"/>
      <c r="L152" s="164"/>
      <c r="M152" s="123"/>
      <c r="N152" s="123"/>
      <c r="O152" s="123"/>
      <c r="P152" s="123"/>
      <c r="Q152" s="123"/>
      <c r="R152" s="123"/>
      <c r="S152" s="123"/>
      <c r="T152" s="123"/>
      <c r="U152" s="123"/>
      <c r="V152" s="123"/>
      <c r="W152" s="123"/>
      <c r="X152" s="123"/>
    </row>
    <row r="153" spans="1:24" ht="14.4">
      <c r="A153" s="123"/>
      <c r="B153" s="164"/>
      <c r="C153" s="164"/>
      <c r="D153" s="165"/>
      <c r="E153" s="123"/>
      <c r="F153" s="164"/>
      <c r="G153" s="164"/>
      <c r="H153" s="164"/>
      <c r="I153" s="164"/>
      <c r="J153" s="164"/>
      <c r="K153" s="164"/>
      <c r="L153" s="164"/>
      <c r="M153" s="123"/>
      <c r="N153" s="123"/>
      <c r="O153" s="123"/>
      <c r="P153" s="123"/>
      <c r="Q153" s="123"/>
      <c r="R153" s="123"/>
      <c r="S153" s="123"/>
      <c r="T153" s="123"/>
      <c r="U153" s="123"/>
      <c r="V153" s="123"/>
      <c r="W153" s="123"/>
      <c r="X153" s="123"/>
    </row>
    <row r="154" spans="1:24" ht="14.4">
      <c r="A154" s="123"/>
      <c r="B154" s="164"/>
      <c r="C154" s="164"/>
      <c r="D154" s="165"/>
      <c r="E154" s="123"/>
      <c r="F154" s="164"/>
      <c r="G154" s="164"/>
      <c r="H154" s="164"/>
      <c r="I154" s="164"/>
      <c r="J154" s="164"/>
      <c r="K154" s="164"/>
      <c r="L154" s="164"/>
      <c r="M154" s="123"/>
      <c r="N154" s="123"/>
      <c r="O154" s="123"/>
      <c r="P154" s="123"/>
      <c r="Q154" s="123"/>
      <c r="R154" s="123"/>
      <c r="S154" s="123"/>
      <c r="T154" s="123"/>
      <c r="U154" s="123"/>
      <c r="V154" s="123"/>
      <c r="W154" s="123"/>
      <c r="X154" s="123"/>
    </row>
    <row r="155" spans="1:24" ht="14.4">
      <c r="A155" s="123"/>
      <c r="B155" s="164"/>
      <c r="C155" s="164"/>
      <c r="D155" s="165"/>
      <c r="E155" s="123"/>
      <c r="F155" s="164"/>
      <c r="G155" s="164"/>
      <c r="H155" s="164"/>
      <c r="I155" s="164"/>
      <c r="J155" s="164"/>
      <c r="K155" s="164"/>
      <c r="L155" s="164"/>
      <c r="M155" s="123"/>
      <c r="N155" s="123"/>
      <c r="O155" s="123"/>
      <c r="P155" s="123"/>
      <c r="Q155" s="123"/>
      <c r="R155" s="123"/>
      <c r="S155" s="123"/>
      <c r="T155" s="123"/>
      <c r="U155" s="123"/>
      <c r="V155" s="123"/>
      <c r="W155" s="123"/>
      <c r="X155" s="123"/>
    </row>
    <row r="156" spans="1:24" ht="14.4">
      <c r="A156" s="123"/>
      <c r="B156" s="164"/>
      <c r="C156" s="164"/>
      <c r="D156" s="165"/>
      <c r="E156" s="123"/>
      <c r="F156" s="164"/>
      <c r="G156" s="164"/>
      <c r="H156" s="164"/>
      <c r="I156" s="164"/>
      <c r="J156" s="164"/>
      <c r="K156" s="164"/>
      <c r="L156" s="164"/>
      <c r="M156" s="123"/>
      <c r="N156" s="123"/>
      <c r="O156" s="123"/>
      <c r="P156" s="123"/>
      <c r="Q156" s="123"/>
      <c r="R156" s="123"/>
      <c r="S156" s="123"/>
      <c r="T156" s="123"/>
      <c r="U156" s="123"/>
      <c r="V156" s="123"/>
      <c r="W156" s="123"/>
      <c r="X156" s="123"/>
    </row>
    <row r="157" spans="1:24" ht="14.4">
      <c r="A157" s="123"/>
      <c r="B157" s="164"/>
      <c r="C157" s="164"/>
      <c r="D157" s="165"/>
      <c r="E157" s="123"/>
      <c r="F157" s="164"/>
      <c r="G157" s="164"/>
      <c r="H157" s="164"/>
      <c r="I157" s="164"/>
      <c r="J157" s="164"/>
      <c r="K157" s="164"/>
      <c r="L157" s="164"/>
      <c r="M157" s="123"/>
      <c r="N157" s="123"/>
      <c r="O157" s="123"/>
      <c r="P157" s="123"/>
      <c r="Q157" s="123"/>
      <c r="R157" s="123"/>
      <c r="S157" s="123"/>
      <c r="T157" s="123"/>
      <c r="U157" s="123"/>
      <c r="V157" s="123"/>
      <c r="W157" s="123"/>
      <c r="X157" s="123"/>
    </row>
    <row r="158" spans="1:24" ht="14.4">
      <c r="A158" s="123"/>
      <c r="B158" s="164"/>
      <c r="C158" s="164"/>
      <c r="D158" s="165"/>
      <c r="E158" s="123"/>
      <c r="F158" s="164"/>
      <c r="G158" s="164"/>
      <c r="H158" s="164"/>
      <c r="I158" s="164"/>
      <c r="J158" s="164"/>
      <c r="K158" s="164"/>
      <c r="L158" s="164"/>
      <c r="M158" s="123"/>
      <c r="N158" s="123"/>
      <c r="O158" s="123"/>
      <c r="P158" s="123"/>
      <c r="Q158" s="123"/>
      <c r="R158" s="123"/>
      <c r="S158" s="123"/>
      <c r="T158" s="123"/>
      <c r="U158" s="123"/>
      <c r="V158" s="123"/>
      <c r="W158" s="123"/>
      <c r="X158" s="123"/>
    </row>
    <row r="159" spans="1:24" ht="14.4">
      <c r="A159" s="123"/>
      <c r="B159" s="164"/>
      <c r="C159" s="164"/>
      <c r="D159" s="165"/>
      <c r="E159" s="123"/>
      <c r="F159" s="164"/>
      <c r="G159" s="164"/>
      <c r="H159" s="164"/>
      <c r="I159" s="164"/>
      <c r="J159" s="164"/>
      <c r="K159" s="164"/>
      <c r="L159" s="164"/>
      <c r="M159" s="123"/>
      <c r="N159" s="123"/>
      <c r="O159" s="123"/>
      <c r="P159" s="123"/>
      <c r="Q159" s="123"/>
      <c r="R159" s="123"/>
      <c r="S159" s="123"/>
      <c r="T159" s="123"/>
      <c r="U159" s="123"/>
      <c r="V159" s="123"/>
      <c r="W159" s="123"/>
      <c r="X159" s="123"/>
    </row>
    <row r="160" spans="1:24" ht="14.4">
      <c r="A160" s="123"/>
      <c r="B160" s="164"/>
      <c r="C160" s="164"/>
      <c r="D160" s="165"/>
      <c r="E160" s="123"/>
      <c r="F160" s="164"/>
      <c r="G160" s="164"/>
      <c r="H160" s="164"/>
      <c r="I160" s="164"/>
      <c r="J160" s="164"/>
      <c r="K160" s="164"/>
      <c r="L160" s="164"/>
      <c r="M160" s="123"/>
      <c r="N160" s="123"/>
      <c r="O160" s="123"/>
      <c r="P160" s="123"/>
      <c r="Q160" s="123"/>
      <c r="R160" s="123"/>
      <c r="S160" s="123"/>
      <c r="T160" s="123"/>
      <c r="U160" s="123"/>
      <c r="V160" s="123"/>
      <c r="W160" s="123"/>
      <c r="X160" s="123"/>
    </row>
    <row r="161" spans="1:24" ht="14.4">
      <c r="A161" s="123"/>
      <c r="B161" s="164"/>
      <c r="C161" s="164"/>
      <c r="D161" s="165"/>
      <c r="E161" s="123"/>
      <c r="F161" s="164"/>
      <c r="G161" s="164"/>
      <c r="H161" s="164"/>
      <c r="I161" s="164"/>
      <c r="J161" s="164"/>
      <c r="K161" s="164"/>
      <c r="L161" s="164"/>
      <c r="M161" s="123"/>
      <c r="N161" s="123"/>
      <c r="O161" s="123"/>
      <c r="P161" s="123"/>
      <c r="Q161" s="123"/>
      <c r="R161" s="123"/>
      <c r="S161" s="123"/>
      <c r="T161" s="123"/>
      <c r="U161" s="123"/>
      <c r="V161" s="123"/>
      <c r="W161" s="123"/>
      <c r="X161" s="123"/>
    </row>
    <row r="162" spans="1:24" ht="14.4">
      <c r="A162" s="123"/>
      <c r="B162" s="164"/>
      <c r="C162" s="164"/>
      <c r="D162" s="165"/>
      <c r="E162" s="123"/>
      <c r="F162" s="164"/>
      <c r="G162" s="164"/>
      <c r="H162" s="164"/>
      <c r="I162" s="164"/>
      <c r="J162" s="164"/>
      <c r="K162" s="164"/>
      <c r="L162" s="164"/>
      <c r="M162" s="123"/>
      <c r="N162" s="123"/>
      <c r="O162" s="123"/>
      <c r="P162" s="123"/>
      <c r="Q162" s="123"/>
      <c r="R162" s="123"/>
      <c r="S162" s="123"/>
      <c r="T162" s="123"/>
      <c r="U162" s="123"/>
      <c r="V162" s="123"/>
      <c r="W162" s="123"/>
      <c r="X162" s="123"/>
    </row>
    <row r="163" spans="1:24" ht="14.4">
      <c r="A163" s="123"/>
      <c r="B163" s="164"/>
      <c r="C163" s="164"/>
      <c r="D163" s="165"/>
      <c r="E163" s="123"/>
      <c r="F163" s="164"/>
      <c r="G163" s="164"/>
      <c r="H163" s="164"/>
      <c r="I163" s="164"/>
      <c r="J163" s="164"/>
      <c r="K163" s="164"/>
      <c r="L163" s="164"/>
      <c r="M163" s="123"/>
      <c r="N163" s="123"/>
      <c r="O163" s="123"/>
      <c r="P163" s="123"/>
      <c r="Q163" s="123"/>
      <c r="R163" s="123"/>
      <c r="S163" s="123"/>
      <c r="T163" s="123"/>
      <c r="U163" s="123"/>
      <c r="V163" s="123"/>
      <c r="W163" s="123"/>
      <c r="X163" s="123"/>
    </row>
    <row r="164" spans="1:24" ht="14.4">
      <c r="A164" s="123"/>
      <c r="B164" s="164"/>
      <c r="C164" s="164"/>
      <c r="D164" s="165"/>
      <c r="E164" s="123"/>
      <c r="F164" s="164"/>
      <c r="G164" s="164"/>
      <c r="H164" s="164"/>
      <c r="I164" s="164"/>
      <c r="J164" s="164"/>
      <c r="K164" s="164"/>
      <c r="L164" s="164"/>
      <c r="M164" s="123"/>
      <c r="N164" s="123"/>
      <c r="O164" s="123"/>
      <c r="P164" s="123"/>
      <c r="Q164" s="123"/>
      <c r="R164" s="123"/>
      <c r="S164" s="123"/>
      <c r="T164" s="123"/>
      <c r="U164" s="123"/>
      <c r="V164" s="123"/>
      <c r="W164" s="123"/>
      <c r="X164" s="123"/>
    </row>
    <row r="165" spans="1:24" ht="14.4">
      <c r="A165" s="123"/>
      <c r="B165" s="164"/>
      <c r="C165" s="164"/>
      <c r="D165" s="165"/>
      <c r="E165" s="123"/>
      <c r="F165" s="164"/>
      <c r="G165" s="164"/>
      <c r="H165" s="164"/>
      <c r="I165" s="164"/>
      <c r="J165" s="164"/>
      <c r="K165" s="164"/>
      <c r="L165" s="164"/>
      <c r="M165" s="123"/>
      <c r="N165" s="123"/>
      <c r="O165" s="123"/>
      <c r="P165" s="123"/>
      <c r="Q165" s="123"/>
      <c r="R165" s="123"/>
      <c r="S165" s="123"/>
      <c r="T165" s="123"/>
      <c r="U165" s="123"/>
      <c r="V165" s="123"/>
      <c r="W165" s="123"/>
      <c r="X165" s="123"/>
    </row>
    <row r="166" spans="1:24" ht="14.4">
      <c r="A166" s="123"/>
      <c r="B166" s="164"/>
      <c r="C166" s="164"/>
      <c r="D166" s="165"/>
      <c r="E166" s="123"/>
      <c r="F166" s="164"/>
      <c r="G166" s="164"/>
      <c r="H166" s="164"/>
      <c r="I166" s="164"/>
      <c r="J166" s="164"/>
      <c r="K166" s="164"/>
      <c r="L166" s="164"/>
      <c r="M166" s="123"/>
      <c r="N166" s="123"/>
      <c r="O166" s="123"/>
      <c r="P166" s="123"/>
      <c r="Q166" s="123"/>
      <c r="R166" s="123"/>
      <c r="S166" s="123"/>
      <c r="T166" s="123"/>
      <c r="U166" s="123"/>
      <c r="V166" s="123"/>
      <c r="W166" s="123"/>
      <c r="X166" s="123"/>
    </row>
    <row r="167" spans="1:24" ht="14.4">
      <c r="A167" s="123"/>
      <c r="B167" s="164"/>
      <c r="C167" s="164"/>
      <c r="D167" s="165"/>
      <c r="E167" s="123"/>
      <c r="F167" s="164"/>
      <c r="G167" s="164"/>
      <c r="H167" s="164"/>
      <c r="I167" s="164"/>
      <c r="J167" s="164"/>
      <c r="K167" s="164"/>
      <c r="L167" s="164"/>
      <c r="M167" s="123"/>
      <c r="N167" s="123"/>
      <c r="O167" s="123"/>
      <c r="P167" s="123"/>
      <c r="Q167" s="123"/>
      <c r="R167" s="123"/>
      <c r="S167" s="123"/>
      <c r="T167" s="123"/>
      <c r="U167" s="123"/>
      <c r="V167" s="123"/>
      <c r="W167" s="123"/>
      <c r="X167" s="123"/>
    </row>
    <row r="168" spans="1:24" ht="14.4">
      <c r="A168" s="123"/>
      <c r="B168" s="164"/>
      <c r="C168" s="164"/>
      <c r="D168" s="165"/>
      <c r="E168" s="123"/>
      <c r="F168" s="164"/>
      <c r="G168" s="164"/>
      <c r="H168" s="164"/>
      <c r="I168" s="164"/>
      <c r="J168" s="164"/>
      <c r="K168" s="164"/>
      <c r="L168" s="164"/>
      <c r="M168" s="123"/>
      <c r="N168" s="123"/>
      <c r="O168" s="123"/>
      <c r="P168" s="123"/>
      <c r="Q168" s="123"/>
      <c r="R168" s="123"/>
      <c r="S168" s="123"/>
      <c r="T168" s="123"/>
      <c r="U168" s="123"/>
      <c r="V168" s="123"/>
      <c r="W168" s="123"/>
      <c r="X168" s="123"/>
    </row>
    <row r="169" spans="1:24" ht="14.4">
      <c r="A169" s="123"/>
      <c r="B169" s="164"/>
      <c r="C169" s="164"/>
      <c r="D169" s="165"/>
      <c r="E169" s="123"/>
      <c r="F169" s="164"/>
      <c r="G169" s="164"/>
      <c r="H169" s="164"/>
      <c r="I169" s="164"/>
      <c r="J169" s="164"/>
      <c r="K169" s="164"/>
      <c r="L169" s="164"/>
      <c r="M169" s="123"/>
      <c r="N169" s="123"/>
      <c r="O169" s="123"/>
      <c r="P169" s="123"/>
      <c r="Q169" s="123"/>
      <c r="R169" s="123"/>
      <c r="S169" s="123"/>
      <c r="T169" s="123"/>
      <c r="U169" s="123"/>
      <c r="V169" s="123"/>
      <c r="W169" s="123"/>
      <c r="X169" s="123"/>
    </row>
    <row r="170" spans="1:24" ht="14.4">
      <c r="A170" s="123"/>
      <c r="B170" s="164"/>
      <c r="C170" s="164"/>
      <c r="D170" s="165"/>
      <c r="E170" s="123"/>
      <c r="F170" s="164"/>
      <c r="G170" s="164"/>
      <c r="H170" s="164"/>
      <c r="I170" s="164"/>
      <c r="J170" s="164"/>
      <c r="K170" s="164"/>
      <c r="L170" s="164"/>
      <c r="M170" s="123"/>
      <c r="N170" s="123"/>
      <c r="O170" s="123"/>
      <c r="P170" s="123"/>
      <c r="Q170" s="123"/>
      <c r="R170" s="123"/>
      <c r="S170" s="123"/>
      <c r="T170" s="123"/>
      <c r="U170" s="123"/>
      <c r="V170" s="123"/>
      <c r="W170" s="123"/>
      <c r="X170" s="123"/>
    </row>
    <row r="171" spans="1:24" ht="14.4">
      <c r="A171" s="123"/>
      <c r="B171" s="164"/>
      <c r="C171" s="164"/>
      <c r="D171" s="165"/>
      <c r="E171" s="123"/>
      <c r="F171" s="164"/>
      <c r="G171" s="164"/>
      <c r="H171" s="164"/>
      <c r="I171" s="164"/>
      <c r="J171" s="164"/>
      <c r="K171" s="164"/>
      <c r="L171" s="164"/>
      <c r="M171" s="123"/>
      <c r="N171" s="123"/>
      <c r="O171" s="123"/>
      <c r="P171" s="123"/>
      <c r="Q171" s="123"/>
      <c r="R171" s="123"/>
      <c r="S171" s="123"/>
      <c r="T171" s="123"/>
      <c r="U171" s="123"/>
      <c r="V171" s="123"/>
      <c r="W171" s="123"/>
      <c r="X171" s="123"/>
    </row>
    <row r="172" spans="1:24" ht="14.4">
      <c r="A172" s="123"/>
      <c r="B172" s="164"/>
      <c r="C172" s="164"/>
      <c r="D172" s="165"/>
      <c r="E172" s="123"/>
      <c r="F172" s="164"/>
      <c r="G172" s="164"/>
      <c r="H172" s="164"/>
      <c r="I172" s="164"/>
      <c r="J172" s="164"/>
      <c r="K172" s="164"/>
      <c r="L172" s="164"/>
      <c r="M172" s="123"/>
      <c r="N172" s="123"/>
      <c r="O172" s="123"/>
      <c r="P172" s="123"/>
      <c r="Q172" s="123"/>
      <c r="R172" s="123"/>
      <c r="S172" s="123"/>
      <c r="T172" s="123"/>
      <c r="U172" s="123"/>
      <c r="V172" s="123"/>
      <c r="W172" s="123"/>
      <c r="X172" s="123"/>
    </row>
    <row r="173" spans="1:24" ht="14.4">
      <c r="A173" s="123"/>
      <c r="B173" s="164"/>
      <c r="C173" s="164"/>
      <c r="D173" s="165"/>
      <c r="E173" s="123"/>
      <c r="F173" s="164"/>
      <c r="G173" s="164"/>
      <c r="H173" s="164"/>
      <c r="I173" s="164"/>
      <c r="J173" s="164"/>
      <c r="K173" s="164"/>
      <c r="L173" s="164"/>
      <c r="M173" s="123"/>
      <c r="N173" s="123"/>
      <c r="O173" s="123"/>
      <c r="P173" s="123"/>
      <c r="Q173" s="123"/>
      <c r="R173" s="123"/>
      <c r="S173" s="123"/>
      <c r="T173" s="123"/>
      <c r="U173" s="123"/>
      <c r="V173" s="123"/>
      <c r="W173" s="123"/>
      <c r="X173" s="123"/>
    </row>
    <row r="174" spans="1:24" ht="14.4">
      <c r="A174" s="123"/>
      <c r="B174" s="164"/>
      <c r="C174" s="164"/>
      <c r="D174" s="165"/>
      <c r="E174" s="123"/>
      <c r="F174" s="164"/>
      <c r="G174" s="164"/>
      <c r="H174" s="164"/>
      <c r="I174" s="164"/>
      <c r="J174" s="164"/>
      <c r="K174" s="164"/>
      <c r="L174" s="164"/>
      <c r="M174" s="123"/>
      <c r="N174" s="123"/>
      <c r="O174" s="123"/>
      <c r="P174" s="123"/>
      <c r="Q174" s="123"/>
      <c r="R174" s="123"/>
      <c r="S174" s="123"/>
      <c r="T174" s="123"/>
      <c r="U174" s="123"/>
      <c r="V174" s="123"/>
      <c r="W174" s="123"/>
      <c r="X174" s="123"/>
    </row>
    <row r="175" spans="1:24" ht="14.4">
      <c r="A175" s="123"/>
      <c r="B175" s="164"/>
      <c r="C175" s="164"/>
      <c r="D175" s="165"/>
      <c r="E175" s="123"/>
      <c r="F175" s="164"/>
      <c r="G175" s="164"/>
      <c r="H175" s="164"/>
      <c r="I175" s="164"/>
      <c r="J175" s="164"/>
      <c r="K175" s="164"/>
      <c r="L175" s="164"/>
      <c r="M175" s="123"/>
      <c r="N175" s="123"/>
      <c r="O175" s="123"/>
      <c r="P175" s="123"/>
      <c r="Q175" s="123"/>
      <c r="R175" s="123"/>
      <c r="S175" s="123"/>
      <c r="T175" s="123"/>
      <c r="U175" s="123"/>
      <c r="V175" s="123"/>
      <c r="W175" s="123"/>
      <c r="X175" s="123"/>
    </row>
    <row r="176" spans="1:24" ht="14.4">
      <c r="A176" s="123"/>
      <c r="B176" s="164"/>
      <c r="C176" s="164"/>
      <c r="D176" s="165"/>
      <c r="E176" s="123"/>
      <c r="F176" s="164"/>
      <c r="G176" s="164"/>
      <c r="H176" s="164"/>
      <c r="I176" s="164"/>
      <c r="J176" s="164"/>
      <c r="K176" s="164"/>
      <c r="L176" s="164"/>
      <c r="M176" s="123"/>
      <c r="N176" s="123"/>
      <c r="O176" s="123"/>
      <c r="P176" s="123"/>
      <c r="Q176" s="123"/>
      <c r="R176" s="123"/>
      <c r="S176" s="123"/>
      <c r="T176" s="123"/>
      <c r="U176" s="123"/>
      <c r="V176" s="123"/>
      <c r="W176" s="123"/>
      <c r="X176" s="123"/>
    </row>
    <row r="177" spans="1:24" ht="14.4">
      <c r="A177" s="123"/>
      <c r="B177" s="164"/>
      <c r="C177" s="164"/>
      <c r="D177" s="165"/>
      <c r="E177" s="123"/>
      <c r="F177" s="164"/>
      <c r="G177" s="164"/>
      <c r="H177" s="164"/>
      <c r="I177" s="164"/>
      <c r="J177" s="164"/>
      <c r="K177" s="164"/>
      <c r="L177" s="164"/>
      <c r="M177" s="123"/>
      <c r="N177" s="123"/>
      <c r="O177" s="123"/>
      <c r="P177" s="123"/>
      <c r="Q177" s="123"/>
      <c r="R177" s="123"/>
      <c r="S177" s="123"/>
      <c r="T177" s="123"/>
      <c r="U177" s="123"/>
      <c r="V177" s="123"/>
      <c r="W177" s="123"/>
      <c r="X177" s="123"/>
    </row>
    <row r="178" spans="1:24" ht="14.4">
      <c r="A178" s="123"/>
      <c r="B178" s="164"/>
      <c r="C178" s="164"/>
      <c r="D178" s="165"/>
      <c r="E178" s="123"/>
      <c r="F178" s="164"/>
      <c r="G178" s="164"/>
      <c r="H178" s="164"/>
      <c r="I178" s="164"/>
      <c r="J178" s="164"/>
      <c r="K178" s="164"/>
      <c r="L178" s="164"/>
      <c r="M178" s="123"/>
      <c r="N178" s="123"/>
      <c r="O178" s="123"/>
      <c r="P178" s="123"/>
      <c r="Q178" s="123"/>
      <c r="R178" s="123"/>
      <c r="S178" s="123"/>
      <c r="T178" s="123"/>
      <c r="U178" s="123"/>
      <c r="V178" s="123"/>
      <c r="W178" s="123"/>
      <c r="X178" s="123"/>
    </row>
    <row r="179" spans="1:24" ht="14.4">
      <c r="A179" s="123"/>
      <c r="B179" s="164"/>
      <c r="C179" s="164"/>
      <c r="D179" s="165"/>
      <c r="E179" s="123"/>
      <c r="F179" s="164"/>
      <c r="G179" s="164"/>
      <c r="H179" s="164"/>
      <c r="I179" s="164"/>
      <c r="J179" s="164"/>
      <c r="K179" s="164"/>
      <c r="L179" s="164"/>
      <c r="M179" s="123"/>
      <c r="N179" s="123"/>
      <c r="O179" s="123"/>
      <c r="P179" s="123"/>
      <c r="Q179" s="123"/>
      <c r="R179" s="123"/>
      <c r="S179" s="123"/>
      <c r="T179" s="123"/>
      <c r="U179" s="123"/>
      <c r="V179" s="123"/>
      <c r="W179" s="123"/>
      <c r="X179" s="123"/>
    </row>
    <row r="180" spans="1:24" ht="14.4">
      <c r="A180" s="123"/>
      <c r="B180" s="164"/>
      <c r="C180" s="164"/>
      <c r="D180" s="165"/>
      <c r="E180" s="123"/>
      <c r="F180" s="164"/>
      <c r="G180" s="164"/>
      <c r="H180" s="164"/>
      <c r="I180" s="164"/>
      <c r="J180" s="164"/>
      <c r="K180" s="164"/>
      <c r="L180" s="164"/>
      <c r="M180" s="123"/>
      <c r="N180" s="123"/>
      <c r="O180" s="123"/>
      <c r="P180" s="123"/>
      <c r="Q180" s="123"/>
      <c r="R180" s="123"/>
      <c r="S180" s="123"/>
      <c r="T180" s="123"/>
      <c r="U180" s="123"/>
      <c r="V180" s="123"/>
      <c r="W180" s="123"/>
      <c r="X180" s="123"/>
    </row>
    <row r="181" spans="1:24" ht="14.4">
      <c r="A181" s="123"/>
      <c r="B181" s="164"/>
      <c r="C181" s="164"/>
      <c r="D181" s="165"/>
      <c r="E181" s="123"/>
      <c r="F181" s="164"/>
      <c r="G181" s="164"/>
      <c r="H181" s="164"/>
      <c r="I181" s="164"/>
      <c r="J181" s="164"/>
      <c r="K181" s="164"/>
      <c r="L181" s="164"/>
      <c r="M181" s="123"/>
      <c r="N181" s="123"/>
      <c r="O181" s="123"/>
      <c r="P181" s="123"/>
      <c r="Q181" s="123"/>
      <c r="R181" s="123"/>
      <c r="S181" s="123"/>
      <c r="T181" s="123"/>
      <c r="U181" s="123"/>
      <c r="V181" s="123"/>
      <c r="W181" s="123"/>
      <c r="X181" s="123"/>
    </row>
    <row r="182" spans="1:24" ht="14.4">
      <c r="A182" s="123"/>
      <c r="B182" s="164"/>
      <c r="C182" s="164"/>
      <c r="D182" s="165"/>
      <c r="E182" s="123"/>
      <c r="F182" s="164"/>
      <c r="G182" s="164"/>
      <c r="H182" s="164"/>
      <c r="I182" s="164"/>
      <c r="J182" s="164"/>
      <c r="K182" s="164"/>
      <c r="L182" s="164"/>
      <c r="M182" s="123"/>
      <c r="N182" s="123"/>
      <c r="O182" s="123"/>
      <c r="P182" s="123"/>
      <c r="Q182" s="123"/>
      <c r="R182" s="123"/>
      <c r="S182" s="123"/>
      <c r="T182" s="123"/>
      <c r="U182" s="123"/>
      <c r="V182" s="123"/>
      <c r="W182" s="123"/>
      <c r="X182" s="123"/>
    </row>
    <row r="183" spans="1:24" ht="14.4">
      <c r="A183" s="123"/>
      <c r="B183" s="164"/>
      <c r="C183" s="164"/>
      <c r="D183" s="165"/>
      <c r="E183" s="123"/>
      <c r="F183" s="164"/>
      <c r="G183" s="164"/>
      <c r="H183" s="164"/>
      <c r="I183" s="164"/>
      <c r="J183" s="164"/>
      <c r="K183" s="164"/>
      <c r="L183" s="164"/>
      <c r="M183" s="123"/>
      <c r="N183" s="123"/>
      <c r="O183" s="123"/>
      <c r="P183" s="123"/>
      <c r="Q183" s="123"/>
      <c r="R183" s="123"/>
      <c r="S183" s="123"/>
      <c r="T183" s="123"/>
      <c r="U183" s="123"/>
      <c r="V183" s="123"/>
      <c r="W183" s="123"/>
      <c r="X183" s="123"/>
    </row>
    <row r="184" spans="1:24" ht="14.4">
      <c r="A184" s="123"/>
      <c r="B184" s="164"/>
      <c r="C184" s="164"/>
      <c r="D184" s="165"/>
      <c r="E184" s="123"/>
      <c r="F184" s="164"/>
      <c r="G184" s="164"/>
      <c r="H184" s="164"/>
      <c r="I184" s="164"/>
      <c r="J184" s="164"/>
      <c r="K184" s="164"/>
      <c r="L184" s="164"/>
      <c r="M184" s="123"/>
      <c r="N184" s="123"/>
      <c r="O184" s="123"/>
      <c r="P184" s="123"/>
      <c r="Q184" s="123"/>
      <c r="R184" s="123"/>
      <c r="S184" s="123"/>
      <c r="T184" s="123"/>
      <c r="U184" s="123"/>
      <c r="V184" s="123"/>
      <c r="W184" s="123"/>
      <c r="X184" s="123"/>
    </row>
    <row r="185" spans="1:24" ht="14.4">
      <c r="A185" s="123"/>
      <c r="B185" s="164"/>
      <c r="C185" s="164"/>
      <c r="D185" s="165"/>
      <c r="E185" s="123"/>
      <c r="F185" s="164"/>
      <c r="G185" s="164"/>
      <c r="H185" s="164"/>
      <c r="I185" s="164"/>
      <c r="J185" s="164"/>
      <c r="K185" s="164"/>
      <c r="L185" s="164"/>
      <c r="M185" s="123"/>
      <c r="N185" s="123"/>
      <c r="O185" s="123"/>
      <c r="P185" s="123"/>
      <c r="Q185" s="123"/>
      <c r="R185" s="123"/>
      <c r="S185" s="123"/>
      <c r="T185" s="123"/>
      <c r="U185" s="123"/>
      <c r="V185" s="123"/>
      <c r="W185" s="123"/>
      <c r="X185" s="123"/>
    </row>
    <row r="186" spans="1:24" ht="14.4">
      <c r="A186" s="123"/>
      <c r="B186" s="164"/>
      <c r="C186" s="164"/>
      <c r="D186" s="165"/>
      <c r="E186" s="123"/>
      <c r="F186" s="164"/>
      <c r="G186" s="164"/>
      <c r="H186" s="164"/>
      <c r="I186" s="164"/>
      <c r="J186" s="164"/>
      <c r="K186" s="164"/>
      <c r="L186" s="164"/>
      <c r="M186" s="123"/>
      <c r="N186" s="123"/>
      <c r="O186" s="123"/>
      <c r="P186" s="123"/>
      <c r="Q186" s="123"/>
      <c r="R186" s="123"/>
      <c r="S186" s="123"/>
      <c r="T186" s="123"/>
      <c r="U186" s="123"/>
      <c r="V186" s="123"/>
      <c r="W186" s="123"/>
      <c r="X186" s="123"/>
    </row>
    <row r="187" spans="1:24" ht="14.4">
      <c r="A187" s="123"/>
      <c r="B187" s="164"/>
      <c r="C187" s="164"/>
      <c r="D187" s="165"/>
      <c r="E187" s="123"/>
      <c r="F187" s="164"/>
      <c r="G187" s="164"/>
      <c r="H187" s="164"/>
      <c r="I187" s="164"/>
      <c r="J187" s="164"/>
      <c r="K187" s="164"/>
      <c r="L187" s="164"/>
      <c r="M187" s="123"/>
      <c r="N187" s="123"/>
      <c r="O187" s="123"/>
      <c r="P187" s="123"/>
      <c r="Q187" s="123"/>
      <c r="R187" s="123"/>
      <c r="S187" s="123"/>
      <c r="T187" s="123"/>
      <c r="U187" s="123"/>
      <c r="V187" s="123"/>
      <c r="W187" s="123"/>
      <c r="X187" s="123"/>
    </row>
    <row r="188" spans="1:24" ht="14.4">
      <c r="A188" s="123"/>
      <c r="B188" s="164"/>
      <c r="C188" s="164"/>
      <c r="D188" s="165"/>
      <c r="E188" s="123"/>
      <c r="F188" s="164"/>
      <c r="G188" s="164"/>
      <c r="H188" s="164"/>
      <c r="I188" s="164"/>
      <c r="J188" s="164"/>
      <c r="K188" s="164"/>
      <c r="L188" s="164"/>
      <c r="M188" s="123"/>
      <c r="N188" s="123"/>
      <c r="O188" s="123"/>
      <c r="P188" s="123"/>
      <c r="Q188" s="123"/>
      <c r="R188" s="123"/>
      <c r="S188" s="123"/>
      <c r="T188" s="123"/>
      <c r="U188" s="123"/>
      <c r="V188" s="123"/>
      <c r="W188" s="123"/>
      <c r="X188" s="123"/>
    </row>
    <row r="189" spans="1:24" ht="14.4">
      <c r="A189" s="123"/>
      <c r="B189" s="164"/>
      <c r="C189" s="164"/>
      <c r="D189" s="165"/>
      <c r="E189" s="123"/>
      <c r="F189" s="164"/>
      <c r="G189" s="164"/>
      <c r="H189" s="164"/>
      <c r="I189" s="164"/>
      <c r="J189" s="164"/>
      <c r="K189" s="164"/>
      <c r="L189" s="164"/>
      <c r="M189" s="123"/>
      <c r="N189" s="123"/>
      <c r="O189" s="123"/>
      <c r="P189" s="123"/>
      <c r="Q189" s="123"/>
      <c r="R189" s="123"/>
      <c r="S189" s="123"/>
      <c r="T189" s="123"/>
      <c r="U189" s="123"/>
      <c r="V189" s="123"/>
      <c r="W189" s="123"/>
      <c r="X189" s="123"/>
    </row>
    <row r="190" spans="1:24" ht="14.4">
      <c r="A190" s="123"/>
      <c r="B190" s="164"/>
      <c r="C190" s="164"/>
      <c r="D190" s="165"/>
      <c r="E190" s="123"/>
      <c r="F190" s="164"/>
      <c r="G190" s="164"/>
      <c r="H190" s="164"/>
      <c r="I190" s="164"/>
      <c r="J190" s="164"/>
      <c r="K190" s="164"/>
      <c r="L190" s="164"/>
      <c r="M190" s="123"/>
      <c r="N190" s="123"/>
      <c r="O190" s="123"/>
      <c r="P190" s="123"/>
      <c r="Q190" s="123"/>
      <c r="R190" s="123"/>
      <c r="S190" s="123"/>
      <c r="T190" s="123"/>
      <c r="U190" s="123"/>
      <c r="V190" s="123"/>
      <c r="W190" s="123"/>
      <c r="X190" s="123"/>
    </row>
    <row r="191" spans="1:24" ht="14.4">
      <c r="A191" s="123"/>
      <c r="B191" s="164"/>
      <c r="C191" s="164"/>
      <c r="D191" s="165"/>
      <c r="E191" s="123"/>
      <c r="F191" s="164"/>
      <c r="G191" s="164"/>
      <c r="H191" s="164"/>
      <c r="I191" s="164"/>
      <c r="J191" s="164"/>
      <c r="K191" s="164"/>
      <c r="L191" s="164"/>
      <c r="M191" s="123"/>
      <c r="N191" s="123"/>
      <c r="O191" s="123"/>
      <c r="P191" s="123"/>
      <c r="Q191" s="123"/>
      <c r="R191" s="123"/>
      <c r="S191" s="123"/>
      <c r="T191" s="123"/>
      <c r="U191" s="123"/>
      <c r="V191" s="123"/>
      <c r="W191" s="123"/>
      <c r="X191" s="123"/>
    </row>
    <row r="192" spans="1:24" ht="14.4">
      <c r="A192" s="123"/>
      <c r="B192" s="164"/>
      <c r="C192" s="164"/>
      <c r="D192" s="165"/>
      <c r="E192" s="123"/>
      <c r="F192" s="164"/>
      <c r="G192" s="164"/>
      <c r="H192" s="164"/>
      <c r="I192" s="164"/>
      <c r="J192" s="164"/>
      <c r="K192" s="164"/>
      <c r="L192" s="164"/>
      <c r="M192" s="123"/>
      <c r="N192" s="123"/>
      <c r="O192" s="123"/>
      <c r="P192" s="123"/>
      <c r="Q192" s="123"/>
      <c r="R192" s="123"/>
      <c r="S192" s="123"/>
      <c r="T192" s="123"/>
      <c r="U192" s="123"/>
      <c r="V192" s="123"/>
      <c r="W192" s="123"/>
      <c r="X192" s="123"/>
    </row>
    <row r="193" spans="1:24" ht="14.4">
      <c r="A193" s="123"/>
      <c r="B193" s="164"/>
      <c r="C193" s="164"/>
      <c r="D193" s="165"/>
      <c r="E193" s="123"/>
      <c r="F193" s="164"/>
      <c r="G193" s="164"/>
      <c r="H193" s="164"/>
      <c r="I193" s="164"/>
      <c r="J193" s="164"/>
      <c r="K193" s="164"/>
      <c r="L193" s="164"/>
      <c r="M193" s="123"/>
      <c r="N193" s="123"/>
      <c r="O193" s="123"/>
      <c r="P193" s="123"/>
      <c r="Q193" s="123"/>
      <c r="R193" s="123"/>
      <c r="S193" s="123"/>
      <c r="T193" s="123"/>
      <c r="U193" s="123"/>
      <c r="V193" s="123"/>
      <c r="W193" s="123"/>
      <c r="X193" s="123"/>
    </row>
    <row r="194" spans="1:24" ht="14.4">
      <c r="A194" s="123"/>
      <c r="B194" s="164"/>
      <c r="C194" s="164"/>
      <c r="D194" s="165"/>
      <c r="E194" s="123"/>
      <c r="F194" s="164"/>
      <c r="G194" s="164"/>
      <c r="H194" s="164"/>
      <c r="I194" s="164"/>
      <c r="J194" s="164"/>
      <c r="K194" s="164"/>
      <c r="L194" s="164"/>
      <c r="M194" s="123"/>
      <c r="N194" s="123"/>
      <c r="O194" s="123"/>
      <c r="P194" s="123"/>
      <c r="Q194" s="123"/>
      <c r="R194" s="123"/>
      <c r="S194" s="123"/>
      <c r="T194" s="123"/>
      <c r="U194" s="123"/>
      <c r="V194" s="123"/>
      <c r="W194" s="123"/>
      <c r="X194" s="123"/>
    </row>
    <row r="195" spans="1:24" ht="14.4">
      <c r="A195" s="123"/>
      <c r="B195" s="164"/>
      <c r="C195" s="164"/>
      <c r="D195" s="165"/>
      <c r="E195" s="123"/>
      <c r="F195" s="164"/>
      <c r="G195" s="164"/>
      <c r="H195" s="164"/>
      <c r="I195" s="164"/>
      <c r="J195" s="164"/>
      <c r="K195" s="164"/>
      <c r="L195" s="164"/>
      <c r="M195" s="123"/>
      <c r="N195" s="123"/>
      <c r="O195" s="123"/>
      <c r="P195" s="123"/>
      <c r="Q195" s="123"/>
      <c r="R195" s="123"/>
      <c r="S195" s="123"/>
      <c r="T195" s="123"/>
      <c r="U195" s="123"/>
      <c r="V195" s="123"/>
      <c r="W195" s="123"/>
      <c r="X195" s="123"/>
    </row>
    <row r="196" spans="1:24" ht="14.4">
      <c r="A196" s="123"/>
      <c r="B196" s="164"/>
      <c r="C196" s="164"/>
      <c r="D196" s="165"/>
      <c r="E196" s="123"/>
      <c r="F196" s="164"/>
      <c r="G196" s="164"/>
      <c r="H196" s="164"/>
      <c r="I196" s="164"/>
      <c r="J196" s="164"/>
      <c r="K196" s="164"/>
      <c r="L196" s="164"/>
      <c r="M196" s="123"/>
      <c r="N196" s="123"/>
      <c r="O196" s="123"/>
      <c r="P196" s="123"/>
      <c r="Q196" s="123"/>
      <c r="R196" s="123"/>
      <c r="S196" s="123"/>
      <c r="T196" s="123"/>
      <c r="U196" s="123"/>
      <c r="V196" s="123"/>
      <c r="W196" s="123"/>
      <c r="X196" s="123"/>
    </row>
    <row r="197" spans="1:24" ht="14.4">
      <c r="A197" s="123"/>
      <c r="B197" s="164"/>
      <c r="C197" s="164"/>
      <c r="D197" s="165"/>
      <c r="E197" s="123"/>
      <c r="F197" s="164"/>
      <c r="G197" s="164"/>
      <c r="H197" s="164"/>
      <c r="I197" s="164"/>
      <c r="J197" s="164"/>
      <c r="K197" s="164"/>
      <c r="L197" s="164"/>
      <c r="M197" s="123"/>
      <c r="N197" s="123"/>
      <c r="O197" s="123"/>
      <c r="P197" s="123"/>
      <c r="Q197" s="123"/>
      <c r="R197" s="123"/>
      <c r="S197" s="123"/>
      <c r="T197" s="123"/>
      <c r="U197" s="123"/>
      <c r="V197" s="123"/>
      <c r="W197" s="123"/>
      <c r="X197" s="123"/>
    </row>
    <row r="198" spans="1:24" ht="14.4">
      <c r="A198" s="123"/>
      <c r="B198" s="164"/>
      <c r="C198" s="164"/>
      <c r="D198" s="165"/>
      <c r="E198" s="123"/>
      <c r="F198" s="164"/>
      <c r="G198" s="164"/>
      <c r="H198" s="164"/>
      <c r="I198" s="164"/>
      <c r="J198" s="164"/>
      <c r="K198" s="164"/>
      <c r="L198" s="164"/>
      <c r="M198" s="123"/>
      <c r="N198" s="123"/>
      <c r="O198" s="123"/>
      <c r="P198" s="123"/>
      <c r="Q198" s="123"/>
      <c r="R198" s="123"/>
      <c r="S198" s="123"/>
      <c r="T198" s="123"/>
      <c r="U198" s="123"/>
      <c r="V198" s="123"/>
      <c r="W198" s="123"/>
      <c r="X198" s="123"/>
    </row>
    <row r="199" spans="1:24" ht="14.4">
      <c r="A199" s="123"/>
      <c r="B199" s="164"/>
      <c r="C199" s="164"/>
      <c r="D199" s="165"/>
      <c r="E199" s="123"/>
      <c r="F199" s="164"/>
      <c r="G199" s="164"/>
      <c r="H199" s="164"/>
      <c r="I199" s="164"/>
      <c r="J199" s="164"/>
      <c r="K199" s="164"/>
      <c r="L199" s="164"/>
      <c r="M199" s="123"/>
      <c r="N199" s="123"/>
      <c r="O199" s="123"/>
      <c r="P199" s="123"/>
      <c r="Q199" s="123"/>
      <c r="R199" s="123"/>
      <c r="S199" s="123"/>
      <c r="T199" s="123"/>
      <c r="U199" s="123"/>
      <c r="V199" s="123"/>
      <c r="W199" s="123"/>
      <c r="X199" s="123"/>
    </row>
    <row r="200" spans="1:24" ht="14.4">
      <c r="A200" s="123"/>
      <c r="B200" s="164"/>
      <c r="C200" s="164"/>
      <c r="D200" s="165"/>
      <c r="E200" s="123"/>
      <c r="F200" s="164"/>
      <c r="G200" s="164"/>
      <c r="H200" s="164"/>
      <c r="I200" s="164"/>
      <c r="J200" s="164"/>
      <c r="K200" s="164"/>
      <c r="L200" s="164"/>
      <c r="M200" s="123"/>
      <c r="N200" s="123"/>
      <c r="O200" s="123"/>
      <c r="P200" s="123"/>
      <c r="Q200" s="123"/>
      <c r="R200" s="123"/>
      <c r="S200" s="123"/>
      <c r="T200" s="123"/>
      <c r="U200" s="123"/>
      <c r="V200" s="123"/>
      <c r="W200" s="123"/>
      <c r="X200" s="123"/>
    </row>
    <row r="201" spans="1:24" ht="14.4">
      <c r="A201" s="123"/>
      <c r="B201" s="164"/>
      <c r="C201" s="164"/>
      <c r="D201" s="165"/>
      <c r="E201" s="123"/>
      <c r="F201" s="164"/>
      <c r="G201" s="164"/>
      <c r="H201" s="164"/>
      <c r="I201" s="164"/>
      <c r="J201" s="164"/>
      <c r="K201" s="164"/>
      <c r="L201" s="164"/>
      <c r="M201" s="123"/>
      <c r="N201" s="123"/>
      <c r="O201" s="123"/>
      <c r="P201" s="123"/>
      <c r="Q201" s="123"/>
      <c r="R201" s="123"/>
      <c r="S201" s="123"/>
      <c r="T201" s="123"/>
      <c r="U201" s="123"/>
      <c r="V201" s="123"/>
      <c r="W201" s="123"/>
      <c r="X201" s="123"/>
    </row>
    <row r="202" spans="1:24" ht="14.4">
      <c r="A202" s="123"/>
      <c r="B202" s="164"/>
      <c r="C202" s="164"/>
      <c r="D202" s="165"/>
      <c r="E202" s="123"/>
      <c r="F202" s="164"/>
      <c r="G202" s="164"/>
      <c r="H202" s="164"/>
      <c r="I202" s="164"/>
      <c r="J202" s="164"/>
      <c r="K202" s="164"/>
      <c r="L202" s="164"/>
      <c r="M202" s="123"/>
      <c r="N202" s="123"/>
      <c r="O202" s="123"/>
      <c r="P202" s="123"/>
      <c r="Q202" s="123"/>
      <c r="R202" s="123"/>
      <c r="S202" s="123"/>
      <c r="T202" s="123"/>
      <c r="U202" s="123"/>
      <c r="V202" s="123"/>
      <c r="W202" s="123"/>
      <c r="X202" s="123"/>
    </row>
    <row r="203" spans="1:24" ht="14.4">
      <c r="A203" s="123"/>
      <c r="B203" s="164"/>
      <c r="C203" s="164"/>
      <c r="D203" s="165"/>
      <c r="E203" s="123"/>
      <c r="F203" s="164"/>
      <c r="G203" s="164"/>
      <c r="H203" s="164"/>
      <c r="I203" s="164"/>
      <c r="J203" s="164"/>
      <c r="K203" s="164"/>
      <c r="L203" s="164"/>
      <c r="M203" s="123"/>
      <c r="N203" s="123"/>
      <c r="O203" s="123"/>
      <c r="P203" s="123"/>
      <c r="Q203" s="123"/>
      <c r="R203" s="123"/>
      <c r="S203" s="123"/>
      <c r="T203" s="123"/>
      <c r="U203" s="123"/>
      <c r="V203" s="123"/>
      <c r="W203" s="123"/>
      <c r="X203" s="123"/>
    </row>
    <row r="204" spans="1:24" ht="14.4">
      <c r="A204" s="123"/>
      <c r="B204" s="164"/>
      <c r="C204" s="164"/>
      <c r="D204" s="165"/>
      <c r="E204" s="123"/>
      <c r="F204" s="164"/>
      <c r="G204" s="164"/>
      <c r="H204" s="164"/>
      <c r="I204" s="164"/>
      <c r="J204" s="164"/>
      <c r="K204" s="164"/>
      <c r="L204" s="164"/>
      <c r="M204" s="123"/>
      <c r="N204" s="123"/>
      <c r="O204" s="123"/>
      <c r="P204" s="123"/>
      <c r="Q204" s="123"/>
      <c r="R204" s="123"/>
      <c r="S204" s="123"/>
      <c r="T204" s="123"/>
      <c r="U204" s="123"/>
      <c r="V204" s="123"/>
      <c r="W204" s="123"/>
      <c r="X204" s="123"/>
    </row>
    <row r="205" spans="1:24" ht="14.4">
      <c r="A205" s="123"/>
      <c r="B205" s="164"/>
      <c r="C205" s="164"/>
      <c r="D205" s="165"/>
      <c r="E205" s="123"/>
      <c r="F205" s="164"/>
      <c r="G205" s="164"/>
      <c r="H205" s="164"/>
      <c r="I205" s="164"/>
      <c r="J205" s="164"/>
      <c r="K205" s="164"/>
      <c r="L205" s="164"/>
      <c r="M205" s="123"/>
      <c r="N205" s="123"/>
      <c r="O205" s="123"/>
      <c r="P205" s="123"/>
      <c r="Q205" s="123"/>
      <c r="R205" s="123"/>
      <c r="S205" s="123"/>
      <c r="T205" s="123"/>
      <c r="U205" s="123"/>
      <c r="V205" s="123"/>
      <c r="W205" s="123"/>
      <c r="X205" s="123"/>
    </row>
    <row r="206" spans="1:24" ht="14.4">
      <c r="A206" s="123"/>
      <c r="B206" s="164"/>
      <c r="C206" s="164"/>
      <c r="D206" s="165"/>
      <c r="E206" s="123"/>
      <c r="F206" s="164"/>
      <c r="G206" s="164"/>
      <c r="H206" s="164"/>
      <c r="I206" s="164"/>
      <c r="J206" s="164"/>
      <c r="K206" s="164"/>
      <c r="L206" s="164"/>
      <c r="M206" s="123"/>
      <c r="N206" s="123"/>
      <c r="O206" s="123"/>
      <c r="P206" s="123"/>
      <c r="Q206" s="123"/>
      <c r="R206" s="123"/>
      <c r="S206" s="123"/>
      <c r="T206" s="123"/>
      <c r="U206" s="123"/>
      <c r="V206" s="123"/>
      <c r="W206" s="123"/>
      <c r="X206" s="123"/>
    </row>
    <row r="207" spans="1:24" ht="14.4">
      <c r="A207" s="123"/>
      <c r="B207" s="164"/>
      <c r="C207" s="164"/>
      <c r="D207" s="165"/>
      <c r="E207" s="123"/>
      <c r="F207" s="164"/>
      <c r="G207" s="164"/>
      <c r="H207" s="164"/>
      <c r="I207" s="164"/>
      <c r="J207" s="164"/>
      <c r="K207" s="164"/>
      <c r="L207" s="164"/>
      <c r="M207" s="123"/>
      <c r="N207" s="123"/>
      <c r="O207" s="123"/>
      <c r="P207" s="123"/>
      <c r="Q207" s="123"/>
      <c r="R207" s="123"/>
      <c r="S207" s="123"/>
      <c r="T207" s="123"/>
      <c r="U207" s="123"/>
      <c r="V207" s="123"/>
      <c r="W207" s="123"/>
      <c r="X207" s="123"/>
    </row>
    <row r="208" spans="1:24" ht="14.4">
      <c r="A208" s="123"/>
      <c r="B208" s="164"/>
      <c r="C208" s="164"/>
      <c r="D208" s="165"/>
      <c r="E208" s="123"/>
      <c r="F208" s="164"/>
      <c r="G208" s="164"/>
      <c r="H208" s="164"/>
      <c r="I208" s="164"/>
      <c r="J208" s="164"/>
      <c r="K208" s="164"/>
      <c r="L208" s="164"/>
      <c r="M208" s="123"/>
      <c r="N208" s="123"/>
      <c r="O208" s="123"/>
      <c r="P208" s="123"/>
      <c r="Q208" s="123"/>
      <c r="R208" s="123"/>
      <c r="S208" s="123"/>
      <c r="T208" s="123"/>
      <c r="U208" s="123"/>
      <c r="V208" s="123"/>
      <c r="W208" s="123"/>
      <c r="X208" s="123"/>
    </row>
    <row r="209" spans="1:24" ht="14.4">
      <c r="A209" s="123"/>
      <c r="B209" s="164"/>
      <c r="C209" s="164"/>
      <c r="D209" s="165"/>
      <c r="E209" s="123"/>
      <c r="F209" s="164"/>
      <c r="G209" s="164"/>
      <c r="H209" s="164"/>
      <c r="I209" s="164"/>
      <c r="J209" s="164"/>
      <c r="K209" s="164"/>
      <c r="L209" s="164"/>
      <c r="M209" s="123"/>
      <c r="N209" s="123"/>
      <c r="O209" s="123"/>
      <c r="P209" s="123"/>
      <c r="Q209" s="123"/>
      <c r="R209" s="123"/>
      <c r="S209" s="123"/>
      <c r="T209" s="123"/>
      <c r="U209" s="123"/>
      <c r="V209" s="123"/>
      <c r="W209" s="123"/>
      <c r="X209" s="123"/>
    </row>
    <row r="210" spans="1:24" ht="14.4">
      <c r="A210" s="123"/>
      <c r="B210" s="164"/>
      <c r="C210" s="164"/>
      <c r="D210" s="165"/>
      <c r="E210" s="123"/>
      <c r="F210" s="164"/>
      <c r="G210" s="164"/>
      <c r="H210" s="164"/>
      <c r="I210" s="164"/>
      <c r="J210" s="164"/>
      <c r="K210" s="164"/>
      <c r="L210" s="164"/>
      <c r="M210" s="123"/>
      <c r="N210" s="123"/>
      <c r="O210" s="123"/>
      <c r="P210" s="123"/>
      <c r="Q210" s="123"/>
      <c r="R210" s="123"/>
      <c r="S210" s="123"/>
      <c r="T210" s="123"/>
      <c r="U210" s="123"/>
      <c r="V210" s="123"/>
      <c r="W210" s="123"/>
      <c r="X210" s="123"/>
    </row>
    <row r="211" spans="1:24" ht="14.4">
      <c r="A211" s="123"/>
      <c r="B211" s="164"/>
      <c r="C211" s="164"/>
      <c r="D211" s="165"/>
      <c r="E211" s="123"/>
      <c r="F211" s="164"/>
      <c r="G211" s="164"/>
      <c r="H211" s="164"/>
      <c r="I211" s="164"/>
      <c r="J211" s="164"/>
      <c r="K211" s="164"/>
      <c r="L211" s="164"/>
      <c r="M211" s="123"/>
      <c r="N211" s="123"/>
      <c r="O211" s="123"/>
      <c r="P211" s="123"/>
      <c r="Q211" s="123"/>
      <c r="R211" s="123"/>
      <c r="S211" s="123"/>
      <c r="T211" s="123"/>
      <c r="U211" s="123"/>
      <c r="V211" s="123"/>
      <c r="W211" s="123"/>
      <c r="X211" s="123"/>
    </row>
    <row r="212" spans="1:24" ht="14.4">
      <c r="A212" s="123"/>
      <c r="B212" s="164"/>
      <c r="C212" s="164"/>
      <c r="D212" s="165"/>
      <c r="E212" s="123"/>
      <c r="F212" s="164"/>
      <c r="G212" s="164"/>
      <c r="H212" s="164"/>
      <c r="I212" s="164"/>
      <c r="J212" s="164"/>
      <c r="K212" s="164"/>
      <c r="L212" s="164"/>
      <c r="M212" s="123"/>
      <c r="N212" s="123"/>
      <c r="O212" s="123"/>
      <c r="P212" s="123"/>
      <c r="Q212" s="123"/>
      <c r="R212" s="123"/>
      <c r="S212" s="123"/>
      <c r="T212" s="123"/>
      <c r="U212" s="123"/>
      <c r="V212" s="123"/>
      <c r="W212" s="123"/>
      <c r="X212" s="123"/>
    </row>
    <row r="213" spans="1:24" ht="14.4">
      <c r="A213" s="123"/>
      <c r="B213" s="164"/>
      <c r="C213" s="164"/>
      <c r="D213" s="165"/>
      <c r="E213" s="123"/>
      <c r="F213" s="164"/>
      <c r="G213" s="164"/>
      <c r="H213" s="164"/>
      <c r="I213" s="164"/>
      <c r="J213" s="164"/>
      <c r="K213" s="164"/>
      <c r="L213" s="164"/>
      <c r="M213" s="123"/>
      <c r="N213" s="123"/>
      <c r="O213" s="123"/>
      <c r="P213" s="123"/>
      <c r="Q213" s="123"/>
      <c r="R213" s="123"/>
      <c r="S213" s="123"/>
      <c r="T213" s="123"/>
      <c r="U213" s="123"/>
      <c r="V213" s="123"/>
      <c r="W213" s="123"/>
      <c r="X213" s="123"/>
    </row>
    <row r="214" spans="1:24" ht="14.4">
      <c r="A214" s="123"/>
      <c r="B214" s="164"/>
      <c r="C214" s="164"/>
      <c r="D214" s="165"/>
      <c r="E214" s="123"/>
      <c r="F214" s="164"/>
      <c r="G214" s="164"/>
      <c r="H214" s="164"/>
      <c r="I214" s="164"/>
      <c r="J214" s="164"/>
      <c r="K214" s="164"/>
      <c r="L214" s="164"/>
      <c r="M214" s="123"/>
      <c r="N214" s="123"/>
      <c r="O214" s="123"/>
      <c r="P214" s="123"/>
      <c r="Q214" s="123"/>
      <c r="R214" s="123"/>
      <c r="S214" s="123"/>
      <c r="T214" s="123"/>
      <c r="U214" s="123"/>
      <c r="V214" s="123"/>
      <c r="W214" s="123"/>
      <c r="X214" s="123"/>
    </row>
    <row r="215" spans="1:24" ht="14.4">
      <c r="A215" s="123"/>
      <c r="B215" s="164"/>
      <c r="C215" s="164"/>
      <c r="D215" s="165"/>
      <c r="E215" s="123"/>
      <c r="F215" s="164"/>
      <c r="G215" s="164"/>
      <c r="H215" s="164"/>
      <c r="I215" s="164"/>
      <c r="J215" s="164"/>
      <c r="K215" s="164"/>
      <c r="L215" s="164"/>
      <c r="M215" s="123"/>
      <c r="N215" s="123"/>
      <c r="O215" s="123"/>
      <c r="P215" s="123"/>
      <c r="Q215" s="123"/>
      <c r="R215" s="123"/>
      <c r="S215" s="123"/>
      <c r="T215" s="123"/>
      <c r="U215" s="123"/>
      <c r="V215" s="123"/>
      <c r="W215" s="123"/>
      <c r="X215" s="123"/>
    </row>
    <row r="216" spans="1:24" ht="14.4">
      <c r="A216" s="123"/>
      <c r="B216" s="164"/>
      <c r="C216" s="164"/>
      <c r="D216" s="165"/>
      <c r="E216" s="123"/>
      <c r="F216" s="164"/>
      <c r="G216" s="164"/>
      <c r="H216" s="164"/>
      <c r="I216" s="164"/>
      <c r="J216" s="164"/>
      <c r="K216" s="164"/>
      <c r="L216" s="164"/>
      <c r="M216" s="123"/>
      <c r="N216" s="123"/>
      <c r="O216" s="123"/>
      <c r="P216" s="123"/>
      <c r="Q216" s="123"/>
      <c r="R216" s="123"/>
      <c r="S216" s="123"/>
      <c r="T216" s="123"/>
      <c r="U216" s="123"/>
      <c r="V216" s="123"/>
      <c r="W216" s="123"/>
      <c r="X216" s="123"/>
    </row>
    <row r="217" spans="1:24" ht="14.4">
      <c r="A217" s="123"/>
      <c r="B217" s="164"/>
      <c r="C217" s="164"/>
      <c r="D217" s="165"/>
      <c r="E217" s="123"/>
      <c r="F217" s="164"/>
      <c r="G217" s="164"/>
      <c r="H217" s="164"/>
      <c r="I217" s="164"/>
      <c r="J217" s="164"/>
      <c r="K217" s="164"/>
      <c r="L217" s="164"/>
      <c r="M217" s="123"/>
      <c r="N217" s="123"/>
      <c r="O217" s="123"/>
      <c r="P217" s="123"/>
      <c r="Q217" s="123"/>
      <c r="R217" s="123"/>
      <c r="S217" s="123"/>
      <c r="T217" s="123"/>
      <c r="U217" s="123"/>
      <c r="V217" s="123"/>
      <c r="W217" s="123"/>
      <c r="X217" s="123"/>
    </row>
    <row r="218" spans="1:24" ht="14.4">
      <c r="A218" s="123"/>
      <c r="B218" s="164"/>
      <c r="C218" s="164"/>
      <c r="D218" s="165"/>
      <c r="E218" s="123"/>
      <c r="F218" s="164"/>
      <c r="G218" s="164"/>
      <c r="H218" s="164"/>
      <c r="I218" s="164"/>
      <c r="J218" s="164"/>
      <c r="K218" s="164"/>
      <c r="L218" s="164"/>
      <c r="M218" s="123"/>
      <c r="N218" s="123"/>
      <c r="O218" s="123"/>
      <c r="P218" s="123"/>
      <c r="Q218" s="123"/>
      <c r="R218" s="123"/>
      <c r="S218" s="123"/>
      <c r="T218" s="123"/>
      <c r="U218" s="123"/>
      <c r="V218" s="123"/>
      <c r="W218" s="123"/>
      <c r="X218" s="123"/>
    </row>
    <row r="219" spans="1:24" ht="14.4">
      <c r="A219" s="123"/>
      <c r="B219" s="164"/>
      <c r="C219" s="164"/>
      <c r="D219" s="165"/>
      <c r="E219" s="123"/>
      <c r="F219" s="164"/>
      <c r="G219" s="164"/>
      <c r="H219" s="164"/>
      <c r="I219" s="164"/>
      <c r="J219" s="164"/>
      <c r="K219" s="164"/>
      <c r="L219" s="164"/>
      <c r="M219" s="123"/>
      <c r="N219" s="123"/>
      <c r="O219" s="123"/>
      <c r="P219" s="123"/>
      <c r="Q219" s="123"/>
      <c r="R219" s="123"/>
      <c r="S219" s="123"/>
      <c r="T219" s="123"/>
      <c r="U219" s="123"/>
      <c r="V219" s="123"/>
      <c r="W219" s="123"/>
      <c r="X219" s="123"/>
    </row>
    <row r="220" spans="1:24" ht="14.4">
      <c r="A220" s="123"/>
      <c r="B220" s="164"/>
      <c r="C220" s="164"/>
      <c r="D220" s="165"/>
      <c r="E220" s="123"/>
      <c r="F220" s="164"/>
      <c r="G220" s="164"/>
      <c r="H220" s="164"/>
      <c r="I220" s="164"/>
      <c r="J220" s="164"/>
      <c r="K220" s="164"/>
      <c r="L220" s="164"/>
      <c r="M220" s="123"/>
      <c r="N220" s="123"/>
      <c r="O220" s="123"/>
      <c r="P220" s="123"/>
      <c r="Q220" s="123"/>
      <c r="R220" s="123"/>
      <c r="S220" s="123"/>
      <c r="T220" s="123"/>
      <c r="U220" s="123"/>
      <c r="V220" s="123"/>
      <c r="W220" s="123"/>
      <c r="X220" s="123"/>
    </row>
    <row r="221" spans="1:24" ht="14.4">
      <c r="A221" s="123"/>
      <c r="B221" s="164"/>
      <c r="C221" s="164"/>
      <c r="D221" s="165"/>
      <c r="E221" s="123"/>
      <c r="F221" s="164"/>
      <c r="G221" s="164"/>
      <c r="H221" s="164"/>
      <c r="I221" s="164"/>
      <c r="J221" s="164"/>
      <c r="K221" s="164"/>
      <c r="L221" s="164"/>
      <c r="M221" s="123"/>
      <c r="N221" s="123"/>
      <c r="O221" s="123"/>
      <c r="P221" s="123"/>
      <c r="Q221" s="123"/>
      <c r="R221" s="123"/>
      <c r="S221" s="123"/>
      <c r="T221" s="123"/>
      <c r="U221" s="123"/>
      <c r="V221" s="123"/>
      <c r="W221" s="123"/>
      <c r="X221" s="123"/>
    </row>
    <row r="222" spans="1:24" ht="14.4">
      <c r="A222" s="123"/>
      <c r="B222" s="164"/>
      <c r="C222" s="164"/>
      <c r="D222" s="165"/>
      <c r="E222" s="123"/>
      <c r="F222" s="164"/>
      <c r="G222" s="164"/>
      <c r="H222" s="164"/>
      <c r="I222" s="164"/>
      <c r="J222" s="164"/>
      <c r="K222" s="164"/>
      <c r="L222" s="164"/>
      <c r="M222" s="123"/>
      <c r="N222" s="123"/>
      <c r="O222" s="123"/>
      <c r="P222" s="123"/>
      <c r="Q222" s="123"/>
      <c r="R222" s="123"/>
      <c r="S222" s="123"/>
      <c r="T222" s="123"/>
      <c r="U222" s="123"/>
      <c r="V222" s="123"/>
      <c r="W222" s="123"/>
      <c r="X222" s="123"/>
    </row>
    <row r="223" spans="1:24" ht="14.4">
      <c r="A223" s="123"/>
      <c r="B223" s="164"/>
      <c r="C223" s="164"/>
      <c r="D223" s="165"/>
      <c r="E223" s="123"/>
      <c r="F223" s="164"/>
      <c r="G223" s="164"/>
      <c r="H223" s="164"/>
      <c r="I223" s="164"/>
      <c r="J223" s="164"/>
      <c r="K223" s="164"/>
      <c r="L223" s="164"/>
      <c r="M223" s="123"/>
      <c r="N223" s="123"/>
      <c r="O223" s="123"/>
      <c r="P223" s="123"/>
      <c r="Q223" s="123"/>
      <c r="R223" s="123"/>
      <c r="S223" s="123"/>
      <c r="T223" s="123"/>
      <c r="U223" s="123"/>
      <c r="V223" s="123"/>
      <c r="W223" s="123"/>
      <c r="X223" s="123"/>
    </row>
    <row r="224" spans="1:24" ht="14.4">
      <c r="A224" s="123"/>
      <c r="B224" s="164"/>
      <c r="C224" s="164"/>
      <c r="D224" s="165"/>
      <c r="E224" s="123"/>
      <c r="F224" s="164"/>
      <c r="G224" s="164"/>
      <c r="H224" s="164"/>
      <c r="I224" s="164"/>
      <c r="J224" s="164"/>
      <c r="K224" s="164"/>
      <c r="L224" s="164"/>
      <c r="M224" s="123"/>
      <c r="N224" s="123"/>
      <c r="O224" s="123"/>
      <c r="P224" s="123"/>
      <c r="Q224" s="123"/>
      <c r="R224" s="123"/>
      <c r="S224" s="123"/>
      <c r="T224" s="123"/>
      <c r="U224" s="123"/>
      <c r="V224" s="123"/>
      <c r="W224" s="123"/>
      <c r="X224" s="123"/>
    </row>
    <row r="225" spans="1:24" ht="14.4">
      <c r="A225" s="123"/>
      <c r="B225" s="164"/>
      <c r="C225" s="164"/>
      <c r="D225" s="165"/>
      <c r="E225" s="123"/>
      <c r="F225" s="164"/>
      <c r="G225" s="164"/>
      <c r="H225" s="164"/>
      <c r="I225" s="164"/>
      <c r="J225" s="164"/>
      <c r="K225" s="164"/>
      <c r="L225" s="164"/>
      <c r="M225" s="123"/>
      <c r="N225" s="123"/>
      <c r="O225" s="123"/>
      <c r="P225" s="123"/>
      <c r="Q225" s="123"/>
      <c r="R225" s="123"/>
      <c r="S225" s="123"/>
      <c r="T225" s="123"/>
      <c r="U225" s="123"/>
      <c r="V225" s="123"/>
      <c r="W225" s="123"/>
      <c r="X225" s="123"/>
    </row>
    <row r="226" spans="1:24" ht="14.4">
      <c r="A226" s="123"/>
      <c r="B226" s="164"/>
      <c r="C226" s="164"/>
      <c r="D226" s="165"/>
      <c r="E226" s="123"/>
      <c r="F226" s="164"/>
      <c r="G226" s="164"/>
      <c r="H226" s="164"/>
      <c r="I226" s="164"/>
      <c r="J226" s="164"/>
      <c r="K226" s="164"/>
      <c r="L226" s="164"/>
      <c r="M226" s="123"/>
      <c r="N226" s="123"/>
      <c r="O226" s="123"/>
      <c r="P226" s="123"/>
      <c r="Q226" s="123"/>
      <c r="R226" s="123"/>
      <c r="S226" s="123"/>
      <c r="T226" s="123"/>
      <c r="U226" s="123"/>
      <c r="V226" s="123"/>
      <c r="W226" s="123"/>
      <c r="X226" s="123"/>
    </row>
    <row r="227" spans="1:24" ht="14.4">
      <c r="A227" s="123"/>
      <c r="B227" s="164"/>
      <c r="C227" s="164"/>
      <c r="D227" s="165"/>
      <c r="E227" s="123"/>
      <c r="F227" s="164"/>
      <c r="G227" s="164"/>
      <c r="H227" s="164"/>
      <c r="I227" s="164"/>
      <c r="J227" s="164"/>
      <c r="K227" s="164"/>
      <c r="L227" s="164"/>
      <c r="M227" s="123"/>
      <c r="N227" s="123"/>
      <c r="O227" s="123"/>
      <c r="P227" s="123"/>
      <c r="Q227" s="123"/>
      <c r="R227" s="123"/>
      <c r="S227" s="123"/>
      <c r="T227" s="123"/>
      <c r="U227" s="123"/>
      <c r="V227" s="123"/>
      <c r="W227" s="123"/>
      <c r="X227" s="123"/>
    </row>
    <row r="228" spans="1:24" ht="14.4">
      <c r="A228" s="123"/>
      <c r="B228" s="164"/>
      <c r="C228" s="164"/>
      <c r="D228" s="165"/>
      <c r="E228" s="123"/>
      <c r="F228" s="164"/>
      <c r="G228" s="164"/>
      <c r="H228" s="164"/>
      <c r="I228" s="164"/>
      <c r="J228" s="164"/>
      <c r="K228" s="164"/>
      <c r="L228" s="164"/>
      <c r="M228" s="123"/>
      <c r="N228" s="123"/>
      <c r="O228" s="123"/>
      <c r="P228" s="123"/>
      <c r="Q228" s="123"/>
      <c r="R228" s="123"/>
      <c r="S228" s="123"/>
      <c r="T228" s="123"/>
      <c r="U228" s="123"/>
      <c r="V228" s="123"/>
      <c r="W228" s="123"/>
      <c r="X228" s="123"/>
    </row>
    <row r="229" spans="1:24" ht="14.4">
      <c r="A229" s="123"/>
      <c r="B229" s="164"/>
      <c r="C229" s="164"/>
      <c r="D229" s="165"/>
      <c r="E229" s="123"/>
      <c r="F229" s="164"/>
      <c r="G229" s="164"/>
      <c r="H229" s="164"/>
      <c r="I229" s="164"/>
      <c r="J229" s="164"/>
      <c r="K229" s="164"/>
      <c r="L229" s="164"/>
      <c r="M229" s="123"/>
      <c r="N229" s="123"/>
      <c r="O229" s="123"/>
      <c r="P229" s="123"/>
      <c r="Q229" s="123"/>
      <c r="R229" s="123"/>
      <c r="S229" s="123"/>
      <c r="T229" s="123"/>
      <c r="U229" s="123"/>
      <c r="V229" s="123"/>
      <c r="W229" s="123"/>
      <c r="X229" s="123"/>
    </row>
    <row r="230" spans="1:24" ht="14.4">
      <c r="A230" s="123"/>
      <c r="B230" s="164"/>
      <c r="C230" s="164"/>
      <c r="D230" s="165"/>
      <c r="E230" s="123"/>
      <c r="F230" s="164"/>
      <c r="G230" s="164"/>
      <c r="H230" s="164"/>
      <c r="I230" s="164"/>
      <c r="J230" s="164"/>
      <c r="K230" s="164"/>
      <c r="L230" s="164"/>
      <c r="M230" s="123"/>
      <c r="N230" s="123"/>
      <c r="O230" s="123"/>
      <c r="P230" s="123"/>
      <c r="Q230" s="123"/>
      <c r="R230" s="123"/>
      <c r="S230" s="123"/>
      <c r="T230" s="123"/>
      <c r="U230" s="123"/>
      <c r="V230" s="123"/>
      <c r="W230" s="123"/>
      <c r="X230" s="123"/>
    </row>
    <row r="231" spans="1:24" ht="14.4">
      <c r="A231" s="123"/>
      <c r="B231" s="164"/>
      <c r="C231" s="164"/>
      <c r="D231" s="165"/>
      <c r="E231" s="123"/>
      <c r="F231" s="164"/>
      <c r="G231" s="164"/>
      <c r="H231" s="164"/>
      <c r="I231" s="164"/>
      <c r="J231" s="164"/>
      <c r="K231" s="164"/>
      <c r="L231" s="164"/>
      <c r="M231" s="123"/>
      <c r="N231" s="123"/>
      <c r="O231" s="123"/>
      <c r="P231" s="123"/>
      <c r="Q231" s="123"/>
      <c r="R231" s="123"/>
      <c r="S231" s="123"/>
      <c r="T231" s="123"/>
      <c r="U231" s="123"/>
      <c r="V231" s="123"/>
      <c r="W231" s="123"/>
      <c r="X231" s="123"/>
    </row>
    <row r="232" spans="1:24" ht="14.4">
      <c r="A232" s="123"/>
      <c r="B232" s="164"/>
      <c r="C232" s="164"/>
      <c r="D232" s="165"/>
      <c r="E232" s="123"/>
      <c r="F232" s="164"/>
      <c r="G232" s="164"/>
      <c r="H232" s="164"/>
      <c r="I232" s="164"/>
      <c r="J232" s="164"/>
      <c r="K232" s="164"/>
      <c r="L232" s="164"/>
      <c r="M232" s="123"/>
      <c r="N232" s="123"/>
      <c r="O232" s="123"/>
      <c r="P232" s="123"/>
      <c r="Q232" s="123"/>
      <c r="R232" s="123"/>
      <c r="S232" s="123"/>
      <c r="T232" s="123"/>
      <c r="U232" s="123"/>
      <c r="V232" s="123"/>
      <c r="W232" s="123"/>
      <c r="X232" s="123"/>
    </row>
    <row r="233" spans="1:24" ht="14.4">
      <c r="A233" s="123"/>
      <c r="B233" s="164"/>
      <c r="C233" s="164"/>
      <c r="D233" s="165"/>
      <c r="E233" s="123"/>
      <c r="F233" s="164"/>
      <c r="G233" s="164"/>
      <c r="H233" s="164"/>
      <c r="I233" s="164"/>
      <c r="J233" s="164"/>
      <c r="K233" s="164"/>
      <c r="L233" s="164"/>
      <c r="M233" s="123"/>
      <c r="N233" s="123"/>
      <c r="O233" s="123"/>
      <c r="P233" s="123"/>
      <c r="Q233" s="123"/>
      <c r="R233" s="123"/>
      <c r="S233" s="123"/>
      <c r="T233" s="123"/>
      <c r="U233" s="123"/>
      <c r="V233" s="123"/>
      <c r="W233" s="123"/>
      <c r="X233" s="123"/>
    </row>
    <row r="234" spans="1:24" ht="14.4">
      <c r="A234" s="123"/>
      <c r="B234" s="164"/>
      <c r="C234" s="164"/>
      <c r="D234" s="165"/>
      <c r="E234" s="123"/>
      <c r="F234" s="164"/>
      <c r="G234" s="164"/>
      <c r="H234" s="164"/>
      <c r="I234" s="164"/>
      <c r="J234" s="164"/>
      <c r="K234" s="164"/>
      <c r="L234" s="164"/>
      <c r="M234" s="123"/>
      <c r="N234" s="123"/>
      <c r="O234" s="123"/>
      <c r="P234" s="123"/>
      <c r="Q234" s="123"/>
      <c r="R234" s="123"/>
      <c r="S234" s="123"/>
      <c r="T234" s="123"/>
      <c r="U234" s="123"/>
      <c r="V234" s="123"/>
      <c r="W234" s="123"/>
      <c r="X234" s="123"/>
    </row>
    <row r="235" spans="1:24" ht="14.4">
      <c r="A235" s="123"/>
      <c r="B235" s="164"/>
      <c r="C235" s="164"/>
      <c r="D235" s="165"/>
      <c r="E235" s="123"/>
      <c r="F235" s="164"/>
      <c r="G235" s="164"/>
      <c r="H235" s="164"/>
      <c r="I235" s="164"/>
      <c r="J235" s="164"/>
      <c r="K235" s="164"/>
      <c r="L235" s="164"/>
      <c r="M235" s="123"/>
      <c r="N235" s="123"/>
      <c r="O235" s="123"/>
      <c r="P235" s="123"/>
      <c r="Q235" s="123"/>
      <c r="R235" s="123"/>
      <c r="S235" s="123"/>
      <c r="T235" s="123"/>
      <c r="U235" s="123"/>
      <c r="V235" s="123"/>
      <c r="W235" s="123"/>
      <c r="X235" s="123"/>
    </row>
    <row r="236" spans="1:24" ht="14.4">
      <c r="A236" s="123"/>
      <c r="B236" s="164"/>
      <c r="C236" s="164"/>
      <c r="D236" s="165"/>
      <c r="E236" s="123"/>
      <c r="F236" s="164"/>
      <c r="G236" s="164"/>
      <c r="H236" s="164"/>
      <c r="I236" s="164"/>
      <c r="J236" s="164"/>
      <c r="K236" s="164"/>
      <c r="L236" s="164"/>
      <c r="M236" s="123"/>
      <c r="N236" s="123"/>
      <c r="O236" s="123"/>
      <c r="P236" s="123"/>
      <c r="Q236" s="123"/>
      <c r="R236" s="123"/>
      <c r="S236" s="123"/>
      <c r="T236" s="123"/>
      <c r="U236" s="123"/>
      <c r="V236" s="123"/>
      <c r="W236" s="123"/>
      <c r="X236" s="123"/>
    </row>
    <row r="237" spans="1:24" ht="14.4">
      <c r="A237" s="123"/>
      <c r="B237" s="164"/>
      <c r="C237" s="164"/>
      <c r="D237" s="165"/>
      <c r="E237" s="123"/>
      <c r="F237" s="164"/>
      <c r="G237" s="164"/>
      <c r="H237" s="164"/>
      <c r="I237" s="164"/>
      <c r="J237" s="164"/>
      <c r="K237" s="164"/>
      <c r="L237" s="164"/>
      <c r="M237" s="123"/>
      <c r="N237" s="123"/>
      <c r="O237" s="123"/>
      <c r="P237" s="123"/>
      <c r="Q237" s="123"/>
      <c r="R237" s="123"/>
      <c r="S237" s="123"/>
      <c r="T237" s="123"/>
      <c r="U237" s="123"/>
      <c r="V237" s="123"/>
      <c r="W237" s="123"/>
      <c r="X237" s="123"/>
    </row>
    <row r="238" spans="1:24" ht="14.4">
      <c r="A238" s="123"/>
      <c r="B238" s="164"/>
      <c r="C238" s="164"/>
      <c r="D238" s="165"/>
      <c r="E238" s="123"/>
      <c r="F238" s="164"/>
      <c r="G238" s="164"/>
      <c r="H238" s="164"/>
      <c r="I238" s="164"/>
      <c r="J238" s="164"/>
      <c r="K238" s="164"/>
      <c r="L238" s="164"/>
      <c r="M238" s="123"/>
      <c r="N238" s="123"/>
      <c r="O238" s="123"/>
      <c r="P238" s="123"/>
      <c r="Q238" s="123"/>
      <c r="R238" s="123"/>
      <c r="S238" s="123"/>
      <c r="T238" s="123"/>
      <c r="U238" s="123"/>
      <c r="V238" s="123"/>
      <c r="W238" s="123"/>
      <c r="X238" s="123"/>
    </row>
    <row r="239" spans="1:24" ht="14.4">
      <c r="A239" s="123"/>
      <c r="B239" s="164"/>
      <c r="C239" s="164"/>
      <c r="D239" s="165"/>
      <c r="E239" s="123"/>
      <c r="F239" s="164"/>
      <c r="G239" s="164"/>
      <c r="H239" s="164"/>
      <c r="I239" s="164"/>
      <c r="J239" s="164"/>
      <c r="K239" s="164"/>
      <c r="L239" s="164"/>
      <c r="M239" s="123"/>
      <c r="N239" s="123"/>
      <c r="O239" s="123"/>
      <c r="P239" s="123"/>
      <c r="Q239" s="123"/>
      <c r="R239" s="123"/>
      <c r="S239" s="123"/>
      <c r="T239" s="123"/>
      <c r="U239" s="123"/>
      <c r="V239" s="123"/>
      <c r="W239" s="123"/>
      <c r="X239" s="123"/>
    </row>
    <row r="240" spans="1:24" ht="14.4">
      <c r="A240" s="123"/>
      <c r="B240" s="164"/>
      <c r="C240" s="164"/>
      <c r="D240" s="165"/>
      <c r="E240" s="123"/>
      <c r="F240" s="164"/>
      <c r="G240" s="164"/>
      <c r="H240" s="164"/>
      <c r="I240" s="164"/>
      <c r="J240" s="164"/>
      <c r="K240" s="164"/>
      <c r="L240" s="164"/>
      <c r="M240" s="123"/>
      <c r="N240" s="123"/>
      <c r="O240" s="123"/>
      <c r="P240" s="123"/>
      <c r="Q240" s="123"/>
      <c r="R240" s="123"/>
      <c r="S240" s="123"/>
      <c r="T240" s="123"/>
      <c r="U240" s="123"/>
      <c r="V240" s="123"/>
      <c r="W240" s="123"/>
      <c r="X240" s="123"/>
    </row>
    <row r="241" spans="1:24" ht="14.4">
      <c r="A241" s="123"/>
      <c r="B241" s="164"/>
      <c r="C241" s="164"/>
      <c r="D241" s="165"/>
      <c r="E241" s="123"/>
      <c r="F241" s="164"/>
      <c r="G241" s="164"/>
      <c r="H241" s="164"/>
      <c r="I241" s="164"/>
      <c r="J241" s="164"/>
      <c r="K241" s="164"/>
      <c r="L241" s="164"/>
      <c r="M241" s="123"/>
      <c r="N241" s="123"/>
      <c r="O241" s="123"/>
      <c r="P241" s="123"/>
      <c r="Q241" s="123"/>
      <c r="R241" s="123"/>
      <c r="S241" s="123"/>
      <c r="T241" s="123"/>
      <c r="U241" s="123"/>
      <c r="V241" s="123"/>
      <c r="W241" s="123"/>
      <c r="X241" s="123"/>
    </row>
    <row r="242" spans="1:24" ht="14.4">
      <c r="A242" s="123"/>
      <c r="B242" s="164"/>
      <c r="C242" s="164"/>
      <c r="D242" s="165"/>
      <c r="E242" s="123"/>
      <c r="F242" s="164"/>
      <c r="G242" s="164"/>
      <c r="H242" s="164"/>
      <c r="I242" s="164"/>
      <c r="J242" s="164"/>
      <c r="K242" s="164"/>
      <c r="L242" s="164"/>
      <c r="M242" s="123"/>
      <c r="N242" s="123"/>
      <c r="O242" s="123"/>
      <c r="P242" s="123"/>
      <c r="Q242" s="123"/>
      <c r="R242" s="123"/>
      <c r="S242" s="123"/>
      <c r="T242" s="123"/>
      <c r="U242" s="123"/>
      <c r="V242" s="123"/>
      <c r="W242" s="123"/>
      <c r="X242" s="123"/>
    </row>
    <row r="243" spans="1:24" ht="14.4">
      <c r="A243" s="123"/>
      <c r="B243" s="164"/>
      <c r="C243" s="164"/>
      <c r="D243" s="165"/>
      <c r="E243" s="123"/>
      <c r="F243" s="164"/>
      <c r="G243" s="164"/>
      <c r="H243" s="164"/>
      <c r="I243" s="164"/>
      <c r="J243" s="164"/>
      <c r="K243" s="164"/>
      <c r="L243" s="164"/>
      <c r="M243" s="123"/>
      <c r="N243" s="123"/>
      <c r="O243" s="123"/>
      <c r="P243" s="123"/>
      <c r="Q243" s="123"/>
      <c r="R243" s="123"/>
      <c r="S243" s="123"/>
      <c r="T243" s="123"/>
      <c r="U243" s="123"/>
      <c r="V243" s="123"/>
      <c r="W243" s="123"/>
      <c r="X243" s="123"/>
    </row>
    <row r="244" spans="1:24" ht="14.4">
      <c r="A244" s="123"/>
      <c r="B244" s="164"/>
      <c r="C244" s="164"/>
      <c r="D244" s="165"/>
      <c r="E244" s="123"/>
      <c r="F244" s="164"/>
      <c r="G244" s="164"/>
      <c r="H244" s="164"/>
      <c r="I244" s="164"/>
      <c r="J244" s="164"/>
      <c r="K244" s="164"/>
      <c r="L244" s="164"/>
      <c r="M244" s="123"/>
      <c r="N244" s="123"/>
      <c r="O244" s="123"/>
      <c r="P244" s="123"/>
      <c r="Q244" s="123"/>
      <c r="R244" s="123"/>
      <c r="S244" s="123"/>
      <c r="T244" s="123"/>
      <c r="U244" s="123"/>
      <c r="V244" s="123"/>
      <c r="W244" s="123"/>
      <c r="X244" s="123"/>
    </row>
    <row r="245" spans="1:24" ht="14.4">
      <c r="A245" s="123"/>
      <c r="B245" s="164"/>
      <c r="C245" s="164"/>
      <c r="D245" s="165"/>
      <c r="E245" s="123"/>
      <c r="F245" s="164"/>
      <c r="G245" s="164"/>
      <c r="H245" s="164"/>
      <c r="I245" s="164"/>
      <c r="J245" s="164"/>
      <c r="K245" s="164"/>
      <c r="L245" s="164"/>
      <c r="M245" s="123"/>
      <c r="N245" s="123"/>
      <c r="O245" s="123"/>
      <c r="P245" s="123"/>
      <c r="Q245" s="123"/>
      <c r="R245" s="123"/>
      <c r="S245" s="123"/>
      <c r="T245" s="123"/>
      <c r="U245" s="123"/>
      <c r="V245" s="123"/>
      <c r="W245" s="123"/>
      <c r="X245" s="123"/>
    </row>
    <row r="246" spans="1:24" ht="14.4">
      <c r="A246" s="123"/>
      <c r="B246" s="164"/>
      <c r="C246" s="164"/>
      <c r="D246" s="165"/>
      <c r="E246" s="123"/>
      <c r="F246" s="164"/>
      <c r="G246" s="164"/>
      <c r="H246" s="164"/>
      <c r="I246" s="164"/>
      <c r="J246" s="164"/>
      <c r="K246" s="164"/>
      <c r="L246" s="164"/>
      <c r="M246" s="123"/>
      <c r="N246" s="123"/>
      <c r="O246" s="123"/>
      <c r="P246" s="123"/>
      <c r="Q246" s="123"/>
      <c r="R246" s="123"/>
      <c r="S246" s="123"/>
      <c r="T246" s="123"/>
      <c r="U246" s="123"/>
      <c r="V246" s="123"/>
      <c r="W246" s="123"/>
      <c r="X246" s="123"/>
    </row>
    <row r="247" spans="1:24" ht="14.4">
      <c r="A247" s="123"/>
      <c r="B247" s="164"/>
      <c r="C247" s="164"/>
      <c r="D247" s="165"/>
      <c r="E247" s="123"/>
      <c r="F247" s="164"/>
      <c r="G247" s="164"/>
      <c r="H247" s="164"/>
      <c r="I247" s="164"/>
      <c r="J247" s="164"/>
      <c r="K247" s="164"/>
      <c r="L247" s="164"/>
      <c r="M247" s="123"/>
      <c r="N247" s="123"/>
      <c r="O247" s="123"/>
      <c r="P247" s="123"/>
      <c r="Q247" s="123"/>
      <c r="R247" s="123"/>
      <c r="S247" s="123"/>
      <c r="T247" s="123"/>
      <c r="U247" s="123"/>
      <c r="V247" s="123"/>
      <c r="W247" s="123"/>
      <c r="X247" s="123"/>
    </row>
    <row r="248" spans="1:24" ht="14.4">
      <c r="A248" s="123"/>
      <c r="B248" s="164"/>
      <c r="C248" s="164"/>
      <c r="D248" s="165"/>
      <c r="E248" s="123"/>
      <c r="F248" s="164"/>
      <c r="G248" s="164"/>
      <c r="H248" s="164"/>
      <c r="I248" s="164"/>
      <c r="J248" s="164"/>
      <c r="K248" s="164"/>
      <c r="L248" s="164"/>
      <c r="M248" s="123"/>
      <c r="N248" s="123"/>
      <c r="O248" s="123"/>
      <c r="P248" s="123"/>
      <c r="Q248" s="123"/>
      <c r="R248" s="123"/>
      <c r="S248" s="123"/>
      <c r="T248" s="123"/>
      <c r="U248" s="123"/>
      <c r="V248" s="123"/>
      <c r="W248" s="123"/>
      <c r="X248" s="123"/>
    </row>
    <row r="249" spans="1:24" ht="14.4">
      <c r="A249" s="123"/>
      <c r="B249" s="164"/>
      <c r="C249" s="164"/>
      <c r="D249" s="165"/>
      <c r="E249" s="123"/>
      <c r="F249" s="164"/>
      <c r="G249" s="164"/>
      <c r="H249" s="164"/>
      <c r="I249" s="164"/>
      <c r="J249" s="164"/>
      <c r="K249" s="164"/>
      <c r="L249" s="164"/>
      <c r="M249" s="123"/>
      <c r="N249" s="123"/>
      <c r="O249" s="123"/>
      <c r="P249" s="123"/>
      <c r="Q249" s="123"/>
      <c r="R249" s="123"/>
      <c r="S249" s="123"/>
      <c r="T249" s="123"/>
      <c r="U249" s="123"/>
      <c r="V249" s="123"/>
      <c r="W249" s="123"/>
      <c r="X249" s="123"/>
    </row>
    <row r="250" spans="1:24" ht="14.4">
      <c r="A250" s="123"/>
      <c r="B250" s="164"/>
      <c r="C250" s="164"/>
      <c r="D250" s="165"/>
      <c r="E250" s="123"/>
      <c r="F250" s="164"/>
      <c r="G250" s="164"/>
      <c r="H250" s="164"/>
      <c r="I250" s="164"/>
      <c r="J250" s="164"/>
      <c r="K250" s="164"/>
      <c r="L250" s="164"/>
      <c r="M250" s="123"/>
      <c r="N250" s="123"/>
      <c r="O250" s="123"/>
      <c r="P250" s="123"/>
      <c r="Q250" s="123"/>
      <c r="R250" s="123"/>
      <c r="S250" s="123"/>
      <c r="T250" s="123"/>
      <c r="U250" s="123"/>
      <c r="V250" s="123"/>
      <c r="W250" s="123"/>
      <c r="X250" s="123"/>
    </row>
    <row r="251" spans="1:24" ht="14.4">
      <c r="A251" s="123"/>
      <c r="B251" s="164"/>
      <c r="C251" s="164"/>
      <c r="D251" s="165"/>
      <c r="E251" s="123"/>
      <c r="F251" s="164"/>
      <c r="G251" s="164"/>
      <c r="H251" s="164"/>
      <c r="I251" s="164"/>
      <c r="J251" s="164"/>
      <c r="K251" s="164"/>
      <c r="L251" s="164"/>
      <c r="M251" s="123"/>
      <c r="N251" s="123"/>
      <c r="O251" s="123"/>
      <c r="P251" s="123"/>
      <c r="Q251" s="123"/>
      <c r="R251" s="123"/>
      <c r="S251" s="123"/>
      <c r="T251" s="123"/>
      <c r="U251" s="123"/>
      <c r="V251" s="123"/>
      <c r="W251" s="123"/>
      <c r="X251" s="123"/>
    </row>
    <row r="252" spans="1:24" ht="14.4">
      <c r="A252" s="123"/>
      <c r="B252" s="164"/>
      <c r="C252" s="164"/>
      <c r="D252" s="165"/>
      <c r="E252" s="123"/>
      <c r="F252" s="164"/>
      <c r="G252" s="164"/>
      <c r="H252" s="164"/>
      <c r="I252" s="164"/>
      <c r="J252" s="164"/>
      <c r="K252" s="164"/>
      <c r="L252" s="164"/>
      <c r="M252" s="123"/>
      <c r="N252" s="123"/>
      <c r="O252" s="123"/>
      <c r="P252" s="123"/>
      <c r="Q252" s="123"/>
      <c r="R252" s="123"/>
      <c r="S252" s="123"/>
      <c r="T252" s="123"/>
      <c r="U252" s="123"/>
      <c r="V252" s="123"/>
      <c r="W252" s="123"/>
      <c r="X252" s="123"/>
    </row>
    <row r="253" spans="1:24" ht="14.4">
      <c r="A253" s="123"/>
      <c r="B253" s="164"/>
      <c r="C253" s="164"/>
      <c r="D253" s="165"/>
      <c r="E253" s="123"/>
      <c r="F253" s="164"/>
      <c r="G253" s="164"/>
      <c r="H253" s="164"/>
      <c r="I253" s="164"/>
      <c r="J253" s="164"/>
      <c r="K253" s="164"/>
      <c r="L253" s="164"/>
      <c r="M253" s="123"/>
      <c r="N253" s="123"/>
      <c r="O253" s="123"/>
      <c r="P253" s="123"/>
      <c r="Q253" s="123"/>
      <c r="R253" s="123"/>
      <c r="S253" s="123"/>
      <c r="T253" s="123"/>
      <c r="U253" s="123"/>
      <c r="V253" s="123"/>
      <c r="W253" s="123"/>
      <c r="X253" s="123"/>
    </row>
    <row r="254" spans="1:24" ht="14.4">
      <c r="A254" s="123"/>
      <c r="B254" s="164"/>
      <c r="C254" s="164"/>
      <c r="D254" s="165"/>
      <c r="E254" s="123"/>
      <c r="F254" s="164"/>
      <c r="G254" s="164"/>
      <c r="H254" s="164"/>
      <c r="I254" s="164"/>
      <c r="J254" s="164"/>
      <c r="K254" s="164"/>
      <c r="L254" s="164"/>
      <c r="M254" s="123"/>
      <c r="N254" s="123"/>
      <c r="O254" s="123"/>
      <c r="P254" s="123"/>
      <c r="Q254" s="123"/>
      <c r="R254" s="123"/>
      <c r="S254" s="123"/>
      <c r="T254" s="123"/>
      <c r="U254" s="123"/>
      <c r="V254" s="123"/>
      <c r="W254" s="123"/>
      <c r="X254" s="123"/>
    </row>
    <row r="255" spans="1:24" ht="14.4">
      <c r="A255" s="123"/>
      <c r="B255" s="164"/>
      <c r="C255" s="164"/>
      <c r="D255" s="165"/>
      <c r="E255" s="123"/>
      <c r="F255" s="164"/>
      <c r="G255" s="164"/>
      <c r="H255" s="164"/>
      <c r="I255" s="164"/>
      <c r="J255" s="164"/>
      <c r="K255" s="164"/>
      <c r="L255" s="164"/>
      <c r="M255" s="123"/>
      <c r="N255" s="123"/>
      <c r="O255" s="123"/>
      <c r="P255" s="123"/>
      <c r="Q255" s="123"/>
      <c r="R255" s="123"/>
      <c r="S255" s="123"/>
      <c r="T255" s="123"/>
      <c r="U255" s="123"/>
      <c r="V255" s="123"/>
      <c r="W255" s="123"/>
      <c r="X255" s="123"/>
    </row>
    <row r="256" spans="1:24" ht="14.4">
      <c r="A256" s="123"/>
      <c r="B256" s="164"/>
      <c r="C256" s="164"/>
      <c r="D256" s="165"/>
      <c r="E256" s="123"/>
      <c r="F256" s="164"/>
      <c r="G256" s="164"/>
      <c r="H256" s="164"/>
      <c r="I256" s="164"/>
      <c r="J256" s="164"/>
      <c r="K256" s="164"/>
      <c r="L256" s="164"/>
      <c r="M256" s="123"/>
      <c r="N256" s="123"/>
      <c r="O256" s="123"/>
      <c r="P256" s="123"/>
      <c r="Q256" s="123"/>
      <c r="R256" s="123"/>
      <c r="S256" s="123"/>
      <c r="T256" s="123"/>
      <c r="U256" s="123"/>
      <c r="V256" s="123"/>
      <c r="W256" s="123"/>
      <c r="X256" s="123"/>
    </row>
    <row r="257" spans="1:24" ht="14.4">
      <c r="A257" s="123"/>
      <c r="B257" s="164"/>
      <c r="C257" s="164"/>
      <c r="D257" s="165"/>
      <c r="E257" s="123"/>
      <c r="F257" s="164"/>
      <c r="G257" s="164"/>
      <c r="H257" s="164"/>
      <c r="I257" s="164"/>
      <c r="J257" s="164"/>
      <c r="K257" s="164"/>
      <c r="L257" s="164"/>
      <c r="M257" s="123"/>
      <c r="N257" s="123"/>
      <c r="O257" s="123"/>
      <c r="P257" s="123"/>
      <c r="Q257" s="123"/>
      <c r="R257" s="123"/>
      <c r="S257" s="123"/>
      <c r="T257" s="123"/>
      <c r="U257" s="123"/>
      <c r="V257" s="123"/>
      <c r="W257" s="123"/>
      <c r="X257" s="123"/>
    </row>
    <row r="258" spans="1:24" ht="14.4">
      <c r="A258" s="123"/>
      <c r="B258" s="164"/>
      <c r="C258" s="164"/>
      <c r="D258" s="165"/>
      <c r="E258" s="123"/>
      <c r="F258" s="164"/>
      <c r="G258" s="164"/>
      <c r="H258" s="164"/>
      <c r="I258" s="164"/>
      <c r="J258" s="164"/>
      <c r="K258" s="164"/>
      <c r="L258" s="164"/>
      <c r="M258" s="123"/>
      <c r="N258" s="123"/>
      <c r="O258" s="123"/>
      <c r="P258" s="123"/>
      <c r="Q258" s="123"/>
      <c r="R258" s="123"/>
      <c r="S258" s="123"/>
      <c r="T258" s="123"/>
      <c r="U258" s="123"/>
      <c r="V258" s="123"/>
      <c r="W258" s="123"/>
      <c r="X258" s="123"/>
    </row>
    <row r="259" spans="1:24" ht="14.4">
      <c r="A259" s="123"/>
      <c r="B259" s="164"/>
      <c r="C259" s="164"/>
      <c r="D259" s="165"/>
      <c r="E259" s="123"/>
      <c r="F259" s="164"/>
      <c r="G259" s="164"/>
      <c r="H259" s="164"/>
      <c r="I259" s="164"/>
      <c r="J259" s="164"/>
      <c r="K259" s="164"/>
      <c r="L259" s="164"/>
      <c r="M259" s="123"/>
      <c r="N259" s="123"/>
      <c r="O259" s="123"/>
      <c r="P259" s="123"/>
      <c r="Q259" s="123"/>
      <c r="R259" s="123"/>
      <c r="S259" s="123"/>
      <c r="T259" s="123"/>
      <c r="U259" s="123"/>
      <c r="V259" s="123"/>
      <c r="W259" s="123"/>
      <c r="X259" s="123"/>
    </row>
    <row r="260" spans="1:24" ht="14.4">
      <c r="A260" s="123"/>
      <c r="B260" s="164"/>
      <c r="C260" s="164"/>
      <c r="D260" s="165"/>
      <c r="E260" s="123"/>
      <c r="F260" s="164"/>
      <c r="G260" s="164"/>
      <c r="H260" s="164"/>
      <c r="I260" s="164"/>
      <c r="J260" s="164"/>
      <c r="K260" s="164"/>
      <c r="L260" s="164"/>
      <c r="M260" s="123"/>
      <c r="N260" s="123"/>
      <c r="O260" s="123"/>
      <c r="P260" s="123"/>
      <c r="Q260" s="123"/>
      <c r="R260" s="123"/>
      <c r="S260" s="123"/>
      <c r="T260" s="123"/>
      <c r="U260" s="123"/>
      <c r="V260" s="123"/>
      <c r="W260" s="123"/>
      <c r="X260" s="123"/>
    </row>
    <row r="261" spans="1:24" ht="14.4">
      <c r="A261" s="123"/>
      <c r="B261" s="164"/>
      <c r="C261" s="164"/>
      <c r="D261" s="165"/>
      <c r="E261" s="123"/>
      <c r="F261" s="164"/>
      <c r="G261" s="164"/>
      <c r="H261" s="164"/>
      <c r="I261" s="164"/>
      <c r="J261" s="164"/>
      <c r="K261" s="164"/>
      <c r="L261" s="164"/>
      <c r="M261" s="123"/>
      <c r="N261" s="123"/>
      <c r="O261" s="123"/>
      <c r="P261" s="123"/>
      <c r="Q261" s="123"/>
      <c r="R261" s="123"/>
      <c r="S261" s="123"/>
      <c r="T261" s="123"/>
      <c r="U261" s="123"/>
      <c r="V261" s="123"/>
      <c r="W261" s="123"/>
      <c r="X261" s="123"/>
    </row>
    <row r="262" spans="1:24" ht="14.4">
      <c r="A262" s="123"/>
      <c r="B262" s="164"/>
      <c r="C262" s="164"/>
      <c r="D262" s="165"/>
      <c r="E262" s="123"/>
      <c r="F262" s="164"/>
      <c r="G262" s="164"/>
      <c r="H262" s="164"/>
      <c r="I262" s="164"/>
      <c r="J262" s="164"/>
      <c r="K262" s="164"/>
      <c r="L262" s="164"/>
      <c r="M262" s="123"/>
      <c r="N262" s="123"/>
      <c r="O262" s="123"/>
      <c r="P262" s="123"/>
      <c r="Q262" s="123"/>
      <c r="R262" s="123"/>
      <c r="S262" s="123"/>
      <c r="T262" s="123"/>
      <c r="U262" s="123"/>
      <c r="V262" s="123"/>
      <c r="W262" s="123"/>
      <c r="X262" s="123"/>
    </row>
    <row r="263" spans="1:24" ht="14.4">
      <c r="A263" s="123"/>
      <c r="B263" s="164"/>
      <c r="C263" s="164"/>
      <c r="D263" s="165"/>
      <c r="E263" s="123"/>
      <c r="F263" s="164"/>
      <c r="G263" s="164"/>
      <c r="H263" s="164"/>
      <c r="I263" s="164"/>
      <c r="J263" s="164"/>
      <c r="K263" s="164"/>
      <c r="L263" s="164"/>
      <c r="M263" s="123"/>
      <c r="N263" s="123"/>
      <c r="O263" s="123"/>
      <c r="P263" s="123"/>
      <c r="Q263" s="123"/>
      <c r="R263" s="123"/>
      <c r="S263" s="123"/>
      <c r="T263" s="123"/>
      <c r="U263" s="123"/>
      <c r="V263" s="123"/>
      <c r="W263" s="123"/>
      <c r="X263" s="123"/>
    </row>
    <row r="264" spans="1:24" ht="14.4">
      <c r="A264" s="123"/>
      <c r="B264" s="164"/>
      <c r="C264" s="164"/>
      <c r="D264" s="165"/>
      <c r="E264" s="123"/>
      <c r="F264" s="164"/>
      <c r="G264" s="164"/>
      <c r="H264" s="164"/>
      <c r="I264" s="164"/>
      <c r="J264" s="164"/>
      <c r="K264" s="164"/>
      <c r="L264" s="164"/>
      <c r="M264" s="123"/>
      <c r="N264" s="123"/>
      <c r="O264" s="123"/>
      <c r="P264" s="123"/>
      <c r="Q264" s="123"/>
      <c r="R264" s="123"/>
      <c r="S264" s="123"/>
      <c r="T264" s="123"/>
      <c r="U264" s="123"/>
      <c r="V264" s="123"/>
      <c r="W264" s="123"/>
      <c r="X264" s="123"/>
    </row>
    <row r="265" spans="1:24" ht="14.4">
      <c r="A265" s="123"/>
      <c r="B265" s="164"/>
      <c r="C265" s="164"/>
      <c r="D265" s="165"/>
      <c r="E265" s="123"/>
      <c r="F265" s="164"/>
      <c r="G265" s="164"/>
      <c r="H265" s="164"/>
      <c r="I265" s="164"/>
      <c r="J265" s="164"/>
      <c r="K265" s="164"/>
      <c r="L265" s="164"/>
      <c r="M265" s="123"/>
      <c r="N265" s="123"/>
      <c r="O265" s="123"/>
      <c r="P265" s="123"/>
      <c r="Q265" s="123"/>
      <c r="R265" s="123"/>
      <c r="S265" s="123"/>
      <c r="T265" s="123"/>
      <c r="U265" s="123"/>
      <c r="V265" s="123"/>
      <c r="W265" s="123"/>
      <c r="X265" s="123"/>
    </row>
    <row r="266" spans="1:24" ht="14.4">
      <c r="A266" s="123"/>
      <c r="B266" s="164"/>
      <c r="C266" s="164"/>
      <c r="D266" s="165"/>
      <c r="E266" s="123"/>
      <c r="F266" s="164"/>
      <c r="G266" s="164"/>
      <c r="H266" s="164"/>
      <c r="I266" s="164"/>
      <c r="J266" s="164"/>
      <c r="K266" s="164"/>
      <c r="L266" s="164"/>
      <c r="M266" s="123"/>
      <c r="N266" s="123"/>
      <c r="O266" s="123"/>
      <c r="P266" s="123"/>
      <c r="Q266" s="123"/>
      <c r="R266" s="123"/>
      <c r="S266" s="123"/>
      <c r="T266" s="123"/>
      <c r="U266" s="123"/>
      <c r="V266" s="123"/>
      <c r="W266" s="123"/>
      <c r="X266" s="123"/>
    </row>
    <row r="267" spans="1:24" ht="14.4">
      <c r="A267" s="123"/>
      <c r="B267" s="164"/>
      <c r="C267" s="164"/>
      <c r="D267" s="165"/>
      <c r="E267" s="123"/>
      <c r="F267" s="164"/>
      <c r="G267" s="164"/>
      <c r="H267" s="164"/>
      <c r="I267" s="164"/>
      <c r="J267" s="164"/>
      <c r="K267" s="164"/>
      <c r="L267" s="164"/>
      <c r="M267" s="123"/>
      <c r="N267" s="123"/>
      <c r="O267" s="123"/>
      <c r="P267" s="123"/>
      <c r="Q267" s="123"/>
      <c r="R267" s="123"/>
      <c r="S267" s="123"/>
      <c r="T267" s="123"/>
      <c r="U267" s="123"/>
      <c r="V267" s="123"/>
      <c r="W267" s="123"/>
      <c r="X267" s="123"/>
    </row>
    <row r="268" spans="1:24" ht="14.4">
      <c r="A268" s="123"/>
      <c r="B268" s="164"/>
      <c r="C268" s="164"/>
      <c r="D268" s="165"/>
      <c r="E268" s="123"/>
      <c r="F268" s="164"/>
      <c r="G268" s="164"/>
      <c r="H268" s="164"/>
      <c r="I268" s="164"/>
      <c r="J268" s="164"/>
      <c r="K268" s="164"/>
      <c r="L268" s="164"/>
      <c r="M268" s="123"/>
      <c r="N268" s="123"/>
      <c r="O268" s="123"/>
      <c r="P268" s="123"/>
      <c r="Q268" s="123"/>
      <c r="R268" s="123"/>
      <c r="S268" s="123"/>
      <c r="T268" s="123"/>
      <c r="U268" s="123"/>
      <c r="V268" s="123"/>
      <c r="W268" s="123"/>
      <c r="X268" s="123"/>
    </row>
    <row r="269" spans="1:24" ht="14.4">
      <c r="A269" s="123"/>
      <c r="B269" s="164"/>
      <c r="C269" s="164"/>
      <c r="D269" s="165"/>
      <c r="E269" s="123"/>
      <c r="F269" s="164"/>
      <c r="G269" s="164"/>
      <c r="H269" s="164"/>
      <c r="I269" s="164"/>
      <c r="J269" s="164"/>
      <c r="K269" s="164"/>
      <c r="L269" s="164"/>
      <c r="M269" s="123"/>
      <c r="N269" s="123"/>
      <c r="O269" s="123"/>
      <c r="P269" s="123"/>
      <c r="Q269" s="123"/>
      <c r="R269" s="123"/>
      <c r="S269" s="123"/>
      <c r="T269" s="123"/>
      <c r="U269" s="123"/>
      <c r="V269" s="123"/>
      <c r="W269" s="123"/>
      <c r="X269" s="123"/>
    </row>
    <row r="270" spans="1:24" ht="14.4">
      <c r="A270" s="123"/>
      <c r="B270" s="164"/>
      <c r="C270" s="164"/>
      <c r="D270" s="165"/>
      <c r="E270" s="123"/>
      <c r="F270" s="164"/>
      <c r="G270" s="164"/>
      <c r="H270" s="164"/>
      <c r="I270" s="164"/>
      <c r="J270" s="164"/>
      <c r="K270" s="164"/>
      <c r="L270" s="164"/>
      <c r="M270" s="123"/>
      <c r="N270" s="123"/>
      <c r="O270" s="123"/>
      <c r="P270" s="123"/>
      <c r="Q270" s="123"/>
      <c r="R270" s="123"/>
      <c r="S270" s="123"/>
      <c r="T270" s="123"/>
      <c r="U270" s="123"/>
      <c r="V270" s="123"/>
      <c r="W270" s="123"/>
      <c r="X270" s="123"/>
    </row>
    <row r="271" spans="1:24" ht="14.4">
      <c r="A271" s="123"/>
      <c r="B271" s="164"/>
      <c r="C271" s="164"/>
      <c r="D271" s="165"/>
      <c r="E271" s="123"/>
      <c r="F271" s="164"/>
      <c r="G271" s="164"/>
      <c r="H271" s="164"/>
      <c r="I271" s="164"/>
      <c r="J271" s="164"/>
      <c r="K271" s="164"/>
      <c r="L271" s="164"/>
      <c r="M271" s="123"/>
      <c r="N271" s="123"/>
      <c r="O271" s="123"/>
      <c r="P271" s="123"/>
      <c r="Q271" s="123"/>
      <c r="R271" s="123"/>
      <c r="S271" s="123"/>
      <c r="T271" s="123"/>
      <c r="U271" s="123"/>
      <c r="V271" s="123"/>
      <c r="W271" s="123"/>
      <c r="X271" s="123"/>
    </row>
    <row r="272" spans="1:24" ht="14.4">
      <c r="A272" s="123"/>
      <c r="B272" s="164"/>
      <c r="C272" s="164"/>
      <c r="D272" s="165"/>
      <c r="E272" s="123"/>
      <c r="F272" s="164"/>
      <c r="G272" s="164"/>
      <c r="H272" s="164"/>
      <c r="I272" s="164"/>
      <c r="J272" s="164"/>
      <c r="K272" s="164"/>
      <c r="L272" s="164"/>
      <c r="M272" s="123"/>
      <c r="N272" s="123"/>
      <c r="O272" s="123"/>
      <c r="P272" s="123"/>
      <c r="Q272" s="123"/>
      <c r="R272" s="123"/>
      <c r="S272" s="123"/>
      <c r="T272" s="123"/>
      <c r="U272" s="123"/>
      <c r="V272" s="123"/>
      <c r="W272" s="123"/>
      <c r="X272" s="123"/>
    </row>
    <row r="273" spans="1:24" ht="14.4">
      <c r="A273" s="123"/>
      <c r="B273" s="164"/>
      <c r="C273" s="164"/>
      <c r="D273" s="165"/>
      <c r="E273" s="123"/>
      <c r="F273" s="164"/>
      <c r="G273" s="164"/>
      <c r="H273" s="164"/>
      <c r="I273" s="164"/>
      <c r="J273" s="164"/>
      <c r="K273" s="164"/>
      <c r="L273" s="164"/>
      <c r="M273" s="123"/>
      <c r="N273" s="123"/>
      <c r="O273" s="123"/>
      <c r="P273" s="123"/>
      <c r="Q273" s="123"/>
      <c r="R273" s="123"/>
      <c r="S273" s="123"/>
      <c r="T273" s="123"/>
      <c r="U273" s="123"/>
      <c r="V273" s="123"/>
      <c r="W273" s="123"/>
      <c r="X273" s="123"/>
    </row>
    <row r="274" spans="1:24" ht="14.4">
      <c r="A274" s="123"/>
      <c r="B274" s="164"/>
      <c r="C274" s="164"/>
      <c r="D274" s="165"/>
      <c r="E274" s="123"/>
      <c r="F274" s="164"/>
      <c r="G274" s="164"/>
      <c r="H274" s="164"/>
      <c r="I274" s="164"/>
      <c r="J274" s="164"/>
      <c r="K274" s="164"/>
      <c r="L274" s="164"/>
      <c r="M274" s="123"/>
      <c r="N274" s="123"/>
      <c r="O274" s="123"/>
      <c r="P274" s="123"/>
      <c r="Q274" s="123"/>
      <c r="R274" s="123"/>
      <c r="S274" s="123"/>
      <c r="T274" s="123"/>
      <c r="U274" s="123"/>
      <c r="V274" s="123"/>
      <c r="W274" s="123"/>
      <c r="X274" s="123"/>
    </row>
    <row r="275" spans="1:24" ht="14.4">
      <c r="A275" s="123"/>
      <c r="B275" s="164"/>
      <c r="C275" s="164"/>
      <c r="D275" s="165"/>
      <c r="E275" s="123"/>
      <c r="F275" s="164"/>
      <c r="G275" s="164"/>
      <c r="H275" s="164"/>
      <c r="I275" s="164"/>
      <c r="J275" s="164"/>
      <c r="K275" s="164"/>
      <c r="L275" s="164"/>
      <c r="M275" s="123"/>
      <c r="N275" s="123"/>
      <c r="O275" s="123"/>
      <c r="P275" s="123"/>
      <c r="Q275" s="123"/>
      <c r="R275" s="123"/>
      <c r="S275" s="123"/>
      <c r="T275" s="123"/>
      <c r="U275" s="123"/>
      <c r="V275" s="123"/>
      <c r="W275" s="123"/>
      <c r="X275" s="123"/>
    </row>
    <row r="276" spans="1:24" ht="14.4">
      <c r="A276" s="123"/>
      <c r="B276" s="164"/>
      <c r="C276" s="164"/>
      <c r="D276" s="165"/>
      <c r="E276" s="123"/>
      <c r="F276" s="164"/>
      <c r="G276" s="164"/>
      <c r="H276" s="164"/>
      <c r="I276" s="164"/>
      <c r="J276" s="164"/>
      <c r="K276" s="164"/>
      <c r="L276" s="164"/>
      <c r="M276" s="123"/>
      <c r="N276" s="123"/>
      <c r="O276" s="123"/>
      <c r="P276" s="123"/>
      <c r="Q276" s="123"/>
      <c r="R276" s="123"/>
      <c r="S276" s="123"/>
      <c r="T276" s="123"/>
      <c r="U276" s="123"/>
      <c r="V276" s="123"/>
      <c r="W276" s="123"/>
      <c r="X276" s="123"/>
    </row>
    <row r="277" spans="1:24" ht="14.4">
      <c r="A277" s="123"/>
      <c r="B277" s="164"/>
      <c r="C277" s="164"/>
      <c r="D277" s="165"/>
      <c r="E277" s="123"/>
      <c r="F277" s="164"/>
      <c r="G277" s="164"/>
      <c r="H277" s="164"/>
      <c r="I277" s="164"/>
      <c r="J277" s="164"/>
      <c r="K277" s="164"/>
      <c r="L277" s="164"/>
      <c r="M277" s="123"/>
      <c r="N277" s="123"/>
      <c r="O277" s="123"/>
      <c r="P277" s="123"/>
      <c r="Q277" s="123"/>
      <c r="R277" s="123"/>
      <c r="S277" s="123"/>
      <c r="T277" s="123"/>
      <c r="U277" s="123"/>
      <c r="V277" s="123"/>
      <c r="W277" s="123"/>
      <c r="X277" s="123"/>
    </row>
    <row r="278" spans="1:24" ht="14.4">
      <c r="A278" s="123"/>
      <c r="B278" s="164"/>
      <c r="C278" s="164"/>
      <c r="D278" s="165"/>
      <c r="E278" s="123"/>
      <c r="F278" s="164"/>
      <c r="G278" s="164"/>
      <c r="H278" s="164"/>
      <c r="I278" s="164"/>
      <c r="J278" s="164"/>
      <c r="K278" s="164"/>
      <c r="L278" s="164"/>
      <c r="M278" s="123"/>
      <c r="N278" s="123"/>
      <c r="O278" s="123"/>
      <c r="P278" s="123"/>
      <c r="Q278" s="123"/>
      <c r="R278" s="123"/>
      <c r="S278" s="123"/>
      <c r="T278" s="123"/>
      <c r="U278" s="123"/>
      <c r="V278" s="123"/>
      <c r="W278" s="123"/>
      <c r="X278" s="123"/>
    </row>
    <row r="279" spans="1:24" ht="14.4">
      <c r="A279" s="123"/>
      <c r="B279" s="164"/>
      <c r="C279" s="164"/>
      <c r="D279" s="165"/>
      <c r="E279" s="123"/>
      <c r="F279" s="164"/>
      <c r="G279" s="164"/>
      <c r="H279" s="164"/>
      <c r="I279" s="164"/>
      <c r="J279" s="164"/>
      <c r="K279" s="164"/>
      <c r="L279" s="164"/>
      <c r="M279" s="123"/>
      <c r="N279" s="123"/>
      <c r="O279" s="123"/>
      <c r="P279" s="123"/>
      <c r="Q279" s="123"/>
      <c r="R279" s="123"/>
      <c r="S279" s="123"/>
      <c r="T279" s="123"/>
      <c r="U279" s="123"/>
      <c r="V279" s="123"/>
      <c r="W279" s="123"/>
      <c r="X279" s="123"/>
    </row>
    <row r="280" spans="1:24" ht="14.4">
      <c r="A280" s="123"/>
      <c r="B280" s="164"/>
      <c r="C280" s="164"/>
      <c r="D280" s="165"/>
      <c r="E280" s="123"/>
      <c r="F280" s="164"/>
      <c r="G280" s="164"/>
      <c r="H280" s="164"/>
      <c r="I280" s="164"/>
      <c r="J280" s="164"/>
      <c r="K280" s="164"/>
      <c r="L280" s="164"/>
      <c r="M280" s="123"/>
      <c r="N280" s="123"/>
      <c r="O280" s="123"/>
      <c r="P280" s="123"/>
      <c r="Q280" s="123"/>
      <c r="R280" s="123"/>
      <c r="S280" s="123"/>
      <c r="T280" s="123"/>
      <c r="U280" s="123"/>
      <c r="V280" s="123"/>
      <c r="W280" s="123"/>
      <c r="X280" s="123"/>
    </row>
    <row r="281" spans="1:24" ht="14.4">
      <c r="A281" s="123"/>
      <c r="B281" s="164"/>
      <c r="C281" s="164"/>
      <c r="D281" s="165"/>
      <c r="E281" s="123"/>
      <c r="F281" s="164"/>
      <c r="G281" s="164"/>
      <c r="H281" s="164"/>
      <c r="I281" s="164"/>
      <c r="J281" s="164"/>
      <c r="K281" s="164"/>
      <c r="L281" s="164"/>
      <c r="M281" s="123"/>
      <c r="N281" s="123"/>
      <c r="O281" s="123"/>
      <c r="P281" s="123"/>
      <c r="Q281" s="123"/>
      <c r="R281" s="123"/>
      <c r="S281" s="123"/>
      <c r="T281" s="123"/>
      <c r="U281" s="123"/>
      <c r="V281" s="123"/>
      <c r="W281" s="123"/>
      <c r="X281" s="123"/>
    </row>
    <row r="282" spans="1:24" ht="14.4">
      <c r="A282" s="123"/>
      <c r="B282" s="164"/>
      <c r="C282" s="164"/>
      <c r="D282" s="165"/>
      <c r="E282" s="123"/>
      <c r="F282" s="164"/>
      <c r="G282" s="164"/>
      <c r="H282" s="164"/>
      <c r="I282" s="164"/>
      <c r="J282" s="164"/>
      <c r="K282" s="164"/>
      <c r="L282" s="164"/>
      <c r="M282" s="123"/>
      <c r="N282" s="123"/>
      <c r="O282" s="123"/>
      <c r="P282" s="123"/>
      <c r="Q282" s="123"/>
      <c r="R282" s="123"/>
      <c r="S282" s="123"/>
      <c r="T282" s="123"/>
      <c r="U282" s="123"/>
      <c r="V282" s="123"/>
      <c r="W282" s="123"/>
      <c r="X282" s="123"/>
    </row>
    <row r="283" spans="1:24" ht="14.4">
      <c r="A283" s="123"/>
      <c r="B283" s="164"/>
      <c r="C283" s="164"/>
      <c r="D283" s="165"/>
      <c r="E283" s="123"/>
      <c r="F283" s="164"/>
      <c r="G283" s="164"/>
      <c r="H283" s="164"/>
      <c r="I283" s="164"/>
      <c r="J283" s="164"/>
      <c r="K283" s="164"/>
      <c r="L283" s="164"/>
      <c r="M283" s="123"/>
      <c r="N283" s="123"/>
      <c r="O283" s="123"/>
      <c r="P283" s="123"/>
      <c r="Q283" s="123"/>
      <c r="R283" s="123"/>
      <c r="S283" s="123"/>
      <c r="T283" s="123"/>
      <c r="U283" s="123"/>
      <c r="V283" s="123"/>
      <c r="W283" s="123"/>
      <c r="X283" s="123"/>
    </row>
    <row r="284" spans="1:24" ht="14.4">
      <c r="A284" s="123"/>
      <c r="B284" s="164"/>
      <c r="C284" s="164"/>
      <c r="D284" s="165"/>
      <c r="E284" s="123"/>
      <c r="F284" s="164"/>
      <c r="G284" s="164"/>
      <c r="H284" s="164"/>
      <c r="I284" s="164"/>
      <c r="J284" s="164"/>
      <c r="K284" s="164"/>
      <c r="L284" s="164"/>
      <c r="M284" s="123"/>
      <c r="N284" s="123"/>
      <c r="O284" s="123"/>
      <c r="P284" s="123"/>
      <c r="Q284" s="123"/>
      <c r="R284" s="123"/>
      <c r="S284" s="123"/>
      <c r="T284" s="123"/>
      <c r="U284" s="123"/>
      <c r="V284" s="123"/>
      <c r="W284" s="123"/>
      <c r="X284" s="123"/>
    </row>
    <row r="285" spans="1:24" ht="14.4">
      <c r="A285" s="123"/>
      <c r="B285" s="164"/>
      <c r="C285" s="164"/>
      <c r="D285" s="165"/>
      <c r="E285" s="123"/>
      <c r="F285" s="164"/>
      <c r="G285" s="164"/>
      <c r="H285" s="164"/>
      <c r="I285" s="164"/>
      <c r="J285" s="164"/>
      <c r="K285" s="164"/>
      <c r="L285" s="164"/>
      <c r="M285" s="123"/>
      <c r="N285" s="123"/>
      <c r="O285" s="123"/>
      <c r="P285" s="123"/>
      <c r="Q285" s="123"/>
      <c r="R285" s="123"/>
      <c r="S285" s="123"/>
      <c r="T285" s="123"/>
      <c r="U285" s="123"/>
      <c r="V285" s="123"/>
      <c r="W285" s="123"/>
      <c r="X285" s="123"/>
    </row>
    <row r="286" spans="1:24" ht="14.4">
      <c r="A286" s="123"/>
      <c r="B286" s="164"/>
      <c r="C286" s="164"/>
      <c r="D286" s="165"/>
      <c r="E286" s="123"/>
      <c r="F286" s="164"/>
      <c r="G286" s="164"/>
      <c r="H286" s="164"/>
      <c r="I286" s="164"/>
      <c r="J286" s="164"/>
      <c r="K286" s="164"/>
      <c r="L286" s="164"/>
      <c r="M286" s="123"/>
      <c r="N286" s="123"/>
      <c r="O286" s="123"/>
      <c r="P286" s="123"/>
      <c r="Q286" s="123"/>
      <c r="R286" s="123"/>
      <c r="S286" s="123"/>
      <c r="T286" s="123"/>
      <c r="U286" s="123"/>
      <c r="V286" s="123"/>
      <c r="W286" s="123"/>
      <c r="X286" s="123"/>
    </row>
    <row r="287" spans="1:24" ht="14.4">
      <c r="A287" s="123"/>
      <c r="B287" s="164"/>
      <c r="C287" s="164"/>
      <c r="D287" s="165"/>
      <c r="E287" s="123"/>
      <c r="F287" s="164"/>
      <c r="G287" s="164"/>
      <c r="H287" s="164"/>
      <c r="I287" s="164"/>
      <c r="J287" s="164"/>
      <c r="K287" s="164"/>
      <c r="L287" s="164"/>
      <c r="M287" s="123"/>
      <c r="N287" s="123"/>
      <c r="O287" s="123"/>
      <c r="P287" s="123"/>
      <c r="Q287" s="123"/>
      <c r="R287" s="123"/>
      <c r="S287" s="123"/>
      <c r="T287" s="123"/>
      <c r="U287" s="123"/>
      <c r="V287" s="123"/>
      <c r="W287" s="123"/>
      <c r="X287" s="123"/>
    </row>
    <row r="288" spans="1:24" ht="14.4">
      <c r="A288" s="123"/>
      <c r="B288" s="164"/>
      <c r="C288" s="164"/>
      <c r="D288" s="165"/>
      <c r="E288" s="123"/>
      <c r="F288" s="164"/>
      <c r="G288" s="164"/>
      <c r="H288" s="164"/>
      <c r="I288" s="164"/>
      <c r="J288" s="164"/>
      <c r="K288" s="164"/>
      <c r="L288" s="164"/>
      <c r="M288" s="123"/>
      <c r="N288" s="123"/>
      <c r="O288" s="123"/>
      <c r="P288" s="123"/>
      <c r="Q288" s="123"/>
      <c r="R288" s="123"/>
      <c r="S288" s="123"/>
      <c r="T288" s="123"/>
      <c r="U288" s="123"/>
      <c r="V288" s="123"/>
      <c r="W288" s="123"/>
      <c r="X288" s="123"/>
    </row>
    <row r="289" spans="1:24" ht="14.4">
      <c r="A289" s="123"/>
      <c r="B289" s="164"/>
      <c r="C289" s="164"/>
      <c r="D289" s="165"/>
      <c r="E289" s="123"/>
      <c r="F289" s="164"/>
      <c r="G289" s="164"/>
      <c r="H289" s="164"/>
      <c r="I289" s="164"/>
      <c r="J289" s="164"/>
      <c r="K289" s="164"/>
      <c r="L289" s="164"/>
      <c r="M289" s="123"/>
      <c r="N289" s="123"/>
      <c r="O289" s="123"/>
      <c r="P289" s="123"/>
      <c r="Q289" s="123"/>
      <c r="R289" s="123"/>
      <c r="S289" s="123"/>
      <c r="T289" s="123"/>
      <c r="U289" s="123"/>
      <c r="V289" s="123"/>
      <c r="W289" s="123"/>
      <c r="X289" s="123"/>
    </row>
    <row r="290" spans="1:24" ht="14.4">
      <c r="A290" s="123"/>
      <c r="B290" s="164"/>
      <c r="C290" s="164"/>
      <c r="D290" s="165"/>
      <c r="E290" s="123"/>
      <c r="F290" s="164"/>
      <c r="G290" s="164"/>
      <c r="H290" s="164"/>
      <c r="I290" s="164"/>
      <c r="J290" s="164"/>
      <c r="K290" s="164"/>
      <c r="L290" s="164"/>
      <c r="M290" s="123"/>
      <c r="N290" s="123"/>
      <c r="O290" s="123"/>
      <c r="P290" s="123"/>
      <c r="Q290" s="123"/>
      <c r="R290" s="123"/>
      <c r="S290" s="123"/>
      <c r="T290" s="123"/>
      <c r="U290" s="123"/>
      <c r="V290" s="123"/>
      <c r="W290" s="123"/>
      <c r="X290" s="123"/>
    </row>
    <row r="291" spans="1:24" ht="14.4">
      <c r="A291" s="123"/>
      <c r="B291" s="164"/>
      <c r="C291" s="164"/>
      <c r="D291" s="165"/>
      <c r="E291" s="123"/>
      <c r="F291" s="164"/>
      <c r="G291" s="164"/>
      <c r="H291" s="164"/>
      <c r="I291" s="164"/>
      <c r="J291" s="164"/>
      <c r="K291" s="164"/>
      <c r="L291" s="164"/>
      <c r="M291" s="123"/>
      <c r="N291" s="123"/>
      <c r="O291" s="123"/>
      <c r="P291" s="123"/>
      <c r="Q291" s="123"/>
      <c r="R291" s="123"/>
      <c r="S291" s="123"/>
      <c r="T291" s="123"/>
      <c r="U291" s="123"/>
      <c r="V291" s="123"/>
      <c r="W291" s="123"/>
      <c r="X291" s="123"/>
    </row>
    <row r="292" spans="1:24" ht="14.4">
      <c r="A292" s="123"/>
      <c r="B292" s="164"/>
      <c r="C292" s="164"/>
      <c r="D292" s="165"/>
      <c r="E292" s="123"/>
      <c r="F292" s="164"/>
      <c r="G292" s="164"/>
      <c r="H292" s="164"/>
      <c r="I292" s="164"/>
      <c r="J292" s="164"/>
      <c r="K292" s="164"/>
      <c r="L292" s="164"/>
      <c r="M292" s="123"/>
      <c r="N292" s="123"/>
      <c r="O292" s="123"/>
      <c r="P292" s="123"/>
      <c r="Q292" s="123"/>
      <c r="R292" s="123"/>
      <c r="S292" s="123"/>
      <c r="T292" s="123"/>
      <c r="U292" s="123"/>
      <c r="V292" s="123"/>
      <c r="W292" s="123"/>
      <c r="X292" s="123"/>
    </row>
    <row r="293" spans="1:24" ht="14.4">
      <c r="A293" s="123"/>
      <c r="B293" s="164"/>
      <c r="C293" s="164"/>
      <c r="D293" s="165"/>
      <c r="E293" s="123"/>
      <c r="F293" s="164"/>
      <c r="G293" s="164"/>
      <c r="H293" s="164"/>
      <c r="I293" s="164"/>
      <c r="J293" s="164"/>
      <c r="K293" s="164"/>
      <c r="L293" s="164"/>
      <c r="M293" s="123"/>
      <c r="N293" s="123"/>
      <c r="O293" s="123"/>
      <c r="P293" s="123"/>
      <c r="Q293" s="123"/>
      <c r="R293" s="123"/>
      <c r="S293" s="123"/>
      <c r="T293" s="123"/>
      <c r="U293" s="123"/>
      <c r="V293" s="123"/>
      <c r="W293" s="123"/>
      <c r="X293" s="123"/>
    </row>
    <row r="294" spans="1:24" ht="14.4">
      <c r="A294" s="123"/>
      <c r="B294" s="164"/>
      <c r="C294" s="164"/>
      <c r="D294" s="165"/>
      <c r="E294" s="123"/>
      <c r="F294" s="164"/>
      <c r="G294" s="164"/>
      <c r="H294" s="164"/>
      <c r="I294" s="164"/>
      <c r="J294" s="164"/>
      <c r="K294" s="164"/>
      <c r="L294" s="164"/>
      <c r="M294" s="123"/>
      <c r="N294" s="123"/>
      <c r="O294" s="123"/>
      <c r="P294" s="123"/>
      <c r="Q294" s="123"/>
      <c r="R294" s="123"/>
      <c r="S294" s="123"/>
      <c r="T294" s="123"/>
      <c r="U294" s="123"/>
      <c r="V294" s="123"/>
      <c r="W294" s="123"/>
      <c r="X294" s="123"/>
    </row>
    <row r="295" spans="1:24" ht="14.4">
      <c r="A295" s="123"/>
      <c r="B295" s="164"/>
      <c r="C295" s="164"/>
      <c r="D295" s="165"/>
      <c r="E295" s="123"/>
      <c r="F295" s="164"/>
      <c r="G295" s="164"/>
      <c r="H295" s="164"/>
      <c r="I295" s="164"/>
      <c r="J295" s="164"/>
      <c r="K295" s="164"/>
      <c r="L295" s="164"/>
      <c r="M295" s="123"/>
      <c r="N295" s="123"/>
      <c r="O295" s="123"/>
      <c r="P295" s="123"/>
      <c r="Q295" s="123"/>
      <c r="R295" s="123"/>
      <c r="S295" s="123"/>
      <c r="T295" s="123"/>
      <c r="U295" s="123"/>
      <c r="V295" s="123"/>
      <c r="W295" s="123"/>
      <c r="X295" s="123"/>
    </row>
    <row r="296" spans="1:24" ht="14.4">
      <c r="A296" s="123"/>
      <c r="B296" s="164"/>
      <c r="C296" s="164"/>
      <c r="D296" s="165"/>
      <c r="E296" s="123"/>
      <c r="F296" s="164"/>
      <c r="G296" s="164"/>
      <c r="H296" s="164"/>
      <c r="I296" s="164"/>
      <c r="J296" s="164"/>
      <c r="K296" s="164"/>
      <c r="L296" s="164"/>
      <c r="M296" s="123"/>
      <c r="N296" s="123"/>
      <c r="O296" s="123"/>
      <c r="P296" s="123"/>
      <c r="Q296" s="123"/>
      <c r="R296" s="123"/>
      <c r="S296" s="123"/>
      <c r="T296" s="123"/>
      <c r="U296" s="123"/>
      <c r="V296" s="123"/>
      <c r="W296" s="123"/>
      <c r="X296" s="123"/>
    </row>
    <row r="297" spans="1:24" ht="14.4">
      <c r="A297" s="123"/>
      <c r="B297" s="164"/>
      <c r="C297" s="164"/>
      <c r="D297" s="165"/>
      <c r="E297" s="123"/>
      <c r="F297" s="164"/>
      <c r="G297" s="164"/>
      <c r="H297" s="164"/>
      <c r="I297" s="164"/>
      <c r="J297" s="164"/>
      <c r="K297" s="164"/>
      <c r="L297" s="164"/>
      <c r="M297" s="123"/>
      <c r="N297" s="123"/>
      <c r="O297" s="123"/>
      <c r="P297" s="123"/>
      <c r="Q297" s="123"/>
      <c r="R297" s="123"/>
      <c r="S297" s="123"/>
      <c r="T297" s="123"/>
      <c r="U297" s="123"/>
      <c r="V297" s="123"/>
      <c r="W297" s="123"/>
      <c r="X297" s="123"/>
    </row>
    <row r="298" spans="1:24" ht="14.4">
      <c r="A298" s="123"/>
      <c r="B298" s="164"/>
      <c r="C298" s="164"/>
      <c r="D298" s="165"/>
      <c r="E298" s="123"/>
      <c r="F298" s="164"/>
      <c r="G298" s="164"/>
      <c r="H298" s="164"/>
      <c r="I298" s="164"/>
      <c r="J298" s="164"/>
      <c r="K298" s="164"/>
      <c r="L298" s="164"/>
      <c r="M298" s="123"/>
      <c r="N298" s="123"/>
      <c r="O298" s="123"/>
      <c r="P298" s="123"/>
      <c r="Q298" s="123"/>
      <c r="R298" s="123"/>
      <c r="S298" s="123"/>
      <c r="T298" s="123"/>
      <c r="U298" s="123"/>
      <c r="V298" s="123"/>
      <c r="W298" s="123"/>
      <c r="X298" s="123"/>
    </row>
    <row r="299" spans="1:24" ht="14.4">
      <c r="A299" s="123"/>
      <c r="B299" s="164"/>
      <c r="C299" s="164"/>
      <c r="D299" s="165"/>
      <c r="E299" s="123"/>
      <c r="F299" s="164"/>
      <c r="G299" s="164"/>
      <c r="H299" s="164"/>
      <c r="I299" s="164"/>
      <c r="J299" s="164"/>
      <c r="K299" s="164"/>
      <c r="L299" s="164"/>
      <c r="M299" s="123"/>
      <c r="N299" s="123"/>
      <c r="O299" s="123"/>
      <c r="P299" s="123"/>
      <c r="Q299" s="123"/>
      <c r="R299" s="123"/>
      <c r="S299" s="123"/>
      <c r="T299" s="123"/>
      <c r="U299" s="123"/>
      <c r="V299" s="123"/>
      <c r="W299" s="123"/>
      <c r="X299" s="123"/>
    </row>
    <row r="300" spans="1:24" ht="14.4">
      <c r="A300" s="123"/>
      <c r="B300" s="164"/>
      <c r="C300" s="164"/>
      <c r="D300" s="165"/>
      <c r="E300" s="123"/>
      <c r="F300" s="164"/>
      <c r="G300" s="164"/>
      <c r="H300" s="164"/>
      <c r="I300" s="164"/>
      <c r="J300" s="164"/>
      <c r="K300" s="164"/>
      <c r="L300" s="164"/>
      <c r="M300" s="123"/>
      <c r="N300" s="123"/>
      <c r="O300" s="123"/>
      <c r="P300" s="123"/>
      <c r="Q300" s="123"/>
      <c r="R300" s="123"/>
      <c r="S300" s="123"/>
      <c r="T300" s="123"/>
      <c r="U300" s="123"/>
      <c r="V300" s="123"/>
      <c r="W300" s="123"/>
      <c r="X300" s="123"/>
    </row>
    <row r="301" spans="1:24" ht="14.4">
      <c r="A301" s="123"/>
      <c r="B301" s="164"/>
      <c r="C301" s="164"/>
      <c r="D301" s="165"/>
      <c r="E301" s="123"/>
      <c r="F301" s="164"/>
      <c r="G301" s="164"/>
      <c r="H301" s="164"/>
      <c r="I301" s="164"/>
      <c r="J301" s="164"/>
      <c r="K301" s="164"/>
      <c r="L301" s="164"/>
      <c r="M301" s="123"/>
      <c r="N301" s="123"/>
      <c r="O301" s="123"/>
      <c r="P301" s="123"/>
      <c r="Q301" s="123"/>
      <c r="R301" s="123"/>
      <c r="S301" s="123"/>
      <c r="T301" s="123"/>
      <c r="U301" s="123"/>
      <c r="V301" s="123"/>
      <c r="W301" s="123"/>
      <c r="X301" s="123"/>
    </row>
    <row r="302" spans="1:24" ht="14.4">
      <c r="A302" s="123"/>
      <c r="B302" s="164"/>
      <c r="C302" s="164"/>
      <c r="D302" s="165"/>
      <c r="E302" s="123"/>
      <c r="F302" s="164"/>
      <c r="G302" s="164"/>
      <c r="H302" s="164"/>
      <c r="I302" s="164"/>
      <c r="J302" s="164"/>
      <c r="K302" s="164"/>
      <c r="L302" s="164"/>
      <c r="M302" s="123"/>
      <c r="N302" s="123"/>
      <c r="O302" s="123"/>
      <c r="P302" s="123"/>
      <c r="Q302" s="123"/>
      <c r="R302" s="123"/>
      <c r="S302" s="123"/>
      <c r="T302" s="123"/>
      <c r="U302" s="123"/>
      <c r="V302" s="123"/>
      <c r="W302" s="123"/>
      <c r="X302" s="123"/>
    </row>
    <row r="303" spans="1:24" ht="14.4">
      <c r="A303" s="123"/>
      <c r="B303" s="164"/>
      <c r="C303" s="164"/>
      <c r="D303" s="165"/>
      <c r="E303" s="123"/>
      <c r="F303" s="164"/>
      <c r="G303" s="164"/>
      <c r="H303" s="164"/>
      <c r="I303" s="164"/>
      <c r="J303" s="164"/>
      <c r="K303" s="164"/>
      <c r="L303" s="164"/>
      <c r="M303" s="123"/>
      <c r="N303" s="123"/>
      <c r="O303" s="123"/>
      <c r="P303" s="123"/>
      <c r="Q303" s="123"/>
      <c r="R303" s="123"/>
      <c r="S303" s="123"/>
      <c r="T303" s="123"/>
      <c r="U303" s="123"/>
      <c r="V303" s="123"/>
      <c r="W303" s="123"/>
      <c r="X303" s="123"/>
    </row>
    <row r="304" spans="1:24" ht="14.4">
      <c r="A304" s="123"/>
      <c r="B304" s="164"/>
      <c r="C304" s="164"/>
      <c r="D304" s="165"/>
      <c r="E304" s="123"/>
      <c r="F304" s="164"/>
      <c r="G304" s="164"/>
      <c r="H304" s="164"/>
      <c r="I304" s="164"/>
      <c r="J304" s="164"/>
      <c r="K304" s="164"/>
      <c r="L304" s="164"/>
      <c r="M304" s="123"/>
      <c r="N304" s="123"/>
      <c r="O304" s="123"/>
      <c r="P304" s="123"/>
      <c r="Q304" s="123"/>
      <c r="R304" s="123"/>
      <c r="S304" s="123"/>
      <c r="T304" s="123"/>
      <c r="U304" s="123"/>
      <c r="V304" s="123"/>
      <c r="W304" s="123"/>
      <c r="X304" s="123"/>
    </row>
    <row r="305" spans="1:24" ht="14.4">
      <c r="A305" s="123"/>
      <c r="B305" s="164"/>
      <c r="C305" s="164"/>
      <c r="D305" s="165"/>
      <c r="E305" s="123"/>
      <c r="F305" s="164"/>
      <c r="G305" s="164"/>
      <c r="H305" s="164"/>
      <c r="I305" s="164"/>
      <c r="J305" s="164"/>
      <c r="K305" s="164"/>
      <c r="L305" s="164"/>
      <c r="M305" s="123"/>
      <c r="N305" s="123"/>
      <c r="O305" s="123"/>
      <c r="P305" s="123"/>
      <c r="Q305" s="123"/>
      <c r="R305" s="123"/>
      <c r="S305" s="123"/>
      <c r="T305" s="123"/>
      <c r="U305" s="123"/>
      <c r="V305" s="123"/>
      <c r="W305" s="123"/>
      <c r="X305" s="123"/>
    </row>
    <row r="306" spans="1:24" ht="14.4">
      <c r="A306" s="123"/>
      <c r="B306" s="164"/>
      <c r="C306" s="164"/>
      <c r="D306" s="165"/>
      <c r="E306" s="123"/>
      <c r="F306" s="164"/>
      <c r="G306" s="164"/>
      <c r="H306" s="164"/>
      <c r="I306" s="164"/>
      <c r="J306" s="164"/>
      <c r="K306" s="164"/>
      <c r="L306" s="164"/>
      <c r="M306" s="123"/>
      <c r="N306" s="123"/>
      <c r="O306" s="123"/>
      <c r="P306" s="123"/>
      <c r="Q306" s="123"/>
      <c r="R306" s="123"/>
      <c r="S306" s="123"/>
      <c r="T306" s="123"/>
      <c r="U306" s="123"/>
      <c r="V306" s="123"/>
      <c r="W306" s="123"/>
      <c r="X306" s="123"/>
    </row>
    <row r="307" spans="1:24" ht="14.4">
      <c r="A307" s="123"/>
      <c r="B307" s="164"/>
      <c r="C307" s="164"/>
      <c r="D307" s="165"/>
      <c r="E307" s="123"/>
      <c r="F307" s="164"/>
      <c r="G307" s="164"/>
      <c r="H307" s="164"/>
      <c r="I307" s="164"/>
      <c r="J307" s="164"/>
      <c r="K307" s="164"/>
      <c r="L307" s="164"/>
      <c r="M307" s="123"/>
      <c r="N307" s="123"/>
      <c r="O307" s="123"/>
      <c r="P307" s="123"/>
      <c r="Q307" s="123"/>
      <c r="R307" s="123"/>
      <c r="S307" s="123"/>
      <c r="T307" s="123"/>
      <c r="U307" s="123"/>
      <c r="V307" s="123"/>
      <c r="W307" s="123"/>
      <c r="X307" s="123"/>
    </row>
    <row r="308" spans="1:24" ht="14.4">
      <c r="A308" s="123"/>
      <c r="B308" s="164"/>
      <c r="C308" s="164"/>
      <c r="D308" s="165"/>
      <c r="E308" s="123"/>
      <c r="F308" s="164"/>
      <c r="G308" s="164"/>
      <c r="H308" s="164"/>
      <c r="I308" s="164"/>
      <c r="J308" s="164"/>
      <c r="K308" s="164"/>
      <c r="L308" s="164"/>
      <c r="M308" s="123"/>
      <c r="N308" s="123"/>
      <c r="O308" s="123"/>
      <c r="P308" s="123"/>
      <c r="Q308" s="123"/>
      <c r="R308" s="123"/>
      <c r="S308" s="123"/>
      <c r="T308" s="123"/>
      <c r="U308" s="123"/>
      <c r="V308" s="123"/>
      <c r="W308" s="123"/>
      <c r="X308" s="123"/>
    </row>
    <row r="309" spans="1:24" ht="14.4">
      <c r="A309" s="123"/>
      <c r="B309" s="164"/>
      <c r="C309" s="164"/>
      <c r="D309" s="165"/>
      <c r="E309" s="123"/>
      <c r="F309" s="164"/>
      <c r="G309" s="164"/>
      <c r="H309" s="164"/>
      <c r="I309" s="164"/>
      <c r="J309" s="164"/>
      <c r="K309" s="164"/>
      <c r="L309" s="164"/>
      <c r="M309" s="123"/>
      <c r="N309" s="123"/>
      <c r="O309" s="123"/>
      <c r="P309" s="123"/>
      <c r="Q309" s="123"/>
      <c r="R309" s="123"/>
      <c r="S309" s="123"/>
      <c r="T309" s="123"/>
      <c r="U309" s="123"/>
      <c r="V309" s="123"/>
      <c r="W309" s="123"/>
      <c r="X309" s="123"/>
    </row>
    <row r="310" spans="1:24" ht="14.4">
      <c r="A310" s="123"/>
      <c r="B310" s="164"/>
      <c r="C310" s="164"/>
      <c r="D310" s="165"/>
      <c r="E310" s="123"/>
      <c r="F310" s="164"/>
      <c r="G310" s="164"/>
      <c r="H310" s="164"/>
      <c r="I310" s="164"/>
      <c r="J310" s="164"/>
      <c r="K310" s="164"/>
      <c r="L310" s="164"/>
      <c r="M310" s="123"/>
      <c r="N310" s="123"/>
      <c r="O310" s="123"/>
      <c r="P310" s="123"/>
      <c r="Q310" s="123"/>
      <c r="R310" s="123"/>
      <c r="S310" s="123"/>
      <c r="T310" s="123"/>
      <c r="U310" s="123"/>
      <c r="V310" s="123"/>
      <c r="W310" s="123"/>
      <c r="X310" s="123"/>
    </row>
    <row r="311" spans="1:24" ht="14.4">
      <c r="A311" s="123"/>
      <c r="B311" s="164"/>
      <c r="C311" s="164"/>
      <c r="D311" s="165"/>
      <c r="E311" s="123"/>
      <c r="F311" s="164"/>
      <c r="G311" s="164"/>
      <c r="H311" s="164"/>
      <c r="I311" s="164"/>
      <c r="J311" s="164"/>
      <c r="K311" s="164"/>
      <c r="L311" s="164"/>
      <c r="M311" s="123"/>
      <c r="N311" s="123"/>
      <c r="O311" s="123"/>
      <c r="P311" s="123"/>
      <c r="Q311" s="123"/>
      <c r="R311" s="123"/>
      <c r="S311" s="123"/>
      <c r="T311" s="123"/>
      <c r="U311" s="123"/>
      <c r="V311" s="123"/>
      <c r="W311" s="123"/>
      <c r="X311" s="123"/>
    </row>
    <row r="312" spans="1:24" ht="14.4">
      <c r="A312" s="123"/>
      <c r="B312" s="164"/>
      <c r="C312" s="164"/>
      <c r="D312" s="165"/>
      <c r="E312" s="123"/>
      <c r="F312" s="164"/>
      <c r="G312" s="164"/>
      <c r="H312" s="164"/>
      <c r="I312" s="164"/>
      <c r="J312" s="164"/>
      <c r="K312" s="164"/>
      <c r="L312" s="164"/>
      <c r="M312" s="123"/>
      <c r="N312" s="123"/>
      <c r="O312" s="123"/>
      <c r="P312" s="123"/>
      <c r="Q312" s="123"/>
      <c r="R312" s="123"/>
      <c r="S312" s="123"/>
      <c r="T312" s="123"/>
      <c r="U312" s="123"/>
      <c r="V312" s="123"/>
      <c r="W312" s="123"/>
      <c r="X312" s="123"/>
    </row>
    <row r="313" spans="1:24" ht="14.4">
      <c r="A313" s="123"/>
      <c r="B313" s="164"/>
      <c r="C313" s="164"/>
      <c r="D313" s="165"/>
      <c r="E313" s="123"/>
      <c r="F313" s="164"/>
      <c r="G313" s="164"/>
      <c r="H313" s="164"/>
      <c r="I313" s="164"/>
      <c r="J313" s="164"/>
      <c r="K313" s="164"/>
      <c r="L313" s="164"/>
      <c r="M313" s="123"/>
      <c r="N313" s="123"/>
      <c r="O313" s="123"/>
      <c r="P313" s="123"/>
      <c r="Q313" s="123"/>
      <c r="R313" s="123"/>
      <c r="S313" s="123"/>
      <c r="T313" s="123"/>
      <c r="U313" s="123"/>
      <c r="V313" s="123"/>
      <c r="W313" s="123"/>
      <c r="X313" s="123"/>
    </row>
    <row r="314" spans="1:24" ht="14.4">
      <c r="A314" s="123"/>
      <c r="B314" s="164"/>
      <c r="C314" s="164"/>
      <c r="D314" s="165"/>
      <c r="E314" s="123"/>
      <c r="F314" s="164"/>
      <c r="G314" s="164"/>
      <c r="H314" s="164"/>
      <c r="I314" s="164"/>
      <c r="J314" s="164"/>
      <c r="K314" s="164"/>
      <c r="L314" s="164"/>
      <c r="M314" s="123"/>
      <c r="N314" s="123"/>
      <c r="O314" s="123"/>
      <c r="P314" s="123"/>
      <c r="Q314" s="123"/>
      <c r="R314" s="123"/>
      <c r="S314" s="123"/>
      <c r="T314" s="123"/>
      <c r="U314" s="123"/>
      <c r="V314" s="123"/>
      <c r="W314" s="123"/>
      <c r="X314" s="123"/>
    </row>
    <row r="315" spans="1:24" ht="14.4">
      <c r="A315" s="123"/>
      <c r="B315" s="164"/>
      <c r="C315" s="164"/>
      <c r="D315" s="165"/>
      <c r="E315" s="123"/>
      <c r="F315" s="164"/>
      <c r="G315" s="164"/>
      <c r="H315" s="164"/>
      <c r="I315" s="164"/>
      <c r="J315" s="164"/>
      <c r="K315" s="164"/>
      <c r="L315" s="164"/>
      <c r="M315" s="123"/>
      <c r="N315" s="123"/>
      <c r="O315" s="123"/>
      <c r="P315" s="123"/>
      <c r="Q315" s="123"/>
      <c r="R315" s="123"/>
      <c r="S315" s="123"/>
      <c r="T315" s="123"/>
      <c r="U315" s="123"/>
      <c r="V315" s="123"/>
      <c r="W315" s="123"/>
      <c r="X315" s="123"/>
    </row>
    <row r="316" spans="1:24" ht="14.4">
      <c r="A316" s="123"/>
      <c r="B316" s="164"/>
      <c r="C316" s="164"/>
      <c r="D316" s="165"/>
      <c r="E316" s="123"/>
      <c r="F316" s="164"/>
      <c r="G316" s="164"/>
      <c r="H316" s="164"/>
      <c r="I316" s="164"/>
      <c r="J316" s="164"/>
      <c r="K316" s="164"/>
      <c r="L316" s="164"/>
      <c r="M316" s="123"/>
      <c r="N316" s="123"/>
      <c r="O316" s="123"/>
      <c r="P316" s="123"/>
      <c r="Q316" s="123"/>
      <c r="R316" s="123"/>
      <c r="S316" s="123"/>
      <c r="T316" s="123"/>
      <c r="U316" s="123"/>
      <c r="V316" s="123"/>
      <c r="W316" s="123"/>
      <c r="X316" s="123"/>
    </row>
    <row r="317" spans="1:24" ht="14.4">
      <c r="A317" s="123"/>
      <c r="B317" s="164"/>
      <c r="C317" s="164"/>
      <c r="D317" s="165"/>
      <c r="E317" s="123"/>
      <c r="F317" s="164"/>
      <c r="G317" s="164"/>
      <c r="H317" s="164"/>
      <c r="I317" s="164"/>
      <c r="J317" s="164"/>
      <c r="K317" s="164"/>
      <c r="L317" s="164"/>
      <c r="M317" s="123"/>
      <c r="N317" s="123"/>
      <c r="O317" s="123"/>
      <c r="P317" s="123"/>
      <c r="Q317" s="123"/>
      <c r="R317" s="123"/>
      <c r="S317" s="123"/>
      <c r="T317" s="123"/>
      <c r="U317" s="123"/>
      <c r="V317" s="123"/>
      <c r="W317" s="123"/>
      <c r="X317" s="123"/>
    </row>
    <row r="318" spans="1:24" ht="14.4">
      <c r="A318" s="123"/>
      <c r="B318" s="164"/>
      <c r="C318" s="164"/>
      <c r="D318" s="165"/>
      <c r="E318" s="123"/>
      <c r="F318" s="164"/>
      <c r="G318" s="164"/>
      <c r="H318" s="164"/>
      <c r="I318" s="164"/>
      <c r="J318" s="164"/>
      <c r="K318" s="164"/>
      <c r="L318" s="164"/>
      <c r="M318" s="123"/>
      <c r="N318" s="123"/>
      <c r="O318" s="123"/>
      <c r="P318" s="123"/>
      <c r="Q318" s="123"/>
      <c r="R318" s="123"/>
      <c r="S318" s="123"/>
      <c r="T318" s="123"/>
      <c r="U318" s="123"/>
      <c r="V318" s="123"/>
      <c r="W318" s="123"/>
      <c r="X318" s="123"/>
    </row>
    <row r="319" spans="1:24" ht="14.4">
      <c r="A319" s="123"/>
      <c r="B319" s="164"/>
      <c r="C319" s="164"/>
      <c r="D319" s="165"/>
      <c r="E319" s="123"/>
      <c r="F319" s="164"/>
      <c r="G319" s="164"/>
      <c r="H319" s="164"/>
      <c r="I319" s="164"/>
      <c r="J319" s="164"/>
      <c r="K319" s="164"/>
      <c r="L319" s="164"/>
      <c r="M319" s="123"/>
      <c r="N319" s="123"/>
      <c r="O319" s="123"/>
      <c r="P319" s="123"/>
      <c r="Q319" s="123"/>
      <c r="R319" s="123"/>
      <c r="S319" s="123"/>
      <c r="T319" s="123"/>
      <c r="U319" s="123"/>
      <c r="V319" s="123"/>
      <c r="W319" s="123"/>
      <c r="X319" s="123"/>
    </row>
    <row r="320" spans="1:24" ht="14.4">
      <c r="A320" s="123"/>
      <c r="B320" s="164"/>
      <c r="C320" s="164"/>
      <c r="D320" s="165"/>
      <c r="E320" s="123"/>
      <c r="F320" s="164"/>
      <c r="G320" s="164"/>
      <c r="H320" s="164"/>
      <c r="I320" s="164"/>
      <c r="J320" s="164"/>
      <c r="K320" s="164"/>
      <c r="L320" s="164"/>
      <c r="M320" s="123"/>
      <c r="N320" s="123"/>
      <c r="O320" s="123"/>
      <c r="P320" s="123"/>
      <c r="Q320" s="123"/>
      <c r="R320" s="123"/>
      <c r="S320" s="123"/>
      <c r="T320" s="123"/>
      <c r="U320" s="123"/>
      <c r="V320" s="123"/>
      <c r="W320" s="123"/>
      <c r="X320" s="123"/>
    </row>
    <row r="321" spans="1:24" ht="14.4">
      <c r="A321" s="123"/>
      <c r="B321" s="164"/>
      <c r="C321" s="164"/>
      <c r="D321" s="165"/>
      <c r="E321" s="123"/>
      <c r="F321" s="164"/>
      <c r="G321" s="164"/>
      <c r="H321" s="164"/>
      <c r="I321" s="164"/>
      <c r="J321" s="164"/>
      <c r="K321" s="164"/>
      <c r="L321" s="164"/>
      <c r="M321" s="123"/>
      <c r="N321" s="123"/>
      <c r="O321" s="123"/>
      <c r="P321" s="123"/>
      <c r="Q321" s="123"/>
      <c r="R321" s="123"/>
      <c r="S321" s="123"/>
      <c r="T321" s="123"/>
      <c r="U321" s="123"/>
      <c r="V321" s="123"/>
      <c r="W321" s="123"/>
      <c r="X321" s="123"/>
    </row>
    <row r="322" spans="1:24" ht="14.4">
      <c r="A322" s="123"/>
      <c r="B322" s="164"/>
      <c r="C322" s="164"/>
      <c r="D322" s="165"/>
      <c r="E322" s="123"/>
      <c r="F322" s="164"/>
      <c r="G322" s="164"/>
      <c r="H322" s="164"/>
      <c r="I322" s="164"/>
      <c r="J322" s="164"/>
      <c r="K322" s="164"/>
      <c r="L322" s="164"/>
      <c r="M322" s="123"/>
      <c r="N322" s="123"/>
      <c r="O322" s="123"/>
      <c r="P322" s="123"/>
      <c r="Q322" s="123"/>
      <c r="R322" s="123"/>
      <c r="S322" s="123"/>
      <c r="T322" s="123"/>
      <c r="U322" s="123"/>
      <c r="V322" s="123"/>
      <c r="W322" s="123"/>
      <c r="X322" s="123"/>
    </row>
    <row r="323" spans="1:24" ht="14.4">
      <c r="A323" s="123"/>
      <c r="B323" s="164"/>
      <c r="C323" s="164"/>
      <c r="D323" s="165"/>
      <c r="E323" s="123"/>
      <c r="F323" s="164"/>
      <c r="G323" s="164"/>
      <c r="H323" s="164"/>
      <c r="I323" s="164"/>
      <c r="J323" s="164"/>
      <c r="K323" s="164"/>
      <c r="L323" s="164"/>
      <c r="M323" s="123"/>
      <c r="N323" s="123"/>
      <c r="O323" s="123"/>
      <c r="P323" s="123"/>
      <c r="Q323" s="123"/>
      <c r="R323" s="123"/>
      <c r="S323" s="123"/>
      <c r="T323" s="123"/>
      <c r="U323" s="123"/>
      <c r="V323" s="123"/>
      <c r="W323" s="123"/>
      <c r="X323" s="123"/>
    </row>
    <row r="324" spans="1:24" ht="14.4">
      <c r="A324" s="123"/>
      <c r="B324" s="164"/>
      <c r="C324" s="164"/>
      <c r="D324" s="165"/>
      <c r="E324" s="123"/>
      <c r="F324" s="164"/>
      <c r="G324" s="164"/>
      <c r="H324" s="164"/>
      <c r="I324" s="164"/>
      <c r="J324" s="164"/>
      <c r="K324" s="164"/>
      <c r="L324" s="164"/>
      <c r="M324" s="123"/>
      <c r="N324" s="123"/>
      <c r="O324" s="123"/>
      <c r="P324" s="123"/>
      <c r="Q324" s="123"/>
      <c r="R324" s="123"/>
      <c r="S324" s="123"/>
      <c r="T324" s="123"/>
      <c r="U324" s="123"/>
      <c r="V324" s="123"/>
      <c r="W324" s="123"/>
      <c r="X324" s="123"/>
    </row>
    <row r="325" spans="1:24" ht="14.4">
      <c r="A325" s="123"/>
      <c r="B325" s="164"/>
      <c r="C325" s="164"/>
      <c r="D325" s="165"/>
      <c r="E325" s="123"/>
      <c r="F325" s="164"/>
      <c r="G325" s="164"/>
      <c r="H325" s="164"/>
      <c r="I325" s="164"/>
      <c r="J325" s="164"/>
      <c r="K325" s="164"/>
      <c r="L325" s="164"/>
      <c r="M325" s="123"/>
      <c r="N325" s="123"/>
      <c r="O325" s="123"/>
      <c r="P325" s="123"/>
      <c r="Q325" s="123"/>
      <c r="R325" s="123"/>
      <c r="S325" s="123"/>
      <c r="T325" s="123"/>
      <c r="U325" s="123"/>
      <c r="V325" s="123"/>
      <c r="W325" s="123"/>
      <c r="X325" s="123"/>
    </row>
    <row r="326" spans="1:24" ht="14.4">
      <c r="A326" s="123"/>
      <c r="B326" s="164"/>
      <c r="C326" s="164"/>
      <c r="D326" s="165"/>
      <c r="E326" s="123"/>
      <c r="F326" s="164"/>
      <c r="G326" s="164"/>
      <c r="H326" s="164"/>
      <c r="I326" s="164"/>
      <c r="J326" s="164"/>
      <c r="K326" s="164"/>
      <c r="L326" s="164"/>
      <c r="M326" s="123"/>
      <c r="N326" s="123"/>
      <c r="O326" s="123"/>
      <c r="P326" s="123"/>
      <c r="Q326" s="123"/>
      <c r="R326" s="123"/>
      <c r="S326" s="123"/>
      <c r="T326" s="123"/>
      <c r="U326" s="123"/>
      <c r="V326" s="123"/>
      <c r="W326" s="123"/>
      <c r="X326" s="123"/>
    </row>
    <row r="327" spans="1:24" ht="14.4">
      <c r="A327" s="123"/>
      <c r="B327" s="164"/>
      <c r="C327" s="164"/>
      <c r="D327" s="165"/>
      <c r="E327" s="123"/>
      <c r="F327" s="164"/>
      <c r="G327" s="164"/>
      <c r="H327" s="164"/>
      <c r="I327" s="164"/>
      <c r="J327" s="164"/>
      <c r="K327" s="164"/>
      <c r="L327" s="164"/>
      <c r="M327" s="123"/>
      <c r="N327" s="123"/>
      <c r="O327" s="123"/>
      <c r="P327" s="123"/>
      <c r="Q327" s="123"/>
      <c r="R327" s="123"/>
      <c r="S327" s="123"/>
      <c r="T327" s="123"/>
      <c r="U327" s="123"/>
      <c r="V327" s="123"/>
      <c r="W327" s="123"/>
      <c r="X327" s="123"/>
    </row>
    <row r="328" spans="1:24" ht="14.4">
      <c r="A328" s="123"/>
      <c r="B328" s="164"/>
      <c r="C328" s="164"/>
      <c r="D328" s="165"/>
      <c r="E328" s="123"/>
      <c r="F328" s="164"/>
      <c r="G328" s="164"/>
      <c r="H328" s="164"/>
      <c r="I328" s="164"/>
      <c r="J328" s="164"/>
      <c r="K328" s="164"/>
      <c r="L328" s="164"/>
      <c r="M328" s="123"/>
      <c r="N328" s="123"/>
      <c r="O328" s="123"/>
      <c r="P328" s="123"/>
      <c r="Q328" s="123"/>
      <c r="R328" s="123"/>
      <c r="S328" s="123"/>
      <c r="T328" s="123"/>
      <c r="U328" s="123"/>
      <c r="V328" s="123"/>
      <c r="W328" s="123"/>
      <c r="X328" s="123"/>
    </row>
    <row r="329" spans="1:24" ht="14.4">
      <c r="A329" s="123"/>
      <c r="B329" s="164"/>
      <c r="C329" s="164"/>
      <c r="D329" s="165"/>
      <c r="E329" s="123"/>
      <c r="F329" s="164"/>
      <c r="G329" s="164"/>
      <c r="H329" s="164"/>
      <c r="I329" s="164"/>
      <c r="J329" s="164"/>
      <c r="K329" s="164"/>
      <c r="L329" s="164"/>
      <c r="M329" s="123"/>
      <c r="N329" s="123"/>
      <c r="O329" s="123"/>
      <c r="P329" s="123"/>
      <c r="Q329" s="123"/>
      <c r="R329" s="123"/>
      <c r="S329" s="123"/>
      <c r="T329" s="123"/>
      <c r="U329" s="123"/>
      <c r="V329" s="123"/>
      <c r="W329" s="123"/>
      <c r="X329" s="123"/>
    </row>
    <row r="330" spans="1:24" ht="14.4">
      <c r="A330" s="123"/>
      <c r="B330" s="164"/>
      <c r="C330" s="164"/>
      <c r="D330" s="165"/>
      <c r="E330" s="123"/>
      <c r="F330" s="164"/>
      <c r="G330" s="164"/>
      <c r="H330" s="164"/>
      <c r="I330" s="164"/>
      <c r="J330" s="164"/>
      <c r="K330" s="164"/>
      <c r="L330" s="164"/>
      <c r="M330" s="123"/>
      <c r="N330" s="123"/>
      <c r="O330" s="123"/>
      <c r="P330" s="123"/>
      <c r="Q330" s="123"/>
      <c r="R330" s="123"/>
      <c r="S330" s="123"/>
      <c r="T330" s="123"/>
      <c r="U330" s="123"/>
      <c r="V330" s="123"/>
      <c r="W330" s="123"/>
      <c r="X330" s="123"/>
    </row>
    <row r="331" spans="1:24" ht="14.4">
      <c r="A331" s="123"/>
      <c r="B331" s="164"/>
      <c r="C331" s="164"/>
      <c r="D331" s="165"/>
      <c r="E331" s="123"/>
      <c r="F331" s="164"/>
      <c r="G331" s="164"/>
      <c r="H331" s="164"/>
      <c r="I331" s="164"/>
      <c r="J331" s="164"/>
      <c r="K331" s="164"/>
      <c r="L331" s="164"/>
      <c r="M331" s="123"/>
      <c r="N331" s="123"/>
      <c r="O331" s="123"/>
      <c r="P331" s="123"/>
      <c r="Q331" s="123"/>
      <c r="R331" s="123"/>
      <c r="S331" s="123"/>
      <c r="T331" s="123"/>
      <c r="U331" s="123"/>
      <c r="V331" s="123"/>
      <c r="W331" s="123"/>
      <c r="X331" s="123"/>
    </row>
    <row r="332" spans="1:24" ht="14.4">
      <c r="A332" s="123"/>
      <c r="B332" s="164"/>
      <c r="C332" s="164"/>
      <c r="D332" s="165"/>
      <c r="E332" s="123"/>
      <c r="F332" s="164"/>
      <c r="G332" s="164"/>
      <c r="H332" s="164"/>
      <c r="I332" s="164"/>
      <c r="J332" s="164"/>
      <c r="K332" s="164"/>
      <c r="L332" s="164"/>
      <c r="M332" s="123"/>
      <c r="N332" s="123"/>
      <c r="O332" s="123"/>
      <c r="P332" s="123"/>
      <c r="Q332" s="123"/>
      <c r="R332" s="123"/>
      <c r="S332" s="123"/>
      <c r="T332" s="123"/>
      <c r="U332" s="123"/>
      <c r="V332" s="123"/>
      <c r="W332" s="123"/>
      <c r="X332" s="123"/>
    </row>
    <row r="333" spans="1:24" ht="14.4">
      <c r="A333" s="123"/>
      <c r="B333" s="164"/>
      <c r="C333" s="164"/>
      <c r="D333" s="165"/>
      <c r="E333" s="123"/>
      <c r="F333" s="164"/>
      <c r="G333" s="164"/>
      <c r="H333" s="164"/>
      <c r="I333" s="164"/>
      <c r="J333" s="164"/>
      <c r="K333" s="164"/>
      <c r="L333" s="164"/>
      <c r="M333" s="123"/>
      <c r="N333" s="123"/>
      <c r="O333" s="123"/>
      <c r="P333" s="123"/>
      <c r="Q333" s="123"/>
      <c r="R333" s="123"/>
      <c r="S333" s="123"/>
      <c r="T333" s="123"/>
      <c r="U333" s="123"/>
      <c r="V333" s="123"/>
      <c r="W333" s="123"/>
      <c r="X333" s="123"/>
    </row>
    <row r="334" spans="1:24" ht="14.4">
      <c r="A334" s="123"/>
      <c r="B334" s="164"/>
      <c r="C334" s="164"/>
      <c r="D334" s="165"/>
      <c r="E334" s="123"/>
      <c r="F334" s="164"/>
      <c r="G334" s="164"/>
      <c r="H334" s="164"/>
      <c r="I334" s="164"/>
      <c r="J334" s="164"/>
      <c r="K334" s="164"/>
      <c r="L334" s="164"/>
      <c r="M334" s="123"/>
      <c r="N334" s="123"/>
      <c r="O334" s="123"/>
      <c r="P334" s="123"/>
      <c r="Q334" s="123"/>
      <c r="R334" s="123"/>
      <c r="S334" s="123"/>
      <c r="T334" s="123"/>
      <c r="U334" s="123"/>
      <c r="V334" s="123"/>
      <c r="W334" s="123"/>
      <c r="X334" s="123"/>
    </row>
    <row r="335" spans="1:24" ht="14.4">
      <c r="A335" s="123"/>
      <c r="B335" s="164"/>
      <c r="C335" s="164"/>
      <c r="D335" s="165"/>
      <c r="E335" s="123"/>
      <c r="F335" s="164"/>
      <c r="G335" s="164"/>
      <c r="H335" s="164"/>
      <c r="I335" s="164"/>
      <c r="J335" s="164"/>
      <c r="K335" s="164"/>
      <c r="L335" s="164"/>
      <c r="M335" s="123"/>
      <c r="N335" s="123"/>
      <c r="O335" s="123"/>
      <c r="P335" s="123"/>
      <c r="Q335" s="123"/>
      <c r="R335" s="123"/>
      <c r="S335" s="123"/>
      <c r="T335" s="123"/>
      <c r="U335" s="123"/>
      <c r="V335" s="123"/>
      <c r="W335" s="123"/>
      <c r="X335" s="123"/>
    </row>
    <row r="336" spans="1:24" ht="14.4">
      <c r="A336" s="123"/>
      <c r="B336" s="164"/>
      <c r="C336" s="164"/>
      <c r="D336" s="165"/>
      <c r="E336" s="123"/>
      <c r="F336" s="164"/>
      <c r="G336" s="164"/>
      <c r="H336" s="164"/>
      <c r="I336" s="164"/>
      <c r="J336" s="164"/>
      <c r="K336" s="164"/>
      <c r="L336" s="164"/>
      <c r="M336" s="123"/>
      <c r="N336" s="123"/>
      <c r="O336" s="123"/>
      <c r="P336" s="123"/>
      <c r="Q336" s="123"/>
      <c r="R336" s="123"/>
      <c r="S336" s="123"/>
      <c r="T336" s="123"/>
      <c r="U336" s="123"/>
      <c r="V336" s="123"/>
      <c r="W336" s="123"/>
      <c r="X336" s="123"/>
    </row>
    <row r="337" spans="1:24" ht="14.4">
      <c r="A337" s="123"/>
      <c r="B337" s="164"/>
      <c r="C337" s="164"/>
      <c r="D337" s="165"/>
      <c r="E337" s="123"/>
      <c r="F337" s="164"/>
      <c r="G337" s="164"/>
      <c r="H337" s="164"/>
      <c r="I337" s="164"/>
      <c r="J337" s="164"/>
      <c r="K337" s="164"/>
      <c r="L337" s="164"/>
      <c r="M337" s="123"/>
      <c r="N337" s="123"/>
      <c r="O337" s="123"/>
      <c r="P337" s="123"/>
      <c r="Q337" s="123"/>
      <c r="R337" s="123"/>
      <c r="S337" s="123"/>
      <c r="T337" s="123"/>
      <c r="U337" s="123"/>
      <c r="V337" s="123"/>
      <c r="W337" s="123"/>
      <c r="X337" s="123"/>
    </row>
    <row r="338" spans="1:24" ht="14.4">
      <c r="A338" s="123"/>
      <c r="B338" s="164"/>
      <c r="C338" s="164"/>
      <c r="D338" s="165"/>
      <c r="E338" s="123"/>
      <c r="F338" s="164"/>
      <c r="G338" s="164"/>
      <c r="H338" s="164"/>
      <c r="I338" s="164"/>
      <c r="J338" s="164"/>
      <c r="K338" s="164"/>
      <c r="L338" s="164"/>
      <c r="M338" s="123"/>
      <c r="N338" s="123"/>
      <c r="O338" s="123"/>
      <c r="P338" s="123"/>
      <c r="Q338" s="123"/>
      <c r="R338" s="123"/>
      <c r="S338" s="123"/>
      <c r="T338" s="123"/>
      <c r="U338" s="123"/>
      <c r="V338" s="123"/>
      <c r="W338" s="123"/>
      <c r="X338" s="123"/>
    </row>
    <row r="339" spans="1:24" ht="14.4">
      <c r="A339" s="123"/>
      <c r="B339" s="164"/>
      <c r="C339" s="164"/>
      <c r="D339" s="165"/>
      <c r="E339" s="123"/>
      <c r="F339" s="164"/>
      <c r="G339" s="164"/>
      <c r="H339" s="164"/>
      <c r="I339" s="164"/>
      <c r="J339" s="164"/>
      <c r="K339" s="164"/>
      <c r="L339" s="164"/>
      <c r="M339" s="123"/>
      <c r="N339" s="123"/>
      <c r="O339" s="123"/>
      <c r="P339" s="123"/>
      <c r="Q339" s="123"/>
      <c r="R339" s="123"/>
      <c r="S339" s="123"/>
      <c r="T339" s="123"/>
      <c r="U339" s="123"/>
      <c r="V339" s="123"/>
      <c r="W339" s="123"/>
      <c r="X339" s="123"/>
    </row>
    <row r="340" spans="1:24" ht="14.4">
      <c r="A340" s="123"/>
      <c r="B340" s="164"/>
      <c r="C340" s="164"/>
      <c r="D340" s="165"/>
      <c r="E340" s="123"/>
      <c r="F340" s="164"/>
      <c r="G340" s="164"/>
      <c r="H340" s="164"/>
      <c r="I340" s="164"/>
      <c r="J340" s="164"/>
      <c r="K340" s="164"/>
      <c r="L340" s="164"/>
      <c r="M340" s="123"/>
      <c r="N340" s="123"/>
      <c r="O340" s="123"/>
      <c r="P340" s="123"/>
      <c r="Q340" s="123"/>
      <c r="R340" s="123"/>
      <c r="S340" s="123"/>
      <c r="T340" s="123"/>
      <c r="U340" s="123"/>
      <c r="V340" s="123"/>
      <c r="W340" s="123"/>
      <c r="X340" s="123"/>
    </row>
    <row r="341" spans="1:24" ht="14.4">
      <c r="A341" s="123"/>
      <c r="B341" s="164"/>
      <c r="C341" s="164"/>
      <c r="D341" s="165"/>
      <c r="E341" s="123"/>
      <c r="F341" s="164"/>
      <c r="G341" s="164"/>
      <c r="H341" s="164"/>
      <c r="I341" s="164"/>
      <c r="J341" s="164"/>
      <c r="K341" s="164"/>
      <c r="L341" s="164"/>
      <c r="M341" s="123"/>
      <c r="N341" s="123"/>
      <c r="O341" s="123"/>
      <c r="P341" s="123"/>
      <c r="Q341" s="123"/>
      <c r="R341" s="123"/>
      <c r="S341" s="123"/>
      <c r="T341" s="123"/>
      <c r="U341" s="123"/>
      <c r="V341" s="123"/>
      <c r="W341" s="123"/>
      <c r="X341" s="123"/>
    </row>
    <row r="342" spans="1:24" ht="14.4">
      <c r="A342" s="123"/>
      <c r="B342" s="164"/>
      <c r="C342" s="164"/>
      <c r="D342" s="165"/>
      <c r="E342" s="123"/>
      <c r="F342" s="164"/>
      <c r="G342" s="164"/>
      <c r="H342" s="164"/>
      <c r="I342" s="164"/>
      <c r="J342" s="164"/>
      <c r="K342" s="164"/>
      <c r="L342" s="164"/>
      <c r="M342" s="123"/>
      <c r="N342" s="123"/>
      <c r="O342" s="123"/>
      <c r="P342" s="123"/>
      <c r="Q342" s="123"/>
      <c r="R342" s="123"/>
      <c r="S342" s="123"/>
      <c r="T342" s="123"/>
      <c r="U342" s="123"/>
      <c r="V342" s="123"/>
      <c r="W342" s="123"/>
      <c r="X342" s="123"/>
    </row>
    <row r="343" spans="1:24" ht="14.4">
      <c r="A343" s="123"/>
      <c r="B343" s="164"/>
      <c r="C343" s="164"/>
      <c r="D343" s="165"/>
      <c r="E343" s="123"/>
      <c r="F343" s="164"/>
      <c r="G343" s="164"/>
      <c r="H343" s="164"/>
      <c r="I343" s="164"/>
      <c r="J343" s="164"/>
      <c r="K343" s="164"/>
      <c r="L343" s="164"/>
      <c r="M343" s="123"/>
      <c r="N343" s="123"/>
      <c r="O343" s="123"/>
      <c r="P343" s="123"/>
      <c r="Q343" s="123"/>
      <c r="R343" s="123"/>
      <c r="S343" s="123"/>
      <c r="T343" s="123"/>
      <c r="U343" s="123"/>
      <c r="V343" s="123"/>
      <c r="W343" s="123"/>
      <c r="X343" s="123"/>
    </row>
    <row r="344" spans="1:24" ht="14.4">
      <c r="A344" s="123"/>
      <c r="B344" s="164"/>
      <c r="C344" s="164"/>
      <c r="D344" s="165"/>
      <c r="E344" s="123"/>
      <c r="F344" s="164"/>
      <c r="G344" s="164"/>
      <c r="H344" s="164"/>
      <c r="I344" s="164"/>
      <c r="J344" s="164"/>
      <c r="K344" s="164"/>
      <c r="L344" s="164"/>
      <c r="M344" s="123"/>
      <c r="N344" s="123"/>
      <c r="O344" s="123"/>
      <c r="P344" s="123"/>
      <c r="Q344" s="123"/>
      <c r="R344" s="123"/>
      <c r="S344" s="123"/>
      <c r="T344" s="123"/>
      <c r="U344" s="123"/>
      <c r="V344" s="123"/>
      <c r="W344" s="123"/>
      <c r="X344" s="123"/>
    </row>
    <row r="345" spans="1:24" ht="14.4">
      <c r="A345" s="123"/>
      <c r="B345" s="164"/>
      <c r="C345" s="164"/>
      <c r="D345" s="165"/>
      <c r="E345" s="123"/>
      <c r="F345" s="164"/>
      <c r="G345" s="164"/>
      <c r="H345" s="164"/>
      <c r="I345" s="164"/>
      <c r="J345" s="164"/>
      <c r="K345" s="164"/>
      <c r="L345" s="164"/>
      <c r="M345" s="123"/>
      <c r="N345" s="123"/>
      <c r="O345" s="123"/>
      <c r="P345" s="123"/>
      <c r="Q345" s="123"/>
      <c r="R345" s="123"/>
      <c r="S345" s="123"/>
      <c r="T345" s="123"/>
      <c r="U345" s="123"/>
      <c r="V345" s="123"/>
      <c r="W345" s="123"/>
      <c r="X345" s="123"/>
    </row>
    <row r="346" spans="1:24" ht="14.4">
      <c r="A346" s="123"/>
      <c r="B346" s="164"/>
      <c r="C346" s="164"/>
      <c r="D346" s="165"/>
      <c r="E346" s="123"/>
      <c r="F346" s="164"/>
      <c r="G346" s="164"/>
      <c r="H346" s="164"/>
      <c r="I346" s="164"/>
      <c r="J346" s="164"/>
      <c r="K346" s="164"/>
      <c r="L346" s="164"/>
      <c r="M346" s="123"/>
      <c r="N346" s="123"/>
      <c r="O346" s="123"/>
      <c r="P346" s="123"/>
      <c r="Q346" s="123"/>
      <c r="R346" s="123"/>
      <c r="S346" s="123"/>
      <c r="T346" s="123"/>
      <c r="U346" s="123"/>
      <c r="V346" s="123"/>
      <c r="W346" s="123"/>
      <c r="X346" s="123"/>
    </row>
    <row r="347" spans="1:24" ht="14.4">
      <c r="A347" s="123"/>
      <c r="B347" s="164"/>
      <c r="C347" s="164"/>
      <c r="D347" s="165"/>
      <c r="E347" s="123"/>
      <c r="F347" s="164"/>
      <c r="G347" s="164"/>
      <c r="H347" s="164"/>
      <c r="I347" s="164"/>
      <c r="J347" s="164"/>
      <c r="K347" s="164"/>
      <c r="L347" s="164"/>
      <c r="M347" s="123"/>
      <c r="N347" s="123"/>
      <c r="O347" s="123"/>
      <c r="P347" s="123"/>
      <c r="Q347" s="123"/>
      <c r="R347" s="123"/>
      <c r="S347" s="123"/>
      <c r="T347" s="123"/>
      <c r="U347" s="123"/>
      <c r="V347" s="123"/>
      <c r="W347" s="123"/>
      <c r="X347" s="123"/>
    </row>
    <row r="348" spans="1:24" ht="14.4">
      <c r="A348" s="123"/>
      <c r="B348" s="164"/>
      <c r="C348" s="164"/>
      <c r="D348" s="165"/>
      <c r="E348" s="123"/>
      <c r="F348" s="164"/>
      <c r="G348" s="164"/>
      <c r="H348" s="164"/>
      <c r="I348" s="164"/>
      <c r="J348" s="164"/>
      <c r="K348" s="164"/>
      <c r="L348" s="164"/>
      <c r="M348" s="123"/>
      <c r="N348" s="123"/>
      <c r="O348" s="123"/>
      <c r="P348" s="123"/>
      <c r="Q348" s="123"/>
      <c r="R348" s="123"/>
      <c r="S348" s="123"/>
      <c r="T348" s="123"/>
      <c r="U348" s="123"/>
      <c r="V348" s="123"/>
      <c r="W348" s="123"/>
      <c r="X348" s="123"/>
    </row>
    <row r="349" spans="1:24" ht="14.4">
      <c r="A349" s="123"/>
      <c r="B349" s="164"/>
      <c r="C349" s="164"/>
      <c r="D349" s="165"/>
      <c r="E349" s="123"/>
      <c r="F349" s="164"/>
      <c r="G349" s="164"/>
      <c r="H349" s="164"/>
      <c r="I349" s="164"/>
      <c r="J349" s="164"/>
      <c r="K349" s="164"/>
      <c r="L349" s="164"/>
      <c r="M349" s="123"/>
      <c r="N349" s="123"/>
      <c r="O349" s="123"/>
      <c r="P349" s="123"/>
      <c r="Q349" s="123"/>
      <c r="R349" s="123"/>
      <c r="S349" s="123"/>
      <c r="T349" s="123"/>
      <c r="U349" s="123"/>
      <c r="V349" s="123"/>
      <c r="W349" s="123"/>
      <c r="X349" s="123"/>
    </row>
    <row r="350" spans="1:24" ht="14.4">
      <c r="A350" s="123"/>
      <c r="B350" s="164"/>
      <c r="C350" s="164"/>
      <c r="D350" s="165"/>
      <c r="E350" s="123"/>
      <c r="F350" s="164"/>
      <c r="G350" s="164"/>
      <c r="H350" s="164"/>
      <c r="I350" s="164"/>
      <c r="J350" s="164"/>
      <c r="K350" s="164"/>
      <c r="L350" s="164"/>
      <c r="M350" s="123"/>
      <c r="N350" s="123"/>
      <c r="O350" s="123"/>
      <c r="P350" s="123"/>
      <c r="Q350" s="123"/>
      <c r="R350" s="123"/>
      <c r="S350" s="123"/>
      <c r="T350" s="123"/>
      <c r="U350" s="123"/>
      <c r="V350" s="123"/>
      <c r="W350" s="123"/>
      <c r="X350" s="123"/>
    </row>
    <row r="351" spans="1:24" ht="14.4">
      <c r="A351" s="123"/>
      <c r="B351" s="164"/>
      <c r="C351" s="164"/>
      <c r="D351" s="165"/>
      <c r="E351" s="123"/>
      <c r="F351" s="164"/>
      <c r="G351" s="164"/>
      <c r="H351" s="164"/>
      <c r="I351" s="164"/>
      <c r="J351" s="164"/>
      <c r="K351" s="164"/>
      <c r="L351" s="164"/>
      <c r="M351" s="123"/>
      <c r="N351" s="123"/>
      <c r="O351" s="123"/>
      <c r="P351" s="123"/>
      <c r="Q351" s="123"/>
      <c r="R351" s="123"/>
      <c r="S351" s="123"/>
      <c r="T351" s="123"/>
      <c r="U351" s="123"/>
      <c r="V351" s="123"/>
      <c r="W351" s="123"/>
      <c r="X351" s="123"/>
    </row>
    <row r="352" spans="1:24" ht="14.4">
      <c r="A352" s="123"/>
      <c r="B352" s="164"/>
      <c r="C352" s="164"/>
      <c r="D352" s="165"/>
      <c r="E352" s="123"/>
      <c r="F352" s="164"/>
      <c r="G352" s="164"/>
      <c r="H352" s="164"/>
      <c r="I352" s="164"/>
      <c r="J352" s="164"/>
      <c r="K352" s="164"/>
      <c r="L352" s="164"/>
      <c r="M352" s="123"/>
      <c r="N352" s="123"/>
      <c r="O352" s="123"/>
      <c r="P352" s="123"/>
      <c r="Q352" s="123"/>
      <c r="R352" s="123"/>
      <c r="S352" s="123"/>
      <c r="T352" s="123"/>
      <c r="U352" s="123"/>
      <c r="V352" s="123"/>
      <c r="W352" s="123"/>
      <c r="X352" s="123"/>
    </row>
    <row r="353" spans="1:24" ht="14.4">
      <c r="A353" s="123"/>
      <c r="B353" s="164"/>
      <c r="C353" s="164"/>
      <c r="D353" s="165"/>
      <c r="E353" s="123"/>
      <c r="F353" s="164"/>
      <c r="G353" s="164"/>
      <c r="H353" s="164"/>
      <c r="I353" s="164"/>
      <c r="J353" s="164"/>
      <c r="K353" s="164"/>
      <c r="L353" s="164"/>
      <c r="M353" s="123"/>
      <c r="N353" s="123"/>
      <c r="O353" s="123"/>
      <c r="P353" s="123"/>
      <c r="Q353" s="123"/>
      <c r="R353" s="123"/>
      <c r="S353" s="123"/>
      <c r="T353" s="123"/>
      <c r="U353" s="123"/>
      <c r="V353" s="123"/>
      <c r="W353" s="123"/>
      <c r="X353" s="123"/>
    </row>
    <row r="354" spans="1:24" ht="14.4">
      <c r="A354" s="123"/>
      <c r="B354" s="164"/>
      <c r="C354" s="164"/>
      <c r="D354" s="165"/>
      <c r="E354" s="123"/>
      <c r="F354" s="164"/>
      <c r="G354" s="164"/>
      <c r="H354" s="164"/>
      <c r="I354" s="164"/>
      <c r="J354" s="164"/>
      <c r="K354" s="164"/>
      <c r="L354" s="164"/>
      <c r="M354" s="123"/>
      <c r="N354" s="123"/>
      <c r="O354" s="123"/>
      <c r="P354" s="123"/>
      <c r="Q354" s="123"/>
      <c r="R354" s="123"/>
      <c r="S354" s="123"/>
      <c r="T354" s="123"/>
      <c r="U354" s="123"/>
      <c r="V354" s="123"/>
      <c r="W354" s="123"/>
      <c r="X354" s="123"/>
    </row>
    <row r="355" spans="1:24" ht="14.4">
      <c r="A355" s="123"/>
      <c r="B355" s="164"/>
      <c r="C355" s="164"/>
      <c r="D355" s="165"/>
      <c r="E355" s="123"/>
      <c r="F355" s="164"/>
      <c r="G355" s="164"/>
      <c r="H355" s="164"/>
      <c r="I355" s="164"/>
      <c r="J355" s="164"/>
      <c r="K355" s="164"/>
      <c r="L355" s="164"/>
      <c r="M355" s="123"/>
      <c r="N355" s="123"/>
      <c r="O355" s="123"/>
      <c r="P355" s="123"/>
      <c r="Q355" s="123"/>
      <c r="R355" s="123"/>
      <c r="S355" s="123"/>
      <c r="T355" s="123"/>
      <c r="U355" s="123"/>
      <c r="V355" s="123"/>
      <c r="W355" s="123"/>
      <c r="X355" s="123"/>
    </row>
    <row r="356" spans="1:24" ht="14.4">
      <c r="A356" s="123"/>
      <c r="B356" s="164"/>
      <c r="C356" s="164"/>
      <c r="D356" s="165"/>
      <c r="E356" s="123"/>
      <c r="F356" s="164"/>
      <c r="G356" s="164"/>
      <c r="H356" s="164"/>
      <c r="I356" s="164"/>
      <c r="J356" s="164"/>
      <c r="K356" s="164"/>
      <c r="L356" s="164"/>
      <c r="M356" s="123"/>
      <c r="N356" s="123"/>
      <c r="O356" s="123"/>
      <c r="P356" s="123"/>
      <c r="Q356" s="123"/>
      <c r="R356" s="123"/>
      <c r="S356" s="123"/>
      <c r="T356" s="123"/>
      <c r="U356" s="123"/>
      <c r="V356" s="123"/>
      <c r="W356" s="123"/>
      <c r="X356" s="123"/>
    </row>
    <row r="357" spans="1:24" ht="14.4">
      <c r="A357" s="123"/>
      <c r="B357" s="164"/>
      <c r="C357" s="164"/>
      <c r="D357" s="165"/>
      <c r="E357" s="123"/>
      <c r="F357" s="164"/>
      <c r="G357" s="164"/>
      <c r="H357" s="164"/>
      <c r="I357" s="164"/>
      <c r="J357" s="164"/>
      <c r="K357" s="164"/>
      <c r="L357" s="164"/>
      <c r="M357" s="123"/>
      <c r="N357" s="123"/>
      <c r="O357" s="123"/>
      <c r="P357" s="123"/>
      <c r="Q357" s="123"/>
      <c r="R357" s="123"/>
      <c r="S357" s="123"/>
      <c r="T357" s="123"/>
      <c r="U357" s="123"/>
      <c r="V357" s="123"/>
      <c r="W357" s="123"/>
      <c r="X357" s="123"/>
    </row>
    <row r="358" spans="1:24" ht="14.4">
      <c r="A358" s="123"/>
      <c r="B358" s="164"/>
      <c r="C358" s="164"/>
      <c r="D358" s="165"/>
      <c r="E358" s="123"/>
      <c r="F358" s="164"/>
      <c r="G358" s="164"/>
      <c r="H358" s="164"/>
      <c r="I358" s="164"/>
      <c r="J358" s="164"/>
      <c r="K358" s="164"/>
      <c r="L358" s="164"/>
      <c r="M358" s="123"/>
      <c r="N358" s="123"/>
      <c r="O358" s="123"/>
      <c r="P358" s="123"/>
      <c r="Q358" s="123"/>
      <c r="R358" s="123"/>
      <c r="S358" s="123"/>
      <c r="T358" s="123"/>
      <c r="U358" s="123"/>
      <c r="V358" s="123"/>
      <c r="W358" s="123"/>
      <c r="X358" s="123"/>
    </row>
    <row r="359" spans="1:24" ht="14.4">
      <c r="A359" s="123"/>
      <c r="B359" s="164"/>
      <c r="C359" s="164"/>
      <c r="D359" s="165"/>
      <c r="E359" s="123"/>
      <c r="F359" s="164"/>
      <c r="G359" s="164"/>
      <c r="H359" s="164"/>
      <c r="I359" s="164"/>
      <c r="J359" s="164"/>
      <c r="K359" s="164"/>
      <c r="L359" s="164"/>
      <c r="M359" s="123"/>
      <c r="N359" s="123"/>
      <c r="O359" s="123"/>
      <c r="P359" s="123"/>
      <c r="Q359" s="123"/>
      <c r="R359" s="123"/>
      <c r="S359" s="123"/>
      <c r="T359" s="123"/>
      <c r="U359" s="123"/>
      <c r="V359" s="123"/>
      <c r="W359" s="123"/>
      <c r="X359" s="123"/>
    </row>
    <row r="360" spans="1:24" ht="14.4">
      <c r="A360" s="123"/>
      <c r="B360" s="164"/>
      <c r="C360" s="164"/>
      <c r="D360" s="165"/>
      <c r="E360" s="123"/>
      <c r="F360" s="164"/>
      <c r="G360" s="164"/>
      <c r="H360" s="164"/>
      <c r="I360" s="164"/>
      <c r="J360" s="164"/>
      <c r="K360" s="164"/>
      <c r="L360" s="164"/>
      <c r="M360" s="123"/>
      <c r="N360" s="123"/>
      <c r="O360" s="123"/>
      <c r="P360" s="123"/>
      <c r="Q360" s="123"/>
      <c r="R360" s="123"/>
      <c r="S360" s="123"/>
      <c r="T360" s="123"/>
      <c r="U360" s="123"/>
      <c r="V360" s="123"/>
      <c r="W360" s="123"/>
      <c r="X360" s="123"/>
    </row>
    <row r="361" spans="1:24" ht="14.4">
      <c r="A361" s="123"/>
      <c r="B361" s="164"/>
      <c r="C361" s="164"/>
      <c r="D361" s="165"/>
      <c r="E361" s="123"/>
      <c r="F361" s="164"/>
      <c r="G361" s="164"/>
      <c r="H361" s="164"/>
      <c r="I361" s="164"/>
      <c r="J361" s="164"/>
      <c r="K361" s="164"/>
      <c r="L361" s="164"/>
      <c r="M361" s="123"/>
      <c r="N361" s="123"/>
      <c r="O361" s="123"/>
      <c r="P361" s="123"/>
      <c r="Q361" s="123"/>
      <c r="R361" s="123"/>
      <c r="S361" s="123"/>
      <c r="T361" s="123"/>
      <c r="U361" s="123"/>
      <c r="V361" s="123"/>
      <c r="W361" s="123"/>
      <c r="X361" s="123"/>
    </row>
    <row r="362" spans="1:24" ht="14.4">
      <c r="A362" s="123"/>
      <c r="B362" s="164"/>
      <c r="C362" s="164"/>
      <c r="D362" s="165"/>
      <c r="E362" s="123"/>
      <c r="F362" s="164"/>
      <c r="G362" s="164"/>
      <c r="H362" s="164"/>
      <c r="I362" s="164"/>
      <c r="J362" s="164"/>
      <c r="K362" s="164"/>
      <c r="L362" s="164"/>
      <c r="M362" s="123"/>
      <c r="N362" s="123"/>
      <c r="O362" s="123"/>
      <c r="P362" s="123"/>
      <c r="Q362" s="123"/>
      <c r="R362" s="123"/>
      <c r="S362" s="123"/>
      <c r="T362" s="123"/>
      <c r="U362" s="123"/>
      <c r="V362" s="123"/>
      <c r="W362" s="123"/>
      <c r="X362" s="123"/>
    </row>
    <row r="363" spans="1:24" ht="14.4">
      <c r="A363" s="123"/>
      <c r="B363" s="164"/>
      <c r="C363" s="164"/>
      <c r="D363" s="165"/>
      <c r="E363" s="123"/>
      <c r="F363" s="164"/>
      <c r="G363" s="164"/>
      <c r="H363" s="164"/>
      <c r="I363" s="164"/>
      <c r="J363" s="164"/>
      <c r="K363" s="164"/>
      <c r="L363" s="164"/>
      <c r="M363" s="123"/>
      <c r="N363" s="123"/>
      <c r="O363" s="123"/>
      <c r="P363" s="123"/>
      <c r="Q363" s="123"/>
      <c r="R363" s="123"/>
      <c r="S363" s="123"/>
      <c r="T363" s="123"/>
      <c r="U363" s="123"/>
      <c r="V363" s="123"/>
      <c r="W363" s="123"/>
      <c r="X363" s="123"/>
    </row>
    <row r="364" spans="1:24" ht="14.4">
      <c r="A364" s="123"/>
      <c r="B364" s="164"/>
      <c r="C364" s="164"/>
      <c r="D364" s="165"/>
      <c r="E364" s="123"/>
      <c r="F364" s="164"/>
      <c r="G364" s="164"/>
      <c r="H364" s="164"/>
      <c r="I364" s="164"/>
      <c r="J364" s="164"/>
      <c r="K364" s="164"/>
      <c r="L364" s="164"/>
      <c r="M364" s="123"/>
      <c r="N364" s="123"/>
      <c r="O364" s="123"/>
      <c r="P364" s="123"/>
      <c r="Q364" s="123"/>
      <c r="R364" s="123"/>
      <c r="S364" s="123"/>
      <c r="T364" s="123"/>
      <c r="U364" s="123"/>
      <c r="V364" s="123"/>
      <c r="W364" s="123"/>
      <c r="X364" s="123"/>
    </row>
    <row r="365" spans="1:24" ht="14.4">
      <c r="A365" s="123"/>
      <c r="B365" s="164"/>
      <c r="C365" s="164"/>
      <c r="D365" s="165"/>
      <c r="E365" s="123"/>
      <c r="F365" s="164"/>
      <c r="G365" s="164"/>
      <c r="H365" s="164"/>
      <c r="I365" s="164"/>
      <c r="J365" s="164"/>
      <c r="K365" s="164"/>
      <c r="L365" s="164"/>
      <c r="M365" s="123"/>
      <c r="N365" s="123"/>
      <c r="O365" s="123"/>
      <c r="P365" s="123"/>
      <c r="Q365" s="123"/>
      <c r="R365" s="123"/>
      <c r="S365" s="123"/>
      <c r="T365" s="123"/>
      <c r="U365" s="123"/>
      <c r="V365" s="123"/>
      <c r="W365" s="123"/>
      <c r="X365" s="123"/>
    </row>
    <row r="366" spans="1:24" ht="14.4">
      <c r="A366" s="123"/>
      <c r="B366" s="164"/>
      <c r="C366" s="164"/>
      <c r="D366" s="165"/>
      <c r="E366" s="123"/>
      <c r="F366" s="164"/>
      <c r="G366" s="164"/>
      <c r="H366" s="164"/>
      <c r="I366" s="164"/>
      <c r="J366" s="164"/>
      <c r="K366" s="164"/>
      <c r="L366" s="164"/>
      <c r="M366" s="123"/>
      <c r="N366" s="123"/>
      <c r="O366" s="123"/>
      <c r="P366" s="123"/>
      <c r="Q366" s="123"/>
      <c r="R366" s="123"/>
      <c r="S366" s="123"/>
      <c r="T366" s="123"/>
      <c r="U366" s="123"/>
      <c r="V366" s="123"/>
      <c r="W366" s="123"/>
      <c r="X366" s="123"/>
    </row>
    <row r="367" spans="1:24" ht="14.4">
      <c r="A367" s="123"/>
      <c r="B367" s="164"/>
      <c r="C367" s="164"/>
      <c r="D367" s="165"/>
      <c r="E367" s="123"/>
      <c r="F367" s="164"/>
      <c r="G367" s="164"/>
      <c r="H367" s="164"/>
      <c r="I367" s="164"/>
      <c r="J367" s="164"/>
      <c r="K367" s="164"/>
      <c r="L367" s="164"/>
      <c r="M367" s="123"/>
      <c r="N367" s="123"/>
      <c r="O367" s="123"/>
      <c r="P367" s="123"/>
      <c r="Q367" s="123"/>
      <c r="R367" s="123"/>
      <c r="S367" s="123"/>
      <c r="T367" s="123"/>
      <c r="U367" s="123"/>
      <c r="V367" s="123"/>
      <c r="W367" s="123"/>
      <c r="X367" s="123"/>
    </row>
    <row r="368" spans="1:24" ht="14.4">
      <c r="A368" s="123"/>
      <c r="B368" s="164"/>
      <c r="C368" s="164"/>
      <c r="D368" s="165"/>
      <c r="E368" s="123"/>
      <c r="F368" s="164"/>
      <c r="G368" s="164"/>
      <c r="H368" s="164"/>
      <c r="I368" s="164"/>
      <c r="J368" s="164"/>
      <c r="K368" s="164"/>
      <c r="L368" s="164"/>
      <c r="M368" s="123"/>
      <c r="N368" s="123"/>
      <c r="O368" s="123"/>
      <c r="P368" s="123"/>
      <c r="Q368" s="123"/>
      <c r="R368" s="123"/>
      <c r="S368" s="123"/>
      <c r="T368" s="123"/>
      <c r="U368" s="123"/>
      <c r="V368" s="123"/>
      <c r="W368" s="123"/>
      <c r="X368" s="123"/>
    </row>
    <row r="369" spans="1:24" ht="14.4">
      <c r="A369" s="123"/>
      <c r="B369" s="164"/>
      <c r="C369" s="164"/>
      <c r="D369" s="165"/>
      <c r="E369" s="123"/>
      <c r="F369" s="164"/>
      <c r="G369" s="164"/>
      <c r="H369" s="164"/>
      <c r="I369" s="164"/>
      <c r="J369" s="164"/>
      <c r="K369" s="164"/>
      <c r="L369" s="164"/>
      <c r="M369" s="123"/>
      <c r="N369" s="123"/>
      <c r="O369" s="123"/>
      <c r="P369" s="123"/>
      <c r="Q369" s="123"/>
      <c r="R369" s="123"/>
      <c r="S369" s="123"/>
      <c r="T369" s="123"/>
      <c r="U369" s="123"/>
      <c r="V369" s="123"/>
      <c r="W369" s="123"/>
      <c r="X369" s="123"/>
    </row>
    <row r="370" spans="1:24" ht="14.4">
      <c r="A370" s="123"/>
      <c r="B370" s="164"/>
      <c r="C370" s="164"/>
      <c r="D370" s="165"/>
      <c r="E370" s="123"/>
      <c r="F370" s="164"/>
      <c r="G370" s="164"/>
      <c r="H370" s="164"/>
      <c r="I370" s="164"/>
      <c r="J370" s="164"/>
      <c r="K370" s="164"/>
      <c r="L370" s="164"/>
      <c r="M370" s="123"/>
      <c r="N370" s="123"/>
      <c r="O370" s="123"/>
      <c r="P370" s="123"/>
      <c r="Q370" s="123"/>
      <c r="R370" s="123"/>
      <c r="S370" s="123"/>
      <c r="T370" s="123"/>
      <c r="U370" s="123"/>
      <c r="V370" s="123"/>
      <c r="W370" s="123"/>
      <c r="X370" s="123"/>
    </row>
    <row r="371" spans="1:24" ht="14.4">
      <c r="A371" s="123"/>
      <c r="B371" s="164"/>
      <c r="C371" s="164"/>
      <c r="D371" s="165"/>
      <c r="E371" s="123"/>
      <c r="F371" s="164"/>
      <c r="G371" s="164"/>
      <c r="H371" s="164"/>
      <c r="I371" s="164"/>
      <c r="J371" s="164"/>
      <c r="K371" s="164"/>
      <c r="L371" s="164"/>
      <c r="M371" s="123"/>
      <c r="N371" s="123"/>
      <c r="O371" s="123"/>
      <c r="P371" s="123"/>
      <c r="Q371" s="123"/>
      <c r="R371" s="123"/>
      <c r="S371" s="123"/>
      <c r="T371" s="123"/>
      <c r="U371" s="123"/>
      <c r="V371" s="123"/>
      <c r="W371" s="123"/>
      <c r="X371" s="123"/>
    </row>
    <row r="372" spans="1:24" ht="14.4">
      <c r="A372" s="123"/>
      <c r="B372" s="164"/>
      <c r="C372" s="164"/>
      <c r="D372" s="165"/>
      <c r="E372" s="123"/>
      <c r="F372" s="164"/>
      <c r="G372" s="164"/>
      <c r="H372" s="164"/>
      <c r="I372" s="164"/>
      <c r="J372" s="164"/>
      <c r="K372" s="164"/>
      <c r="L372" s="164"/>
      <c r="M372" s="123"/>
      <c r="N372" s="123"/>
      <c r="O372" s="123"/>
      <c r="P372" s="123"/>
      <c r="Q372" s="123"/>
      <c r="R372" s="123"/>
      <c r="S372" s="123"/>
      <c r="T372" s="123"/>
      <c r="U372" s="123"/>
      <c r="V372" s="123"/>
      <c r="W372" s="123"/>
      <c r="X372" s="123"/>
    </row>
    <row r="373" spans="1:24" ht="14.4">
      <c r="A373" s="123"/>
      <c r="B373" s="164"/>
      <c r="C373" s="164"/>
      <c r="D373" s="165"/>
      <c r="E373" s="123"/>
      <c r="F373" s="164"/>
      <c r="G373" s="164"/>
      <c r="H373" s="164"/>
      <c r="I373" s="164"/>
      <c r="J373" s="164"/>
      <c r="K373" s="164"/>
      <c r="L373" s="164"/>
      <c r="M373" s="123"/>
      <c r="N373" s="123"/>
      <c r="O373" s="123"/>
      <c r="P373" s="123"/>
      <c r="Q373" s="123"/>
      <c r="R373" s="123"/>
      <c r="S373" s="123"/>
      <c r="T373" s="123"/>
      <c r="U373" s="123"/>
      <c r="V373" s="123"/>
      <c r="W373" s="123"/>
      <c r="X373" s="123"/>
    </row>
    <row r="374" spans="1:24" ht="14.4">
      <c r="A374" s="123"/>
      <c r="B374" s="164"/>
      <c r="C374" s="164"/>
      <c r="D374" s="165"/>
      <c r="E374" s="123"/>
      <c r="F374" s="164"/>
      <c r="G374" s="164"/>
      <c r="H374" s="164"/>
      <c r="I374" s="164"/>
      <c r="J374" s="164"/>
      <c r="K374" s="164"/>
      <c r="L374" s="164"/>
      <c r="M374" s="123"/>
      <c r="N374" s="123"/>
      <c r="O374" s="123"/>
      <c r="P374" s="123"/>
      <c r="Q374" s="123"/>
      <c r="R374" s="123"/>
      <c r="S374" s="123"/>
      <c r="T374" s="123"/>
      <c r="U374" s="123"/>
      <c r="V374" s="123"/>
      <c r="W374" s="123"/>
      <c r="X374" s="123"/>
    </row>
    <row r="375" spans="1:24" ht="14.4">
      <c r="A375" s="123"/>
      <c r="B375" s="164"/>
      <c r="C375" s="164"/>
      <c r="D375" s="165"/>
      <c r="E375" s="123"/>
      <c r="F375" s="164"/>
      <c r="G375" s="164"/>
      <c r="H375" s="164"/>
      <c r="I375" s="164"/>
      <c r="J375" s="164"/>
      <c r="K375" s="164"/>
      <c r="L375" s="164"/>
      <c r="M375" s="123"/>
      <c r="N375" s="123"/>
      <c r="O375" s="123"/>
      <c r="P375" s="123"/>
      <c r="Q375" s="123"/>
      <c r="R375" s="123"/>
      <c r="S375" s="123"/>
      <c r="T375" s="123"/>
      <c r="U375" s="123"/>
      <c r="V375" s="123"/>
      <c r="W375" s="123"/>
      <c r="X375" s="123"/>
    </row>
    <row r="376" spans="1:24" ht="14.4">
      <c r="A376" s="123"/>
      <c r="B376" s="164"/>
      <c r="C376" s="164"/>
      <c r="D376" s="165"/>
      <c r="E376" s="123"/>
      <c r="F376" s="164"/>
      <c r="G376" s="164"/>
      <c r="H376" s="164"/>
      <c r="I376" s="164"/>
      <c r="J376" s="164"/>
      <c r="K376" s="164"/>
      <c r="L376" s="164"/>
      <c r="M376" s="123"/>
      <c r="N376" s="123"/>
      <c r="O376" s="123"/>
      <c r="P376" s="123"/>
      <c r="Q376" s="123"/>
      <c r="R376" s="123"/>
      <c r="S376" s="123"/>
      <c r="T376" s="123"/>
      <c r="U376" s="123"/>
      <c r="V376" s="123"/>
      <c r="W376" s="123"/>
      <c r="X376" s="123"/>
    </row>
    <row r="377" spans="1:24" ht="14.4">
      <c r="A377" s="123"/>
      <c r="B377" s="164"/>
      <c r="C377" s="164"/>
      <c r="D377" s="165"/>
      <c r="E377" s="123"/>
      <c r="F377" s="164"/>
      <c r="G377" s="164"/>
      <c r="H377" s="164"/>
      <c r="I377" s="164"/>
      <c r="J377" s="164"/>
      <c r="K377" s="164"/>
      <c r="L377" s="164"/>
      <c r="M377" s="123"/>
      <c r="N377" s="123"/>
      <c r="O377" s="123"/>
      <c r="P377" s="123"/>
      <c r="Q377" s="123"/>
      <c r="R377" s="123"/>
      <c r="S377" s="123"/>
      <c r="T377" s="123"/>
      <c r="U377" s="123"/>
      <c r="V377" s="123"/>
      <c r="W377" s="123"/>
      <c r="X377" s="123"/>
    </row>
    <row r="378" spans="1:24" ht="14.4">
      <c r="A378" s="123"/>
      <c r="B378" s="164"/>
      <c r="C378" s="164"/>
      <c r="D378" s="165"/>
      <c r="E378" s="123"/>
      <c r="F378" s="164"/>
      <c r="G378" s="164"/>
      <c r="H378" s="164"/>
      <c r="I378" s="164"/>
      <c r="J378" s="164"/>
      <c r="K378" s="164"/>
      <c r="L378" s="164"/>
      <c r="M378" s="123"/>
      <c r="N378" s="123"/>
      <c r="O378" s="123"/>
      <c r="P378" s="123"/>
      <c r="Q378" s="123"/>
      <c r="R378" s="123"/>
      <c r="S378" s="123"/>
      <c r="T378" s="123"/>
      <c r="U378" s="123"/>
      <c r="V378" s="123"/>
      <c r="W378" s="123"/>
      <c r="X378" s="123"/>
    </row>
    <row r="379" spans="1:24" ht="14.4">
      <c r="A379" s="123"/>
      <c r="B379" s="164"/>
      <c r="C379" s="164"/>
      <c r="D379" s="165"/>
      <c r="E379" s="123"/>
      <c r="F379" s="164"/>
      <c r="G379" s="164"/>
      <c r="H379" s="164"/>
      <c r="I379" s="164"/>
      <c r="J379" s="164"/>
      <c r="K379" s="164"/>
      <c r="L379" s="164"/>
      <c r="M379" s="123"/>
      <c r="N379" s="123"/>
      <c r="O379" s="123"/>
      <c r="P379" s="123"/>
      <c r="Q379" s="123"/>
      <c r="R379" s="123"/>
      <c r="S379" s="123"/>
      <c r="T379" s="123"/>
      <c r="U379" s="123"/>
      <c r="V379" s="123"/>
      <c r="W379" s="123"/>
      <c r="X379" s="123"/>
    </row>
    <row r="380" spans="1:24" ht="14.4">
      <c r="A380" s="123"/>
      <c r="B380" s="164"/>
      <c r="C380" s="164"/>
      <c r="D380" s="165"/>
      <c r="E380" s="123"/>
      <c r="F380" s="164"/>
      <c r="G380" s="164"/>
      <c r="H380" s="164"/>
      <c r="I380" s="164"/>
      <c r="J380" s="164"/>
      <c r="K380" s="164"/>
      <c r="L380" s="164"/>
      <c r="M380" s="123"/>
      <c r="N380" s="123"/>
      <c r="O380" s="123"/>
      <c r="P380" s="123"/>
      <c r="Q380" s="123"/>
      <c r="R380" s="123"/>
      <c r="S380" s="123"/>
      <c r="T380" s="123"/>
      <c r="U380" s="123"/>
      <c r="V380" s="123"/>
      <c r="W380" s="123"/>
      <c r="X380" s="123"/>
    </row>
    <row r="381" spans="1:24" ht="14.4">
      <c r="A381" s="123"/>
      <c r="B381" s="164"/>
      <c r="C381" s="164"/>
      <c r="D381" s="165"/>
      <c r="E381" s="123"/>
      <c r="F381" s="164"/>
      <c r="G381" s="164"/>
      <c r="H381" s="164"/>
      <c r="I381" s="164"/>
      <c r="J381" s="164"/>
      <c r="K381" s="164"/>
      <c r="L381" s="164"/>
      <c r="M381" s="123"/>
      <c r="N381" s="123"/>
      <c r="O381" s="123"/>
      <c r="P381" s="123"/>
      <c r="Q381" s="123"/>
      <c r="R381" s="123"/>
      <c r="S381" s="123"/>
      <c r="T381" s="123"/>
      <c r="U381" s="123"/>
      <c r="V381" s="123"/>
      <c r="W381" s="123"/>
      <c r="X381" s="123"/>
    </row>
    <row r="382" spans="1:24" ht="14.4">
      <c r="A382" s="123"/>
      <c r="B382" s="164"/>
      <c r="C382" s="164"/>
      <c r="D382" s="165"/>
      <c r="E382" s="123"/>
      <c r="F382" s="164"/>
      <c r="G382" s="164"/>
      <c r="H382" s="164"/>
      <c r="I382" s="164"/>
      <c r="J382" s="164"/>
      <c r="K382" s="164"/>
      <c r="L382" s="164"/>
      <c r="M382" s="123"/>
      <c r="N382" s="123"/>
      <c r="O382" s="123"/>
      <c r="P382" s="123"/>
      <c r="Q382" s="123"/>
      <c r="R382" s="123"/>
      <c r="S382" s="123"/>
      <c r="T382" s="123"/>
      <c r="U382" s="123"/>
      <c r="V382" s="123"/>
      <c r="W382" s="123"/>
      <c r="X382" s="123"/>
    </row>
    <row r="383" spans="1:24" ht="14.4">
      <c r="A383" s="123"/>
      <c r="B383" s="164"/>
      <c r="C383" s="164"/>
      <c r="D383" s="165"/>
      <c r="E383" s="123"/>
      <c r="F383" s="164"/>
      <c r="G383" s="164"/>
      <c r="H383" s="164"/>
      <c r="I383" s="164"/>
      <c r="J383" s="164"/>
      <c r="K383" s="164"/>
      <c r="L383" s="164"/>
      <c r="M383" s="123"/>
      <c r="N383" s="123"/>
      <c r="O383" s="123"/>
      <c r="P383" s="123"/>
      <c r="Q383" s="123"/>
      <c r="R383" s="123"/>
      <c r="S383" s="123"/>
      <c r="T383" s="123"/>
      <c r="U383" s="123"/>
      <c r="V383" s="123"/>
      <c r="W383" s="123"/>
      <c r="X383" s="123"/>
    </row>
    <row r="384" spans="1:24" ht="14.4">
      <c r="A384" s="123"/>
      <c r="B384" s="164"/>
      <c r="C384" s="164"/>
      <c r="D384" s="165"/>
      <c r="E384" s="123"/>
      <c r="F384" s="164"/>
      <c r="G384" s="164"/>
      <c r="H384" s="164"/>
      <c r="I384" s="164"/>
      <c r="J384" s="164"/>
      <c r="K384" s="164"/>
      <c r="L384" s="164"/>
      <c r="M384" s="123"/>
      <c r="N384" s="123"/>
      <c r="O384" s="123"/>
      <c r="P384" s="123"/>
      <c r="Q384" s="123"/>
      <c r="R384" s="123"/>
      <c r="S384" s="123"/>
      <c r="T384" s="123"/>
      <c r="U384" s="123"/>
      <c r="V384" s="123"/>
      <c r="W384" s="123"/>
      <c r="X384" s="123"/>
    </row>
    <row r="385" spans="1:24" ht="14.4">
      <c r="A385" s="123"/>
      <c r="B385" s="164"/>
      <c r="C385" s="164"/>
      <c r="D385" s="165"/>
      <c r="E385" s="123"/>
      <c r="F385" s="164"/>
      <c r="G385" s="164"/>
      <c r="H385" s="164"/>
      <c r="I385" s="164"/>
      <c r="J385" s="164"/>
      <c r="K385" s="164"/>
      <c r="L385" s="164"/>
      <c r="M385" s="123"/>
      <c r="N385" s="123"/>
      <c r="O385" s="123"/>
      <c r="P385" s="123"/>
      <c r="Q385" s="123"/>
      <c r="R385" s="123"/>
      <c r="S385" s="123"/>
      <c r="T385" s="123"/>
      <c r="U385" s="123"/>
      <c r="V385" s="123"/>
      <c r="W385" s="123"/>
      <c r="X385" s="123"/>
    </row>
    <row r="386" spans="1:24" ht="14.4">
      <c r="A386" s="123"/>
      <c r="B386" s="164"/>
      <c r="C386" s="164"/>
      <c r="D386" s="165"/>
      <c r="E386" s="123"/>
      <c r="F386" s="164"/>
      <c r="G386" s="164"/>
      <c r="H386" s="164"/>
      <c r="I386" s="164"/>
      <c r="J386" s="164"/>
      <c r="K386" s="164"/>
      <c r="L386" s="164"/>
      <c r="M386" s="123"/>
      <c r="N386" s="123"/>
      <c r="O386" s="123"/>
      <c r="P386" s="123"/>
      <c r="Q386" s="123"/>
      <c r="R386" s="123"/>
      <c r="S386" s="123"/>
      <c r="T386" s="123"/>
      <c r="U386" s="123"/>
      <c r="V386" s="123"/>
      <c r="W386" s="123"/>
      <c r="X386" s="123"/>
    </row>
    <row r="387" spans="1:24" ht="14.4">
      <c r="A387" s="123"/>
      <c r="B387" s="164"/>
      <c r="C387" s="164"/>
      <c r="D387" s="165"/>
      <c r="E387" s="123"/>
      <c r="F387" s="164"/>
      <c r="G387" s="164"/>
      <c r="H387" s="164"/>
      <c r="I387" s="164"/>
      <c r="J387" s="164"/>
      <c r="K387" s="164"/>
      <c r="L387" s="164"/>
      <c r="M387" s="123"/>
      <c r="N387" s="123"/>
      <c r="O387" s="123"/>
      <c r="P387" s="123"/>
      <c r="Q387" s="123"/>
      <c r="R387" s="123"/>
      <c r="S387" s="123"/>
      <c r="T387" s="123"/>
      <c r="U387" s="123"/>
      <c r="V387" s="123"/>
      <c r="W387" s="123"/>
      <c r="X387" s="123"/>
    </row>
    <row r="388" spans="1:24" ht="14.4">
      <c r="A388" s="123"/>
      <c r="B388" s="164"/>
      <c r="C388" s="164"/>
      <c r="D388" s="165"/>
      <c r="E388" s="123"/>
      <c r="F388" s="164"/>
      <c r="G388" s="164"/>
      <c r="H388" s="164"/>
      <c r="I388" s="164"/>
      <c r="J388" s="164"/>
      <c r="K388" s="164"/>
      <c r="L388" s="164"/>
      <c r="M388" s="123"/>
      <c r="N388" s="123"/>
      <c r="O388" s="123"/>
      <c r="P388" s="123"/>
      <c r="Q388" s="123"/>
      <c r="R388" s="123"/>
      <c r="S388" s="123"/>
      <c r="T388" s="123"/>
      <c r="U388" s="123"/>
      <c r="V388" s="123"/>
      <c r="W388" s="123"/>
      <c r="X388" s="123"/>
    </row>
    <row r="389" spans="1:24" ht="14.4">
      <c r="A389" s="123"/>
      <c r="B389" s="164"/>
      <c r="C389" s="164"/>
      <c r="D389" s="165"/>
      <c r="E389" s="123"/>
      <c r="F389" s="164"/>
      <c r="G389" s="164"/>
      <c r="H389" s="164"/>
      <c r="I389" s="164"/>
      <c r="J389" s="164"/>
      <c r="K389" s="164"/>
      <c r="L389" s="164"/>
      <c r="M389" s="123"/>
      <c r="N389" s="123"/>
      <c r="O389" s="123"/>
      <c r="P389" s="123"/>
      <c r="Q389" s="123"/>
      <c r="R389" s="123"/>
      <c r="S389" s="123"/>
      <c r="T389" s="123"/>
      <c r="U389" s="123"/>
      <c r="V389" s="123"/>
      <c r="W389" s="123"/>
      <c r="X389" s="123"/>
    </row>
    <row r="390" spans="1:24" ht="14.4">
      <c r="A390" s="123"/>
      <c r="B390" s="164"/>
      <c r="C390" s="164"/>
      <c r="D390" s="165"/>
      <c r="E390" s="123"/>
      <c r="F390" s="164"/>
      <c r="G390" s="164"/>
      <c r="H390" s="164"/>
      <c r="I390" s="164"/>
      <c r="J390" s="164"/>
      <c r="K390" s="164"/>
      <c r="L390" s="164"/>
      <c r="M390" s="123"/>
      <c r="N390" s="123"/>
      <c r="O390" s="123"/>
      <c r="P390" s="123"/>
      <c r="Q390" s="123"/>
      <c r="R390" s="123"/>
      <c r="S390" s="123"/>
      <c r="T390" s="123"/>
      <c r="U390" s="123"/>
      <c r="V390" s="123"/>
      <c r="W390" s="123"/>
      <c r="X390" s="123"/>
    </row>
    <row r="391" spans="1:24" ht="14.4">
      <c r="A391" s="123"/>
      <c r="B391" s="164"/>
      <c r="C391" s="164"/>
      <c r="D391" s="165"/>
      <c r="E391" s="123"/>
      <c r="F391" s="164"/>
      <c r="G391" s="164"/>
      <c r="H391" s="164"/>
      <c r="I391" s="164"/>
      <c r="J391" s="164"/>
      <c r="K391" s="164"/>
      <c r="L391" s="164"/>
      <c r="M391" s="123"/>
      <c r="N391" s="123"/>
      <c r="O391" s="123"/>
      <c r="P391" s="123"/>
      <c r="Q391" s="123"/>
      <c r="R391" s="123"/>
      <c r="S391" s="123"/>
      <c r="T391" s="123"/>
      <c r="U391" s="123"/>
      <c r="V391" s="123"/>
      <c r="W391" s="123"/>
      <c r="X391" s="123"/>
    </row>
    <row r="392" spans="1:24" ht="14.4">
      <c r="A392" s="123"/>
      <c r="B392" s="164"/>
      <c r="C392" s="164"/>
      <c r="D392" s="165"/>
      <c r="E392" s="123"/>
      <c r="F392" s="164"/>
      <c r="G392" s="164"/>
      <c r="H392" s="164"/>
      <c r="I392" s="164"/>
      <c r="J392" s="164"/>
      <c r="K392" s="164"/>
      <c r="L392" s="164"/>
      <c r="M392" s="123"/>
      <c r="N392" s="123"/>
      <c r="O392" s="123"/>
      <c r="P392" s="123"/>
      <c r="Q392" s="123"/>
      <c r="R392" s="123"/>
      <c r="S392" s="123"/>
      <c r="T392" s="123"/>
      <c r="U392" s="123"/>
      <c r="V392" s="123"/>
      <c r="W392" s="123"/>
      <c r="X392" s="123"/>
    </row>
    <row r="393" spans="1:24" ht="14.4">
      <c r="A393" s="123"/>
      <c r="B393" s="164"/>
      <c r="C393" s="164"/>
      <c r="D393" s="165"/>
      <c r="E393" s="123"/>
      <c r="F393" s="164"/>
      <c r="G393" s="164"/>
      <c r="H393" s="164"/>
      <c r="I393" s="164"/>
      <c r="J393" s="164"/>
      <c r="K393" s="164"/>
      <c r="L393" s="164"/>
      <c r="M393" s="123"/>
      <c r="N393" s="123"/>
      <c r="O393" s="123"/>
      <c r="P393" s="123"/>
      <c r="Q393" s="123"/>
      <c r="R393" s="123"/>
      <c r="S393" s="123"/>
      <c r="T393" s="123"/>
      <c r="U393" s="123"/>
      <c r="V393" s="123"/>
      <c r="W393" s="123"/>
      <c r="X393" s="123"/>
    </row>
    <row r="394" spans="1:24" ht="14.4">
      <c r="A394" s="123"/>
      <c r="B394" s="164"/>
      <c r="C394" s="164"/>
      <c r="D394" s="165"/>
      <c r="E394" s="123"/>
      <c r="F394" s="164"/>
      <c r="G394" s="164"/>
      <c r="H394" s="164"/>
      <c r="I394" s="164"/>
      <c r="J394" s="164"/>
      <c r="K394" s="164"/>
      <c r="L394" s="164"/>
      <c r="M394" s="123"/>
      <c r="N394" s="123"/>
      <c r="O394" s="123"/>
      <c r="P394" s="123"/>
      <c r="Q394" s="123"/>
      <c r="R394" s="123"/>
      <c r="S394" s="123"/>
      <c r="T394" s="123"/>
      <c r="U394" s="123"/>
      <c r="V394" s="123"/>
      <c r="W394" s="123"/>
      <c r="X394" s="123"/>
    </row>
    <row r="395" spans="1:24" ht="14.4">
      <c r="A395" s="123"/>
      <c r="B395" s="164"/>
      <c r="C395" s="164"/>
      <c r="D395" s="165"/>
      <c r="E395" s="123"/>
      <c r="F395" s="164"/>
      <c r="G395" s="164"/>
      <c r="H395" s="164"/>
      <c r="I395" s="164"/>
      <c r="J395" s="164"/>
      <c r="K395" s="164"/>
      <c r="L395" s="164"/>
      <c r="M395" s="123"/>
      <c r="N395" s="123"/>
      <c r="O395" s="123"/>
      <c r="P395" s="123"/>
      <c r="Q395" s="123"/>
      <c r="R395" s="123"/>
      <c r="S395" s="123"/>
      <c r="T395" s="123"/>
      <c r="U395" s="123"/>
      <c r="V395" s="123"/>
      <c r="W395" s="123"/>
      <c r="X395" s="123"/>
    </row>
    <row r="396" spans="1:24" ht="14.4">
      <c r="A396" s="123"/>
      <c r="B396" s="164"/>
      <c r="C396" s="164"/>
      <c r="D396" s="165"/>
      <c r="E396" s="123"/>
      <c r="F396" s="164"/>
      <c r="G396" s="164"/>
      <c r="H396" s="164"/>
      <c r="I396" s="164"/>
      <c r="J396" s="164"/>
      <c r="K396" s="164"/>
      <c r="L396" s="164"/>
      <c r="M396" s="123"/>
      <c r="N396" s="123"/>
      <c r="O396" s="123"/>
      <c r="P396" s="123"/>
      <c r="Q396" s="123"/>
      <c r="R396" s="123"/>
      <c r="S396" s="123"/>
      <c r="T396" s="123"/>
      <c r="U396" s="123"/>
      <c r="V396" s="123"/>
      <c r="W396" s="123"/>
      <c r="X396" s="123"/>
    </row>
    <row r="397" spans="1:24" ht="14.4">
      <c r="A397" s="123"/>
      <c r="B397" s="164"/>
      <c r="C397" s="164"/>
      <c r="D397" s="165"/>
      <c r="E397" s="123"/>
      <c r="F397" s="164"/>
      <c r="G397" s="164"/>
      <c r="H397" s="164"/>
      <c r="I397" s="164"/>
      <c r="J397" s="164"/>
      <c r="K397" s="164"/>
      <c r="L397" s="164"/>
      <c r="M397" s="123"/>
      <c r="N397" s="123"/>
      <c r="O397" s="123"/>
      <c r="P397" s="123"/>
      <c r="Q397" s="123"/>
      <c r="R397" s="123"/>
      <c r="S397" s="123"/>
      <c r="T397" s="123"/>
      <c r="U397" s="123"/>
      <c r="V397" s="123"/>
      <c r="W397" s="123"/>
      <c r="X397" s="123"/>
    </row>
    <row r="398" spans="1:24" ht="14.4">
      <c r="A398" s="123"/>
      <c r="B398" s="164"/>
      <c r="C398" s="164"/>
      <c r="D398" s="165"/>
      <c r="E398" s="123"/>
      <c r="F398" s="164"/>
      <c r="G398" s="164"/>
      <c r="H398" s="164"/>
      <c r="I398" s="164"/>
      <c r="J398" s="164"/>
      <c r="K398" s="164"/>
      <c r="L398" s="164"/>
      <c r="M398" s="123"/>
      <c r="N398" s="123"/>
      <c r="O398" s="123"/>
      <c r="P398" s="123"/>
      <c r="Q398" s="123"/>
      <c r="R398" s="123"/>
      <c r="S398" s="123"/>
      <c r="T398" s="123"/>
      <c r="U398" s="123"/>
      <c r="V398" s="123"/>
      <c r="W398" s="123"/>
      <c r="X398" s="123"/>
    </row>
    <row r="399" spans="1:24" ht="14.4">
      <c r="A399" s="123"/>
      <c r="B399" s="164"/>
      <c r="C399" s="164"/>
      <c r="D399" s="165"/>
      <c r="E399" s="123"/>
      <c r="F399" s="164"/>
      <c r="G399" s="164"/>
      <c r="H399" s="164"/>
      <c r="I399" s="164"/>
      <c r="J399" s="164"/>
      <c r="K399" s="164"/>
      <c r="L399" s="164"/>
      <c r="M399" s="123"/>
      <c r="N399" s="123"/>
      <c r="O399" s="123"/>
      <c r="P399" s="123"/>
      <c r="Q399" s="123"/>
      <c r="R399" s="123"/>
      <c r="S399" s="123"/>
      <c r="T399" s="123"/>
      <c r="U399" s="123"/>
      <c r="V399" s="123"/>
      <c r="W399" s="123"/>
      <c r="X399" s="123"/>
    </row>
    <row r="400" spans="1:24" ht="14.4">
      <c r="A400" s="123"/>
      <c r="B400" s="164"/>
      <c r="C400" s="164"/>
      <c r="D400" s="165"/>
      <c r="E400" s="123"/>
      <c r="F400" s="164"/>
      <c r="G400" s="164"/>
      <c r="H400" s="164"/>
      <c r="I400" s="164"/>
      <c r="J400" s="164"/>
      <c r="K400" s="164"/>
      <c r="L400" s="164"/>
      <c r="M400" s="123"/>
      <c r="N400" s="123"/>
      <c r="O400" s="123"/>
      <c r="P400" s="123"/>
      <c r="Q400" s="123"/>
      <c r="R400" s="123"/>
      <c r="S400" s="123"/>
      <c r="T400" s="123"/>
      <c r="U400" s="123"/>
      <c r="V400" s="123"/>
      <c r="W400" s="123"/>
      <c r="X400" s="123"/>
    </row>
    <row r="401" spans="1:24" ht="14.4">
      <c r="A401" s="123"/>
      <c r="B401" s="164"/>
      <c r="C401" s="164"/>
      <c r="D401" s="165"/>
      <c r="E401" s="123"/>
      <c r="F401" s="164"/>
      <c r="G401" s="164"/>
      <c r="H401" s="164"/>
      <c r="I401" s="164"/>
      <c r="J401" s="164"/>
      <c r="K401" s="164"/>
      <c r="L401" s="164"/>
      <c r="M401" s="123"/>
      <c r="N401" s="123"/>
      <c r="O401" s="123"/>
      <c r="P401" s="123"/>
      <c r="Q401" s="123"/>
      <c r="R401" s="123"/>
      <c r="S401" s="123"/>
      <c r="T401" s="123"/>
      <c r="U401" s="123"/>
      <c r="V401" s="123"/>
      <c r="W401" s="123"/>
      <c r="X401" s="123"/>
    </row>
    <row r="402" spans="1:24" ht="14.4">
      <c r="A402" s="123"/>
      <c r="B402" s="164"/>
      <c r="C402" s="164"/>
      <c r="D402" s="165"/>
      <c r="E402" s="123"/>
      <c r="F402" s="164"/>
      <c r="G402" s="164"/>
      <c r="H402" s="164"/>
      <c r="I402" s="164"/>
      <c r="J402" s="164"/>
      <c r="K402" s="164"/>
      <c r="L402" s="164"/>
      <c r="M402" s="123"/>
      <c r="N402" s="123"/>
      <c r="O402" s="123"/>
      <c r="P402" s="123"/>
      <c r="Q402" s="123"/>
      <c r="R402" s="123"/>
      <c r="S402" s="123"/>
      <c r="T402" s="123"/>
      <c r="U402" s="123"/>
      <c r="V402" s="123"/>
      <c r="W402" s="123"/>
      <c r="X402" s="123"/>
    </row>
    <row r="403" spans="1:24" ht="14.4">
      <c r="A403" s="123"/>
      <c r="B403" s="164"/>
      <c r="C403" s="164"/>
      <c r="D403" s="165"/>
      <c r="E403" s="123"/>
      <c r="F403" s="164"/>
      <c r="G403" s="164"/>
      <c r="H403" s="164"/>
      <c r="I403" s="164"/>
      <c r="J403" s="164"/>
      <c r="K403" s="164"/>
      <c r="L403" s="164"/>
      <c r="M403" s="123"/>
      <c r="N403" s="123"/>
      <c r="O403" s="123"/>
      <c r="P403" s="123"/>
      <c r="Q403" s="123"/>
      <c r="R403" s="123"/>
      <c r="S403" s="123"/>
      <c r="T403" s="123"/>
      <c r="U403" s="123"/>
      <c r="V403" s="123"/>
      <c r="W403" s="123"/>
      <c r="X403" s="123"/>
    </row>
    <row r="404" spans="1:24" ht="14.4">
      <c r="A404" s="123"/>
      <c r="B404" s="164"/>
      <c r="C404" s="164"/>
      <c r="D404" s="165"/>
      <c r="E404" s="123"/>
      <c r="F404" s="164"/>
      <c r="G404" s="164"/>
      <c r="H404" s="164"/>
      <c r="I404" s="164"/>
      <c r="J404" s="164"/>
      <c r="K404" s="164"/>
      <c r="L404" s="164"/>
      <c r="M404" s="123"/>
      <c r="N404" s="123"/>
      <c r="O404" s="123"/>
      <c r="P404" s="123"/>
      <c r="Q404" s="123"/>
      <c r="R404" s="123"/>
      <c r="S404" s="123"/>
      <c r="T404" s="123"/>
      <c r="U404" s="123"/>
      <c r="V404" s="123"/>
      <c r="W404" s="123"/>
      <c r="X404" s="123"/>
    </row>
    <row r="405" spans="1:24" ht="14.4">
      <c r="A405" s="123"/>
      <c r="B405" s="164"/>
      <c r="C405" s="164"/>
      <c r="D405" s="165"/>
      <c r="E405" s="123"/>
      <c r="F405" s="164"/>
      <c r="G405" s="164"/>
      <c r="H405" s="164"/>
      <c r="I405" s="164"/>
      <c r="J405" s="164"/>
      <c r="K405" s="164"/>
      <c r="L405" s="164"/>
      <c r="M405" s="123"/>
      <c r="N405" s="123"/>
      <c r="O405" s="123"/>
      <c r="P405" s="123"/>
      <c r="Q405" s="123"/>
      <c r="R405" s="123"/>
      <c r="S405" s="123"/>
      <c r="T405" s="123"/>
      <c r="U405" s="123"/>
      <c r="V405" s="123"/>
      <c r="W405" s="123"/>
      <c r="X405" s="123"/>
    </row>
    <row r="406" spans="1:24" ht="14.4">
      <c r="A406" s="123"/>
      <c r="B406" s="164"/>
      <c r="C406" s="164"/>
      <c r="D406" s="165"/>
      <c r="E406" s="123"/>
      <c r="F406" s="164"/>
      <c r="G406" s="164"/>
      <c r="H406" s="164"/>
      <c r="I406" s="164"/>
      <c r="J406" s="164"/>
      <c r="K406" s="164"/>
      <c r="L406" s="164"/>
      <c r="M406" s="123"/>
      <c r="N406" s="123"/>
      <c r="O406" s="123"/>
      <c r="P406" s="123"/>
      <c r="Q406" s="123"/>
      <c r="R406" s="123"/>
      <c r="S406" s="123"/>
      <c r="T406" s="123"/>
      <c r="U406" s="123"/>
      <c r="V406" s="123"/>
      <c r="W406" s="123"/>
      <c r="X406" s="123"/>
    </row>
    <row r="407" spans="1:24" ht="14.4">
      <c r="A407" s="123"/>
      <c r="B407" s="164"/>
      <c r="C407" s="164"/>
      <c r="D407" s="165"/>
      <c r="E407" s="123"/>
      <c r="F407" s="164"/>
      <c r="G407" s="164"/>
      <c r="H407" s="164"/>
      <c r="I407" s="164"/>
      <c r="J407" s="164"/>
      <c r="K407" s="164"/>
      <c r="L407" s="164"/>
      <c r="M407" s="123"/>
      <c r="N407" s="123"/>
      <c r="O407" s="123"/>
      <c r="P407" s="123"/>
      <c r="Q407" s="123"/>
      <c r="R407" s="123"/>
      <c r="S407" s="123"/>
      <c r="T407" s="123"/>
      <c r="U407" s="123"/>
      <c r="V407" s="123"/>
      <c r="W407" s="123"/>
      <c r="X407" s="123"/>
    </row>
    <row r="408" spans="1:24" ht="14.4">
      <c r="A408" s="123"/>
      <c r="B408" s="164"/>
      <c r="C408" s="164"/>
      <c r="D408" s="165"/>
      <c r="E408" s="123"/>
      <c r="F408" s="164"/>
      <c r="G408" s="164"/>
      <c r="H408" s="164"/>
      <c r="I408" s="164"/>
      <c r="J408" s="164"/>
      <c r="K408" s="164"/>
      <c r="L408" s="164"/>
      <c r="M408" s="123"/>
      <c r="N408" s="123"/>
      <c r="O408" s="123"/>
      <c r="P408" s="123"/>
      <c r="Q408" s="123"/>
      <c r="R408" s="123"/>
      <c r="S408" s="123"/>
      <c r="T408" s="123"/>
      <c r="U408" s="123"/>
      <c r="V408" s="123"/>
      <c r="W408" s="123"/>
      <c r="X408" s="123"/>
    </row>
    <row r="409" spans="1:24" ht="14.4">
      <c r="A409" s="123"/>
      <c r="B409" s="164"/>
      <c r="C409" s="164"/>
      <c r="D409" s="165"/>
      <c r="E409" s="123"/>
      <c r="F409" s="164"/>
      <c r="G409" s="164"/>
      <c r="H409" s="164"/>
      <c r="I409" s="164"/>
      <c r="J409" s="164"/>
      <c r="K409" s="164"/>
      <c r="L409" s="164"/>
      <c r="M409" s="123"/>
      <c r="N409" s="123"/>
      <c r="O409" s="123"/>
      <c r="P409" s="123"/>
      <c r="Q409" s="123"/>
      <c r="R409" s="123"/>
      <c r="S409" s="123"/>
      <c r="T409" s="123"/>
      <c r="U409" s="123"/>
      <c r="V409" s="123"/>
      <c r="W409" s="123"/>
      <c r="X409" s="123"/>
    </row>
    <row r="410" spans="1:24" ht="14.4">
      <c r="A410" s="123"/>
      <c r="B410" s="164"/>
      <c r="C410" s="164"/>
      <c r="D410" s="165"/>
      <c r="E410" s="123"/>
      <c r="F410" s="164"/>
      <c r="G410" s="164"/>
      <c r="H410" s="164"/>
      <c r="I410" s="164"/>
      <c r="J410" s="164"/>
      <c r="K410" s="164"/>
      <c r="L410" s="164"/>
      <c r="M410" s="123"/>
      <c r="N410" s="123"/>
      <c r="O410" s="123"/>
      <c r="P410" s="123"/>
      <c r="Q410" s="123"/>
      <c r="R410" s="123"/>
      <c r="S410" s="123"/>
      <c r="T410" s="123"/>
      <c r="U410" s="123"/>
      <c r="V410" s="123"/>
      <c r="W410" s="123"/>
      <c r="X410" s="123"/>
    </row>
    <row r="411" spans="1:24" ht="14.4">
      <c r="A411" s="123"/>
      <c r="B411" s="164"/>
      <c r="C411" s="164"/>
      <c r="D411" s="165"/>
      <c r="E411" s="123"/>
      <c r="F411" s="164"/>
      <c r="G411" s="164"/>
      <c r="H411" s="164"/>
      <c r="I411" s="164"/>
      <c r="J411" s="164"/>
      <c r="K411" s="164"/>
      <c r="L411" s="164"/>
      <c r="M411" s="123"/>
      <c r="N411" s="123"/>
      <c r="O411" s="123"/>
      <c r="P411" s="123"/>
      <c r="Q411" s="123"/>
      <c r="R411" s="123"/>
      <c r="S411" s="123"/>
      <c r="T411" s="123"/>
      <c r="U411" s="123"/>
      <c r="V411" s="123"/>
      <c r="W411" s="123"/>
      <c r="X411" s="123"/>
    </row>
    <row r="412" spans="1:24" ht="14.4">
      <c r="A412" s="123"/>
      <c r="B412" s="164"/>
      <c r="C412" s="164"/>
      <c r="D412" s="165"/>
      <c r="E412" s="123"/>
      <c r="F412" s="164"/>
      <c r="G412" s="164"/>
      <c r="H412" s="164"/>
      <c r="I412" s="164"/>
      <c r="J412" s="164"/>
      <c r="K412" s="164"/>
      <c r="L412" s="164"/>
      <c r="M412" s="123"/>
      <c r="N412" s="123"/>
      <c r="O412" s="123"/>
      <c r="P412" s="123"/>
      <c r="Q412" s="123"/>
      <c r="R412" s="123"/>
      <c r="S412" s="123"/>
      <c r="T412" s="123"/>
      <c r="U412" s="123"/>
      <c r="V412" s="123"/>
      <c r="W412" s="123"/>
      <c r="X412" s="123"/>
    </row>
    <row r="413" spans="1:24" ht="14.4">
      <c r="A413" s="123"/>
      <c r="B413" s="164"/>
      <c r="C413" s="164"/>
      <c r="D413" s="165"/>
      <c r="E413" s="123"/>
      <c r="F413" s="164"/>
      <c r="G413" s="164"/>
      <c r="H413" s="164"/>
      <c r="I413" s="164"/>
      <c r="J413" s="164"/>
      <c r="K413" s="164"/>
      <c r="L413" s="164"/>
      <c r="M413" s="123"/>
      <c r="N413" s="123"/>
      <c r="O413" s="123"/>
      <c r="P413" s="123"/>
      <c r="Q413" s="123"/>
      <c r="R413" s="123"/>
      <c r="S413" s="123"/>
      <c r="T413" s="123"/>
      <c r="U413" s="123"/>
      <c r="V413" s="123"/>
      <c r="W413" s="123"/>
      <c r="X413" s="123"/>
    </row>
    <row r="414" spans="1:24" ht="14.4">
      <c r="A414" s="123"/>
      <c r="B414" s="164"/>
      <c r="C414" s="164"/>
      <c r="D414" s="165"/>
      <c r="E414" s="123"/>
      <c r="F414" s="164"/>
      <c r="G414" s="164"/>
      <c r="H414" s="164"/>
      <c r="I414" s="164"/>
      <c r="J414" s="164"/>
      <c r="K414" s="164"/>
      <c r="L414" s="164"/>
      <c r="M414" s="123"/>
      <c r="N414" s="123"/>
      <c r="O414" s="123"/>
      <c r="P414" s="123"/>
      <c r="Q414" s="123"/>
      <c r="R414" s="123"/>
      <c r="S414" s="123"/>
      <c r="T414" s="123"/>
      <c r="U414" s="123"/>
      <c r="V414" s="123"/>
      <c r="W414" s="123"/>
      <c r="X414" s="123"/>
    </row>
    <row r="415" spans="1:24" ht="14.4">
      <c r="A415" s="123"/>
      <c r="B415" s="164"/>
      <c r="C415" s="164"/>
      <c r="D415" s="165"/>
      <c r="E415" s="123"/>
      <c r="F415" s="164"/>
      <c r="G415" s="164"/>
      <c r="H415" s="164"/>
      <c r="I415" s="164"/>
      <c r="J415" s="164"/>
      <c r="K415" s="164"/>
      <c r="L415" s="164"/>
      <c r="M415" s="123"/>
      <c r="N415" s="123"/>
      <c r="O415" s="123"/>
      <c r="P415" s="123"/>
      <c r="Q415" s="123"/>
      <c r="R415" s="123"/>
      <c r="S415" s="123"/>
      <c r="T415" s="123"/>
      <c r="U415" s="123"/>
      <c r="V415" s="123"/>
      <c r="W415" s="123"/>
      <c r="X415" s="123"/>
    </row>
    <row r="416" spans="1:24" ht="14.4">
      <c r="A416" s="123"/>
      <c r="B416" s="164"/>
      <c r="C416" s="164"/>
      <c r="D416" s="165"/>
      <c r="E416" s="123"/>
      <c r="F416" s="164"/>
      <c r="G416" s="164"/>
      <c r="H416" s="164"/>
      <c r="I416" s="164"/>
      <c r="J416" s="164"/>
      <c r="K416" s="164"/>
      <c r="L416" s="164"/>
      <c r="M416" s="123"/>
      <c r="N416" s="123"/>
      <c r="O416" s="123"/>
      <c r="P416" s="123"/>
      <c r="Q416" s="123"/>
      <c r="R416" s="123"/>
      <c r="S416" s="123"/>
      <c r="T416" s="123"/>
      <c r="U416" s="123"/>
      <c r="V416" s="123"/>
      <c r="W416" s="123"/>
      <c r="X416" s="123"/>
    </row>
    <row r="417" spans="1:24" ht="14.4">
      <c r="A417" s="123"/>
      <c r="B417" s="164"/>
      <c r="C417" s="164"/>
      <c r="D417" s="165"/>
      <c r="E417" s="123"/>
      <c r="F417" s="164"/>
      <c r="G417" s="164"/>
      <c r="H417" s="164"/>
      <c r="I417" s="164"/>
      <c r="J417" s="164"/>
      <c r="K417" s="164"/>
      <c r="L417" s="164"/>
      <c r="M417" s="123"/>
      <c r="N417" s="123"/>
      <c r="O417" s="123"/>
      <c r="P417" s="123"/>
      <c r="Q417" s="123"/>
      <c r="R417" s="123"/>
      <c r="S417" s="123"/>
      <c r="T417" s="123"/>
      <c r="U417" s="123"/>
      <c r="V417" s="123"/>
      <c r="W417" s="123"/>
      <c r="X417" s="123"/>
    </row>
    <row r="418" spans="1:24" ht="14.4">
      <c r="A418" s="123"/>
      <c r="B418" s="164"/>
      <c r="C418" s="164"/>
      <c r="D418" s="165"/>
      <c r="E418" s="123"/>
      <c r="F418" s="164"/>
      <c r="G418" s="164"/>
      <c r="H418" s="164"/>
      <c r="I418" s="164"/>
      <c r="J418" s="164"/>
      <c r="K418" s="164"/>
      <c r="L418" s="164"/>
      <c r="M418" s="123"/>
      <c r="N418" s="123"/>
      <c r="O418" s="123"/>
      <c r="P418" s="123"/>
      <c r="Q418" s="123"/>
      <c r="R418" s="123"/>
      <c r="S418" s="123"/>
      <c r="T418" s="123"/>
      <c r="U418" s="123"/>
      <c r="V418" s="123"/>
      <c r="W418" s="123"/>
      <c r="X418" s="123"/>
    </row>
    <row r="419" spans="1:24" ht="14.4">
      <c r="A419" s="123"/>
      <c r="B419" s="164"/>
      <c r="C419" s="164"/>
      <c r="D419" s="165"/>
      <c r="E419" s="123"/>
      <c r="F419" s="164"/>
      <c r="G419" s="164"/>
      <c r="H419" s="164"/>
      <c r="I419" s="164"/>
      <c r="J419" s="164"/>
      <c r="K419" s="164"/>
      <c r="L419" s="164"/>
      <c r="M419" s="123"/>
      <c r="N419" s="123"/>
      <c r="O419" s="123"/>
      <c r="P419" s="123"/>
      <c r="Q419" s="123"/>
      <c r="R419" s="123"/>
      <c r="S419" s="123"/>
      <c r="T419" s="123"/>
      <c r="U419" s="123"/>
      <c r="V419" s="123"/>
      <c r="W419" s="123"/>
      <c r="X419" s="123"/>
    </row>
    <row r="420" spans="1:24" ht="14.4">
      <c r="A420" s="123"/>
      <c r="B420" s="164"/>
      <c r="C420" s="164"/>
      <c r="D420" s="165"/>
      <c r="E420" s="123"/>
      <c r="F420" s="164"/>
      <c r="G420" s="164"/>
      <c r="H420" s="164"/>
      <c r="I420" s="164"/>
      <c r="J420" s="164"/>
      <c r="K420" s="164"/>
      <c r="L420" s="164"/>
      <c r="M420" s="123"/>
      <c r="N420" s="123"/>
      <c r="O420" s="123"/>
      <c r="P420" s="123"/>
      <c r="Q420" s="123"/>
      <c r="R420" s="123"/>
      <c r="S420" s="123"/>
      <c r="T420" s="123"/>
      <c r="U420" s="123"/>
      <c r="V420" s="123"/>
      <c r="W420" s="123"/>
      <c r="X420" s="123"/>
    </row>
    <row r="421" spans="1:24" ht="14.4">
      <c r="A421" s="123"/>
      <c r="B421" s="164"/>
      <c r="C421" s="164"/>
      <c r="D421" s="165"/>
      <c r="E421" s="123"/>
      <c r="F421" s="164"/>
      <c r="G421" s="164"/>
      <c r="H421" s="164"/>
      <c r="I421" s="164"/>
      <c r="J421" s="164"/>
      <c r="K421" s="164"/>
      <c r="L421" s="164"/>
      <c r="M421" s="123"/>
      <c r="N421" s="123"/>
      <c r="O421" s="123"/>
      <c r="P421" s="123"/>
      <c r="Q421" s="123"/>
      <c r="R421" s="123"/>
      <c r="S421" s="123"/>
      <c r="T421" s="123"/>
      <c r="U421" s="123"/>
      <c r="V421" s="123"/>
      <c r="W421" s="123"/>
      <c r="X421" s="123"/>
    </row>
    <row r="422" spans="1:24" ht="14.4">
      <c r="A422" s="123"/>
      <c r="B422" s="164"/>
      <c r="C422" s="164"/>
      <c r="D422" s="165"/>
      <c r="E422" s="123"/>
      <c r="F422" s="164"/>
      <c r="G422" s="164"/>
      <c r="H422" s="164"/>
      <c r="I422" s="164"/>
      <c r="J422" s="164"/>
      <c r="K422" s="164"/>
      <c r="L422" s="164"/>
      <c r="M422" s="123"/>
      <c r="N422" s="123"/>
      <c r="O422" s="123"/>
      <c r="P422" s="123"/>
      <c r="Q422" s="123"/>
      <c r="R422" s="123"/>
      <c r="S422" s="123"/>
      <c r="T422" s="123"/>
      <c r="U422" s="123"/>
      <c r="V422" s="123"/>
      <c r="W422" s="123"/>
      <c r="X422" s="123"/>
    </row>
    <row r="423" spans="1:24" ht="14.4">
      <c r="A423" s="123"/>
      <c r="B423" s="164"/>
      <c r="C423" s="164"/>
      <c r="D423" s="165"/>
      <c r="E423" s="123"/>
      <c r="F423" s="164"/>
      <c r="G423" s="164"/>
      <c r="H423" s="164"/>
      <c r="I423" s="164"/>
      <c r="J423" s="164"/>
      <c r="K423" s="164"/>
      <c r="L423" s="164"/>
      <c r="M423" s="123"/>
      <c r="N423" s="123"/>
      <c r="O423" s="123"/>
      <c r="P423" s="123"/>
      <c r="Q423" s="123"/>
      <c r="R423" s="123"/>
      <c r="S423" s="123"/>
      <c r="T423" s="123"/>
      <c r="U423" s="123"/>
      <c r="V423" s="123"/>
      <c r="W423" s="123"/>
      <c r="X423" s="123"/>
    </row>
    <row r="424" spans="1:24" ht="14.4">
      <c r="A424" s="123"/>
      <c r="B424" s="164"/>
      <c r="C424" s="164"/>
      <c r="D424" s="165"/>
      <c r="E424" s="123"/>
      <c r="F424" s="164"/>
      <c r="G424" s="164"/>
      <c r="H424" s="164"/>
      <c r="I424" s="164"/>
      <c r="J424" s="164"/>
      <c r="K424" s="164"/>
      <c r="L424" s="164"/>
      <c r="M424" s="123"/>
      <c r="N424" s="123"/>
      <c r="O424" s="123"/>
      <c r="P424" s="123"/>
      <c r="Q424" s="123"/>
      <c r="R424" s="123"/>
      <c r="S424" s="123"/>
      <c r="T424" s="123"/>
      <c r="U424" s="123"/>
      <c r="V424" s="123"/>
      <c r="W424" s="123"/>
      <c r="X424" s="123"/>
    </row>
    <row r="425" spans="1:24" ht="14.4">
      <c r="A425" s="123"/>
      <c r="B425" s="164"/>
      <c r="C425" s="164"/>
      <c r="D425" s="165"/>
      <c r="E425" s="123"/>
      <c r="F425" s="164"/>
      <c r="G425" s="164"/>
      <c r="H425" s="164"/>
      <c r="I425" s="164"/>
      <c r="J425" s="164"/>
      <c r="K425" s="164"/>
      <c r="L425" s="164"/>
      <c r="M425" s="123"/>
      <c r="N425" s="123"/>
      <c r="O425" s="123"/>
      <c r="P425" s="123"/>
      <c r="Q425" s="123"/>
      <c r="R425" s="123"/>
      <c r="S425" s="123"/>
      <c r="T425" s="123"/>
      <c r="U425" s="123"/>
      <c r="V425" s="123"/>
      <c r="W425" s="123"/>
      <c r="X425" s="123"/>
    </row>
    <row r="426" spans="1:24" ht="14.4">
      <c r="A426" s="123"/>
      <c r="B426" s="164"/>
      <c r="C426" s="164"/>
      <c r="D426" s="165"/>
      <c r="E426" s="123"/>
      <c r="F426" s="164"/>
      <c r="G426" s="164"/>
      <c r="H426" s="164"/>
      <c r="I426" s="164"/>
      <c r="J426" s="164"/>
      <c r="K426" s="164"/>
      <c r="L426" s="164"/>
      <c r="M426" s="123"/>
      <c r="N426" s="123"/>
      <c r="O426" s="123"/>
      <c r="P426" s="123"/>
      <c r="Q426" s="123"/>
      <c r="R426" s="123"/>
      <c r="S426" s="123"/>
      <c r="T426" s="123"/>
      <c r="U426" s="123"/>
      <c r="V426" s="123"/>
      <c r="W426" s="123"/>
      <c r="X426" s="123"/>
    </row>
    <row r="427" spans="1:24" ht="14.4">
      <c r="A427" s="123"/>
      <c r="B427" s="164"/>
      <c r="C427" s="164"/>
      <c r="D427" s="165"/>
      <c r="E427" s="123"/>
      <c r="F427" s="164"/>
      <c r="G427" s="164"/>
      <c r="H427" s="164"/>
      <c r="I427" s="164"/>
      <c r="J427" s="164"/>
      <c r="K427" s="164"/>
      <c r="L427" s="164"/>
      <c r="M427" s="123"/>
      <c r="N427" s="123"/>
      <c r="O427" s="123"/>
      <c r="P427" s="123"/>
      <c r="Q427" s="123"/>
      <c r="R427" s="123"/>
      <c r="S427" s="123"/>
      <c r="T427" s="123"/>
      <c r="U427" s="123"/>
      <c r="V427" s="123"/>
      <c r="W427" s="123"/>
      <c r="X427" s="123"/>
    </row>
    <row r="428" spans="1:24" ht="14.4">
      <c r="A428" s="123"/>
      <c r="B428" s="164"/>
      <c r="C428" s="164"/>
      <c r="D428" s="165"/>
      <c r="E428" s="123"/>
      <c r="F428" s="164"/>
      <c r="G428" s="164"/>
      <c r="H428" s="164"/>
      <c r="I428" s="164"/>
      <c r="J428" s="164"/>
      <c r="K428" s="164"/>
      <c r="L428" s="164"/>
      <c r="M428" s="123"/>
      <c r="N428" s="123"/>
      <c r="O428" s="123"/>
      <c r="P428" s="123"/>
      <c r="Q428" s="123"/>
      <c r="R428" s="123"/>
      <c r="S428" s="123"/>
      <c r="T428" s="123"/>
      <c r="U428" s="123"/>
      <c r="V428" s="123"/>
      <c r="W428" s="123"/>
      <c r="X428" s="123"/>
    </row>
    <row r="429" spans="1:24" ht="14.4">
      <c r="A429" s="123"/>
      <c r="B429" s="164"/>
      <c r="C429" s="164"/>
      <c r="D429" s="165"/>
      <c r="E429" s="123"/>
      <c r="F429" s="164"/>
      <c r="G429" s="164"/>
      <c r="H429" s="164"/>
      <c r="I429" s="164"/>
      <c r="J429" s="164"/>
      <c r="K429" s="164"/>
      <c r="L429" s="164"/>
      <c r="M429" s="123"/>
      <c r="N429" s="123"/>
      <c r="O429" s="123"/>
      <c r="P429" s="123"/>
      <c r="Q429" s="123"/>
      <c r="R429" s="123"/>
      <c r="S429" s="123"/>
      <c r="T429" s="123"/>
      <c r="U429" s="123"/>
      <c r="V429" s="123"/>
      <c r="W429" s="123"/>
      <c r="X429" s="123"/>
    </row>
    <row r="430" spans="1:24" ht="14.4">
      <c r="A430" s="123"/>
      <c r="B430" s="164"/>
      <c r="C430" s="164"/>
      <c r="D430" s="165"/>
      <c r="E430" s="123"/>
      <c r="F430" s="164"/>
      <c r="G430" s="164"/>
      <c r="H430" s="164"/>
      <c r="I430" s="164"/>
      <c r="J430" s="164"/>
      <c r="K430" s="164"/>
      <c r="L430" s="164"/>
      <c r="M430" s="123"/>
      <c r="N430" s="123"/>
      <c r="O430" s="123"/>
      <c r="P430" s="123"/>
      <c r="Q430" s="123"/>
      <c r="R430" s="123"/>
      <c r="S430" s="123"/>
      <c r="T430" s="123"/>
      <c r="U430" s="123"/>
      <c r="V430" s="123"/>
      <c r="W430" s="123"/>
      <c r="X430" s="123"/>
    </row>
    <row r="431" spans="1:24" ht="14.4">
      <c r="A431" s="123"/>
      <c r="B431" s="164"/>
      <c r="C431" s="164"/>
      <c r="D431" s="165"/>
      <c r="E431" s="123"/>
      <c r="F431" s="164"/>
      <c r="G431" s="164"/>
      <c r="H431" s="164"/>
      <c r="I431" s="164"/>
      <c r="J431" s="164"/>
      <c r="K431" s="164"/>
      <c r="L431" s="164"/>
      <c r="M431" s="123"/>
      <c r="N431" s="123"/>
      <c r="O431" s="123"/>
      <c r="P431" s="123"/>
      <c r="Q431" s="123"/>
      <c r="R431" s="123"/>
      <c r="S431" s="123"/>
      <c r="T431" s="123"/>
      <c r="U431" s="123"/>
      <c r="V431" s="123"/>
      <c r="W431" s="123"/>
      <c r="X431" s="123"/>
    </row>
    <row r="432" spans="1:24" ht="14.4">
      <c r="A432" s="123"/>
      <c r="B432" s="164"/>
      <c r="C432" s="164"/>
      <c r="D432" s="165"/>
      <c r="E432" s="123"/>
      <c r="F432" s="164"/>
      <c r="G432" s="164"/>
      <c r="H432" s="164"/>
      <c r="I432" s="164"/>
      <c r="J432" s="164"/>
      <c r="K432" s="164"/>
      <c r="L432" s="164"/>
      <c r="M432" s="123"/>
      <c r="N432" s="123"/>
      <c r="O432" s="123"/>
      <c r="P432" s="123"/>
      <c r="Q432" s="123"/>
      <c r="R432" s="123"/>
      <c r="S432" s="123"/>
      <c r="T432" s="123"/>
      <c r="U432" s="123"/>
      <c r="V432" s="123"/>
      <c r="W432" s="123"/>
      <c r="X432" s="123"/>
    </row>
    <row r="433" spans="1:24" ht="14.4">
      <c r="A433" s="123"/>
      <c r="B433" s="164"/>
      <c r="C433" s="164"/>
      <c r="D433" s="165"/>
      <c r="E433" s="123"/>
      <c r="F433" s="164"/>
      <c r="G433" s="164"/>
      <c r="H433" s="164"/>
      <c r="I433" s="164"/>
      <c r="J433" s="164"/>
      <c r="K433" s="164"/>
      <c r="L433" s="164"/>
      <c r="M433" s="123"/>
      <c r="N433" s="123"/>
      <c r="O433" s="123"/>
      <c r="P433" s="123"/>
      <c r="Q433" s="123"/>
      <c r="R433" s="123"/>
      <c r="S433" s="123"/>
      <c r="T433" s="123"/>
      <c r="U433" s="123"/>
      <c r="V433" s="123"/>
      <c r="W433" s="123"/>
      <c r="X433" s="123"/>
    </row>
    <row r="434" spans="1:24" ht="14.4">
      <c r="A434" s="123"/>
      <c r="B434" s="164"/>
      <c r="C434" s="164"/>
      <c r="D434" s="165"/>
      <c r="E434" s="123"/>
      <c r="F434" s="164"/>
      <c r="G434" s="164"/>
      <c r="H434" s="164"/>
      <c r="I434" s="164"/>
      <c r="J434" s="164"/>
      <c r="K434" s="164"/>
      <c r="L434" s="164"/>
      <c r="M434" s="123"/>
      <c r="N434" s="123"/>
      <c r="O434" s="123"/>
      <c r="P434" s="123"/>
      <c r="Q434" s="123"/>
      <c r="R434" s="123"/>
      <c r="S434" s="123"/>
      <c r="T434" s="123"/>
      <c r="U434" s="123"/>
      <c r="V434" s="123"/>
      <c r="W434" s="123"/>
      <c r="X434" s="123"/>
    </row>
    <row r="435" spans="1:24" ht="14.4">
      <c r="A435" s="123"/>
      <c r="B435" s="164"/>
      <c r="C435" s="164"/>
      <c r="D435" s="165"/>
      <c r="E435" s="123"/>
      <c r="F435" s="164"/>
      <c r="G435" s="164"/>
      <c r="H435" s="164"/>
      <c r="I435" s="164"/>
      <c r="J435" s="164"/>
      <c r="K435" s="164"/>
      <c r="L435" s="164"/>
      <c r="M435" s="123"/>
      <c r="N435" s="123"/>
      <c r="O435" s="123"/>
      <c r="P435" s="123"/>
      <c r="Q435" s="123"/>
      <c r="R435" s="123"/>
      <c r="S435" s="123"/>
      <c r="T435" s="123"/>
      <c r="U435" s="123"/>
      <c r="V435" s="123"/>
      <c r="W435" s="123"/>
      <c r="X435" s="123"/>
    </row>
    <row r="436" spans="1:24" ht="14.4">
      <c r="A436" s="123"/>
      <c r="B436" s="164"/>
      <c r="C436" s="164"/>
      <c r="D436" s="165"/>
      <c r="E436" s="123"/>
      <c r="F436" s="164"/>
      <c r="G436" s="164"/>
      <c r="H436" s="164"/>
      <c r="I436" s="164"/>
      <c r="J436" s="164"/>
      <c r="K436" s="164"/>
      <c r="L436" s="164"/>
      <c r="M436" s="123"/>
      <c r="N436" s="123"/>
      <c r="O436" s="123"/>
      <c r="P436" s="123"/>
      <c r="Q436" s="123"/>
      <c r="R436" s="123"/>
      <c r="S436" s="123"/>
      <c r="T436" s="123"/>
      <c r="U436" s="123"/>
      <c r="V436" s="123"/>
      <c r="W436" s="123"/>
      <c r="X436" s="123"/>
    </row>
    <row r="437" spans="1:24" ht="14.4">
      <c r="A437" s="123"/>
      <c r="B437" s="164"/>
      <c r="C437" s="164"/>
      <c r="D437" s="165"/>
      <c r="E437" s="123"/>
      <c r="F437" s="164"/>
      <c r="G437" s="164"/>
      <c r="H437" s="164"/>
      <c r="I437" s="164"/>
      <c r="J437" s="164"/>
      <c r="K437" s="164"/>
      <c r="L437" s="164"/>
      <c r="M437" s="123"/>
      <c r="N437" s="123"/>
      <c r="O437" s="123"/>
      <c r="P437" s="123"/>
      <c r="Q437" s="123"/>
      <c r="R437" s="123"/>
      <c r="S437" s="123"/>
      <c r="T437" s="123"/>
      <c r="U437" s="123"/>
      <c r="V437" s="123"/>
      <c r="W437" s="123"/>
      <c r="X437" s="123"/>
    </row>
    <row r="438" spans="1:24" ht="14.4">
      <c r="A438" s="123"/>
      <c r="B438" s="164"/>
      <c r="C438" s="164"/>
      <c r="D438" s="165"/>
      <c r="E438" s="123"/>
      <c r="F438" s="164"/>
      <c r="G438" s="164"/>
      <c r="H438" s="164"/>
      <c r="I438" s="164"/>
      <c r="J438" s="164"/>
      <c r="K438" s="164"/>
      <c r="L438" s="164"/>
      <c r="M438" s="123"/>
      <c r="N438" s="123"/>
      <c r="O438" s="123"/>
      <c r="P438" s="123"/>
      <c r="Q438" s="123"/>
      <c r="R438" s="123"/>
      <c r="S438" s="123"/>
      <c r="T438" s="123"/>
      <c r="U438" s="123"/>
      <c r="V438" s="123"/>
      <c r="W438" s="123"/>
      <c r="X438" s="123"/>
    </row>
    <row r="439" spans="1:24" ht="14.4">
      <c r="A439" s="123"/>
      <c r="B439" s="164"/>
      <c r="C439" s="164"/>
      <c r="D439" s="165"/>
      <c r="E439" s="123"/>
      <c r="F439" s="164"/>
      <c r="G439" s="164"/>
      <c r="H439" s="164"/>
      <c r="I439" s="164"/>
      <c r="J439" s="164"/>
      <c r="K439" s="164"/>
      <c r="L439" s="164"/>
      <c r="M439" s="123"/>
      <c r="N439" s="123"/>
      <c r="O439" s="123"/>
      <c r="P439" s="123"/>
      <c r="Q439" s="123"/>
      <c r="R439" s="123"/>
      <c r="S439" s="123"/>
      <c r="T439" s="123"/>
      <c r="U439" s="123"/>
      <c r="V439" s="123"/>
      <c r="W439" s="123"/>
      <c r="X439" s="123"/>
    </row>
    <row r="440" spans="1:24" ht="14.4">
      <c r="A440" s="123"/>
      <c r="B440" s="164"/>
      <c r="C440" s="164"/>
      <c r="D440" s="165"/>
      <c r="E440" s="123"/>
      <c r="F440" s="164"/>
      <c r="G440" s="164"/>
      <c r="H440" s="164"/>
      <c r="I440" s="164"/>
      <c r="J440" s="164"/>
      <c r="K440" s="164"/>
      <c r="L440" s="164"/>
      <c r="M440" s="123"/>
      <c r="N440" s="123"/>
      <c r="O440" s="123"/>
      <c r="P440" s="123"/>
      <c r="Q440" s="123"/>
      <c r="R440" s="123"/>
      <c r="S440" s="123"/>
      <c r="T440" s="123"/>
      <c r="U440" s="123"/>
      <c r="V440" s="123"/>
      <c r="W440" s="123"/>
      <c r="X440" s="123"/>
    </row>
    <row r="441" spans="1:24" ht="14.4">
      <c r="A441" s="123"/>
      <c r="B441" s="164"/>
      <c r="C441" s="164"/>
      <c r="D441" s="165"/>
      <c r="E441" s="123"/>
      <c r="F441" s="164"/>
      <c r="G441" s="164"/>
      <c r="H441" s="164"/>
      <c r="I441" s="164"/>
      <c r="J441" s="164"/>
      <c r="K441" s="164"/>
      <c r="L441" s="164"/>
      <c r="M441" s="123"/>
      <c r="N441" s="123"/>
      <c r="O441" s="123"/>
      <c r="P441" s="123"/>
      <c r="Q441" s="123"/>
      <c r="R441" s="123"/>
      <c r="S441" s="123"/>
      <c r="T441" s="123"/>
      <c r="U441" s="123"/>
      <c r="V441" s="123"/>
      <c r="W441" s="123"/>
      <c r="X441" s="123"/>
    </row>
    <row r="442" spans="1:24" ht="14.4">
      <c r="A442" s="123"/>
      <c r="B442" s="164"/>
      <c r="C442" s="164"/>
      <c r="D442" s="165"/>
      <c r="E442" s="123"/>
      <c r="F442" s="164"/>
      <c r="G442" s="164"/>
      <c r="H442" s="164"/>
      <c r="I442" s="164"/>
      <c r="J442" s="164"/>
      <c r="K442" s="164"/>
      <c r="L442" s="164"/>
      <c r="M442" s="123"/>
      <c r="N442" s="123"/>
      <c r="O442" s="123"/>
      <c r="P442" s="123"/>
      <c r="Q442" s="123"/>
      <c r="R442" s="123"/>
      <c r="S442" s="123"/>
      <c r="T442" s="123"/>
      <c r="U442" s="123"/>
      <c r="V442" s="123"/>
      <c r="W442" s="123"/>
      <c r="X442" s="123"/>
    </row>
    <row r="443" spans="1:24" ht="14.4">
      <c r="A443" s="123"/>
      <c r="B443" s="164"/>
      <c r="C443" s="164"/>
      <c r="D443" s="165"/>
      <c r="E443" s="123"/>
      <c r="F443" s="164"/>
      <c r="G443" s="164"/>
      <c r="H443" s="164"/>
      <c r="I443" s="164"/>
      <c r="J443" s="164"/>
      <c r="K443" s="164"/>
      <c r="L443" s="164"/>
      <c r="M443" s="123"/>
      <c r="N443" s="123"/>
      <c r="O443" s="123"/>
      <c r="P443" s="123"/>
      <c r="Q443" s="123"/>
      <c r="R443" s="123"/>
      <c r="S443" s="123"/>
      <c r="T443" s="123"/>
      <c r="U443" s="123"/>
      <c r="V443" s="123"/>
      <c r="W443" s="123"/>
      <c r="X443" s="123"/>
    </row>
    <row r="444" spans="1:24" ht="14.4">
      <c r="A444" s="123"/>
      <c r="B444" s="164"/>
      <c r="C444" s="164"/>
      <c r="D444" s="165"/>
      <c r="E444" s="123"/>
      <c r="F444" s="164"/>
      <c r="G444" s="164"/>
      <c r="H444" s="164"/>
      <c r="I444" s="164"/>
      <c r="J444" s="164"/>
      <c r="K444" s="164"/>
      <c r="L444" s="164"/>
      <c r="M444" s="123"/>
      <c r="N444" s="123"/>
      <c r="O444" s="123"/>
      <c r="P444" s="123"/>
      <c r="Q444" s="123"/>
      <c r="R444" s="123"/>
      <c r="S444" s="123"/>
      <c r="T444" s="123"/>
      <c r="U444" s="123"/>
      <c r="V444" s="123"/>
      <c r="W444" s="123"/>
      <c r="X444" s="123"/>
    </row>
    <row r="445" spans="1:24" ht="14.4">
      <c r="A445" s="123"/>
      <c r="B445" s="164"/>
      <c r="C445" s="164"/>
      <c r="D445" s="165"/>
      <c r="E445" s="123"/>
      <c r="F445" s="164"/>
      <c r="G445" s="164"/>
      <c r="H445" s="164"/>
      <c r="I445" s="164"/>
      <c r="J445" s="164"/>
      <c r="K445" s="164"/>
      <c r="L445" s="164"/>
      <c r="M445" s="123"/>
      <c r="N445" s="123"/>
      <c r="O445" s="123"/>
      <c r="P445" s="123"/>
      <c r="Q445" s="123"/>
      <c r="R445" s="123"/>
      <c r="S445" s="123"/>
      <c r="T445" s="123"/>
      <c r="U445" s="123"/>
      <c r="V445" s="123"/>
      <c r="W445" s="123"/>
      <c r="X445" s="123"/>
    </row>
    <row r="446" spans="1:24" ht="14.4">
      <c r="A446" s="123"/>
      <c r="B446" s="164"/>
      <c r="C446" s="164"/>
      <c r="D446" s="165"/>
      <c r="E446" s="123"/>
      <c r="F446" s="164"/>
      <c r="G446" s="164"/>
      <c r="H446" s="164"/>
      <c r="I446" s="164"/>
      <c r="J446" s="164"/>
      <c r="K446" s="164"/>
      <c r="L446" s="164"/>
      <c r="M446" s="123"/>
      <c r="N446" s="123"/>
      <c r="O446" s="123"/>
      <c r="P446" s="123"/>
      <c r="Q446" s="123"/>
      <c r="R446" s="123"/>
      <c r="S446" s="123"/>
      <c r="T446" s="123"/>
      <c r="U446" s="123"/>
      <c r="V446" s="123"/>
      <c r="W446" s="123"/>
      <c r="X446" s="123"/>
    </row>
    <row r="447" spans="1:24" ht="14.4">
      <c r="A447" s="123"/>
      <c r="B447" s="164"/>
      <c r="C447" s="164"/>
      <c r="D447" s="165"/>
      <c r="E447" s="123"/>
      <c r="F447" s="164"/>
      <c r="G447" s="164"/>
      <c r="H447" s="164"/>
      <c r="I447" s="164"/>
      <c r="J447" s="164"/>
      <c r="K447" s="164"/>
      <c r="L447" s="164"/>
      <c r="M447" s="123"/>
      <c r="N447" s="123"/>
      <c r="O447" s="123"/>
      <c r="P447" s="123"/>
      <c r="Q447" s="123"/>
      <c r="R447" s="123"/>
      <c r="S447" s="123"/>
      <c r="T447" s="123"/>
      <c r="U447" s="123"/>
      <c r="V447" s="123"/>
      <c r="W447" s="123"/>
      <c r="X447" s="123"/>
    </row>
    <row r="448" spans="1:24" ht="14.4">
      <c r="A448" s="123"/>
      <c r="B448" s="164"/>
      <c r="C448" s="164"/>
      <c r="D448" s="165"/>
      <c r="E448" s="123"/>
      <c r="F448" s="164"/>
      <c r="G448" s="164"/>
      <c r="H448" s="164"/>
      <c r="I448" s="164"/>
      <c r="J448" s="164"/>
      <c r="K448" s="164"/>
      <c r="L448" s="164"/>
      <c r="M448" s="123"/>
      <c r="N448" s="123"/>
      <c r="O448" s="123"/>
      <c r="P448" s="123"/>
      <c r="Q448" s="123"/>
      <c r="R448" s="123"/>
      <c r="S448" s="123"/>
      <c r="T448" s="123"/>
      <c r="U448" s="123"/>
      <c r="V448" s="123"/>
      <c r="W448" s="123"/>
      <c r="X448" s="123"/>
    </row>
    <row r="449" spans="1:24" ht="14.4">
      <c r="A449" s="123"/>
      <c r="B449" s="164"/>
      <c r="C449" s="164"/>
      <c r="D449" s="165"/>
      <c r="E449" s="123"/>
      <c r="F449" s="164"/>
      <c r="G449" s="164"/>
      <c r="H449" s="164"/>
      <c r="I449" s="164"/>
      <c r="J449" s="164"/>
      <c r="K449" s="164"/>
      <c r="L449" s="164"/>
      <c r="M449" s="123"/>
      <c r="N449" s="123"/>
      <c r="O449" s="123"/>
      <c r="P449" s="123"/>
      <c r="Q449" s="123"/>
      <c r="R449" s="123"/>
      <c r="S449" s="123"/>
      <c r="T449" s="123"/>
      <c r="U449" s="123"/>
      <c r="V449" s="123"/>
      <c r="W449" s="123"/>
      <c r="X449" s="123"/>
    </row>
    <row r="450" spans="1:24" ht="14.4">
      <c r="A450" s="123"/>
      <c r="B450" s="164"/>
      <c r="C450" s="164"/>
      <c r="D450" s="165"/>
      <c r="E450" s="123"/>
      <c r="F450" s="164"/>
      <c r="G450" s="164"/>
      <c r="H450" s="164"/>
      <c r="I450" s="164"/>
      <c r="J450" s="164"/>
      <c r="K450" s="164"/>
      <c r="L450" s="164"/>
      <c r="M450" s="123"/>
      <c r="N450" s="123"/>
      <c r="O450" s="123"/>
      <c r="P450" s="123"/>
      <c r="Q450" s="123"/>
      <c r="R450" s="123"/>
      <c r="S450" s="123"/>
      <c r="T450" s="123"/>
      <c r="U450" s="123"/>
      <c r="V450" s="123"/>
      <c r="W450" s="123"/>
      <c r="X450" s="123"/>
    </row>
    <row r="451" spans="1:24" ht="14.4">
      <c r="A451" s="123"/>
      <c r="B451" s="164"/>
      <c r="C451" s="164"/>
      <c r="D451" s="165"/>
      <c r="E451" s="123"/>
      <c r="F451" s="164"/>
      <c r="G451" s="164"/>
      <c r="H451" s="164"/>
      <c r="I451" s="164"/>
      <c r="J451" s="164"/>
      <c r="K451" s="164"/>
      <c r="L451" s="164"/>
      <c r="M451" s="123"/>
      <c r="N451" s="123"/>
      <c r="O451" s="123"/>
      <c r="P451" s="123"/>
      <c r="Q451" s="123"/>
      <c r="R451" s="123"/>
      <c r="S451" s="123"/>
      <c r="T451" s="123"/>
      <c r="U451" s="123"/>
      <c r="V451" s="123"/>
      <c r="W451" s="123"/>
      <c r="X451" s="123"/>
    </row>
    <row r="452" spans="1:24" ht="14.4">
      <c r="A452" s="123"/>
      <c r="B452" s="164"/>
      <c r="C452" s="164"/>
      <c r="D452" s="165"/>
      <c r="E452" s="123"/>
      <c r="F452" s="164"/>
      <c r="G452" s="164"/>
      <c r="H452" s="164"/>
      <c r="I452" s="164"/>
      <c r="J452" s="164"/>
      <c r="K452" s="164"/>
      <c r="L452" s="164"/>
      <c r="M452" s="123"/>
      <c r="N452" s="123"/>
      <c r="O452" s="123"/>
      <c r="P452" s="123"/>
      <c r="Q452" s="123"/>
      <c r="R452" s="123"/>
      <c r="S452" s="123"/>
      <c r="T452" s="123"/>
      <c r="U452" s="123"/>
      <c r="V452" s="123"/>
      <c r="W452" s="123"/>
      <c r="X452" s="123"/>
    </row>
    <row r="453" spans="1:24" ht="14.4">
      <c r="A453" s="123"/>
      <c r="B453" s="164"/>
      <c r="C453" s="164"/>
      <c r="D453" s="165"/>
      <c r="E453" s="123"/>
      <c r="F453" s="164"/>
      <c r="G453" s="164"/>
      <c r="H453" s="164"/>
      <c r="I453" s="164"/>
      <c r="J453" s="164"/>
      <c r="K453" s="164"/>
      <c r="L453" s="164"/>
      <c r="M453" s="123"/>
      <c r="N453" s="123"/>
      <c r="O453" s="123"/>
      <c r="P453" s="123"/>
      <c r="Q453" s="123"/>
      <c r="R453" s="123"/>
      <c r="S453" s="123"/>
      <c r="T453" s="123"/>
      <c r="U453" s="123"/>
      <c r="V453" s="123"/>
      <c r="W453" s="123"/>
      <c r="X453" s="123"/>
    </row>
    <row r="454" spans="1:24" ht="14.4">
      <c r="A454" s="123"/>
      <c r="B454" s="164"/>
      <c r="C454" s="164"/>
      <c r="D454" s="165"/>
      <c r="E454" s="123"/>
      <c r="F454" s="164"/>
      <c r="G454" s="164"/>
      <c r="H454" s="164"/>
      <c r="I454" s="164"/>
      <c r="J454" s="164"/>
      <c r="K454" s="164"/>
      <c r="L454" s="164"/>
      <c r="M454" s="123"/>
      <c r="N454" s="123"/>
      <c r="O454" s="123"/>
      <c r="P454" s="123"/>
      <c r="Q454" s="123"/>
      <c r="R454" s="123"/>
      <c r="S454" s="123"/>
      <c r="T454" s="123"/>
      <c r="U454" s="123"/>
      <c r="V454" s="123"/>
      <c r="W454" s="123"/>
      <c r="X454" s="123"/>
    </row>
    <row r="455" spans="1:24" ht="14.4">
      <c r="A455" s="123"/>
      <c r="B455" s="164"/>
      <c r="C455" s="164"/>
      <c r="D455" s="165"/>
      <c r="E455" s="123"/>
      <c r="F455" s="164"/>
      <c r="G455" s="164"/>
      <c r="H455" s="164"/>
      <c r="I455" s="164"/>
      <c r="J455" s="164"/>
      <c r="K455" s="164"/>
      <c r="L455" s="164"/>
      <c r="M455" s="123"/>
      <c r="N455" s="123"/>
      <c r="O455" s="123"/>
      <c r="P455" s="123"/>
      <c r="Q455" s="123"/>
      <c r="R455" s="123"/>
      <c r="S455" s="123"/>
      <c r="T455" s="123"/>
      <c r="U455" s="123"/>
      <c r="V455" s="123"/>
      <c r="W455" s="123"/>
      <c r="X455" s="123"/>
    </row>
    <row r="456" spans="1:24" ht="14.4">
      <c r="A456" s="123"/>
      <c r="B456" s="164"/>
      <c r="C456" s="164"/>
      <c r="D456" s="165"/>
      <c r="E456" s="123"/>
      <c r="F456" s="164"/>
      <c r="G456" s="164"/>
      <c r="H456" s="164"/>
      <c r="I456" s="164"/>
      <c r="J456" s="164"/>
      <c r="K456" s="164"/>
      <c r="L456" s="164"/>
      <c r="M456" s="123"/>
      <c r="N456" s="123"/>
      <c r="O456" s="123"/>
      <c r="P456" s="123"/>
      <c r="Q456" s="123"/>
      <c r="R456" s="123"/>
      <c r="S456" s="123"/>
      <c r="T456" s="123"/>
      <c r="U456" s="123"/>
      <c r="V456" s="123"/>
      <c r="W456" s="123"/>
      <c r="X456" s="123"/>
    </row>
    <row r="457" spans="1:24" ht="14.4">
      <c r="A457" s="123"/>
      <c r="B457" s="164"/>
      <c r="C457" s="164"/>
      <c r="D457" s="165"/>
      <c r="E457" s="123"/>
      <c r="F457" s="164"/>
      <c r="G457" s="164"/>
      <c r="H457" s="164"/>
      <c r="I457" s="164"/>
      <c r="J457" s="164"/>
      <c r="K457" s="164"/>
      <c r="L457" s="164"/>
      <c r="M457" s="123"/>
      <c r="N457" s="123"/>
      <c r="O457" s="123"/>
      <c r="P457" s="123"/>
      <c r="Q457" s="123"/>
      <c r="R457" s="123"/>
      <c r="S457" s="123"/>
      <c r="T457" s="123"/>
      <c r="U457" s="123"/>
      <c r="V457" s="123"/>
      <c r="W457" s="123"/>
      <c r="X457" s="123"/>
    </row>
    <row r="458" spans="1:24" ht="14.4">
      <c r="A458" s="123"/>
      <c r="B458" s="164"/>
      <c r="C458" s="164"/>
      <c r="D458" s="165"/>
      <c r="E458" s="123"/>
      <c r="F458" s="164"/>
      <c r="G458" s="164"/>
      <c r="H458" s="164"/>
      <c r="I458" s="164"/>
      <c r="J458" s="164"/>
      <c r="K458" s="164"/>
      <c r="L458" s="164"/>
      <c r="M458" s="123"/>
      <c r="N458" s="123"/>
      <c r="O458" s="123"/>
      <c r="P458" s="123"/>
      <c r="Q458" s="123"/>
      <c r="R458" s="123"/>
      <c r="S458" s="123"/>
      <c r="T458" s="123"/>
      <c r="U458" s="123"/>
      <c r="V458" s="123"/>
      <c r="W458" s="123"/>
      <c r="X458" s="123"/>
    </row>
    <row r="459" spans="1:24" ht="14.4">
      <c r="A459" s="123"/>
      <c r="B459" s="164"/>
      <c r="C459" s="164"/>
      <c r="D459" s="165"/>
      <c r="E459" s="123"/>
      <c r="F459" s="164"/>
      <c r="G459" s="164"/>
      <c r="H459" s="164"/>
      <c r="I459" s="164"/>
      <c r="J459" s="164"/>
      <c r="K459" s="164"/>
      <c r="L459" s="164"/>
      <c r="M459" s="123"/>
      <c r="N459" s="123"/>
      <c r="O459" s="123"/>
      <c r="P459" s="123"/>
      <c r="Q459" s="123"/>
      <c r="R459" s="123"/>
      <c r="S459" s="123"/>
      <c r="T459" s="123"/>
      <c r="U459" s="123"/>
      <c r="V459" s="123"/>
      <c r="W459" s="123"/>
      <c r="X459" s="123"/>
    </row>
    <row r="460" spans="1:24" ht="14.4">
      <c r="A460" s="123"/>
      <c r="B460" s="164"/>
      <c r="C460" s="164"/>
      <c r="D460" s="165"/>
      <c r="E460" s="123"/>
      <c r="F460" s="164"/>
      <c r="G460" s="164"/>
      <c r="H460" s="164"/>
      <c r="I460" s="164"/>
      <c r="J460" s="164"/>
      <c r="K460" s="164"/>
      <c r="L460" s="164"/>
      <c r="M460" s="123"/>
      <c r="N460" s="123"/>
      <c r="O460" s="123"/>
      <c r="P460" s="123"/>
      <c r="Q460" s="123"/>
      <c r="R460" s="123"/>
      <c r="S460" s="123"/>
      <c r="T460" s="123"/>
      <c r="U460" s="123"/>
      <c r="V460" s="123"/>
      <c r="W460" s="123"/>
      <c r="X460" s="123"/>
    </row>
    <row r="461" spans="1:24" ht="14.4">
      <c r="A461" s="123"/>
      <c r="B461" s="164"/>
      <c r="C461" s="164"/>
      <c r="D461" s="165"/>
      <c r="E461" s="123"/>
      <c r="F461" s="164"/>
      <c r="G461" s="164"/>
      <c r="H461" s="164"/>
      <c r="I461" s="164"/>
      <c r="J461" s="164"/>
      <c r="K461" s="164"/>
      <c r="L461" s="164"/>
      <c r="M461" s="123"/>
      <c r="N461" s="123"/>
      <c r="O461" s="123"/>
      <c r="P461" s="123"/>
      <c r="Q461" s="123"/>
      <c r="R461" s="123"/>
      <c r="S461" s="123"/>
      <c r="T461" s="123"/>
      <c r="U461" s="123"/>
      <c r="V461" s="123"/>
      <c r="W461" s="123"/>
      <c r="X461" s="123"/>
    </row>
    <row r="462" spans="1:24" ht="14.4">
      <c r="A462" s="123"/>
      <c r="B462" s="164"/>
      <c r="C462" s="164"/>
      <c r="D462" s="165"/>
      <c r="E462" s="123"/>
      <c r="F462" s="164"/>
      <c r="G462" s="164"/>
      <c r="H462" s="164"/>
      <c r="I462" s="164"/>
      <c r="J462" s="164"/>
      <c r="K462" s="164"/>
      <c r="L462" s="164"/>
      <c r="M462" s="123"/>
      <c r="N462" s="123"/>
      <c r="O462" s="123"/>
      <c r="P462" s="123"/>
      <c r="Q462" s="123"/>
      <c r="R462" s="123"/>
      <c r="S462" s="123"/>
      <c r="T462" s="123"/>
      <c r="U462" s="123"/>
      <c r="V462" s="123"/>
      <c r="W462" s="123"/>
      <c r="X462" s="123"/>
    </row>
    <row r="463" spans="1:24" ht="14.4">
      <c r="A463" s="123"/>
      <c r="B463" s="164"/>
      <c r="C463" s="164"/>
      <c r="D463" s="165"/>
      <c r="E463" s="123"/>
      <c r="F463" s="164"/>
      <c r="G463" s="164"/>
      <c r="H463" s="164"/>
      <c r="I463" s="164"/>
      <c r="J463" s="164"/>
      <c r="K463" s="164"/>
      <c r="L463" s="164"/>
      <c r="M463" s="123"/>
      <c r="N463" s="123"/>
      <c r="O463" s="123"/>
      <c r="P463" s="123"/>
      <c r="Q463" s="123"/>
      <c r="R463" s="123"/>
      <c r="S463" s="123"/>
      <c r="T463" s="123"/>
      <c r="U463" s="123"/>
      <c r="V463" s="123"/>
      <c r="W463" s="123"/>
      <c r="X463" s="123"/>
    </row>
    <row r="464" spans="1:24" ht="14.4">
      <c r="A464" s="123"/>
      <c r="B464" s="164"/>
      <c r="C464" s="164"/>
      <c r="D464" s="165"/>
      <c r="E464" s="123"/>
      <c r="F464" s="164"/>
      <c r="G464" s="164"/>
      <c r="H464" s="164"/>
      <c r="I464" s="164"/>
      <c r="J464" s="164"/>
      <c r="K464" s="164"/>
      <c r="L464" s="164"/>
      <c r="M464" s="123"/>
      <c r="N464" s="123"/>
      <c r="O464" s="123"/>
      <c r="P464" s="123"/>
      <c r="Q464" s="123"/>
      <c r="R464" s="123"/>
      <c r="S464" s="123"/>
      <c r="T464" s="123"/>
      <c r="U464" s="123"/>
      <c r="V464" s="123"/>
      <c r="W464" s="123"/>
      <c r="X464" s="123"/>
    </row>
    <row r="465" spans="1:24" ht="14.4">
      <c r="A465" s="123"/>
      <c r="B465" s="164"/>
      <c r="C465" s="164"/>
      <c r="D465" s="165"/>
      <c r="E465" s="123"/>
      <c r="F465" s="164"/>
      <c r="G465" s="164"/>
      <c r="H465" s="164"/>
      <c r="I465" s="164"/>
      <c r="J465" s="164"/>
      <c r="K465" s="164"/>
      <c r="L465" s="164"/>
      <c r="M465" s="123"/>
      <c r="N465" s="123"/>
      <c r="O465" s="123"/>
      <c r="P465" s="123"/>
      <c r="Q465" s="123"/>
      <c r="R465" s="123"/>
      <c r="S465" s="123"/>
      <c r="T465" s="123"/>
      <c r="U465" s="123"/>
      <c r="V465" s="123"/>
      <c r="W465" s="123"/>
      <c r="X465" s="123"/>
    </row>
    <row r="466" spans="1:24" ht="14.4">
      <c r="A466" s="123"/>
      <c r="B466" s="164"/>
      <c r="C466" s="164"/>
      <c r="D466" s="165"/>
      <c r="E466" s="123"/>
      <c r="F466" s="164"/>
      <c r="G466" s="164"/>
      <c r="H466" s="164"/>
      <c r="I466" s="164"/>
      <c r="J466" s="164"/>
      <c r="K466" s="164"/>
      <c r="L466" s="164"/>
      <c r="M466" s="123"/>
      <c r="N466" s="123"/>
      <c r="O466" s="123"/>
      <c r="P466" s="123"/>
      <c r="Q466" s="123"/>
      <c r="R466" s="123"/>
      <c r="S466" s="123"/>
      <c r="T466" s="123"/>
      <c r="U466" s="123"/>
      <c r="V466" s="123"/>
      <c r="W466" s="123"/>
      <c r="X466" s="123"/>
    </row>
    <row r="467" spans="1:24" ht="14.4">
      <c r="A467" s="123"/>
      <c r="B467" s="164"/>
      <c r="C467" s="164"/>
      <c r="D467" s="165"/>
      <c r="E467" s="123"/>
      <c r="F467" s="164"/>
      <c r="G467" s="164"/>
      <c r="H467" s="164"/>
      <c r="I467" s="164"/>
      <c r="J467" s="164"/>
      <c r="K467" s="164"/>
      <c r="L467" s="164"/>
      <c r="M467" s="123"/>
      <c r="N467" s="123"/>
      <c r="O467" s="123"/>
      <c r="P467" s="123"/>
      <c r="Q467" s="123"/>
      <c r="R467" s="123"/>
      <c r="S467" s="123"/>
      <c r="T467" s="123"/>
      <c r="U467" s="123"/>
      <c r="V467" s="123"/>
      <c r="W467" s="123"/>
      <c r="X467" s="123"/>
    </row>
    <row r="468" spans="1:24" ht="14.4">
      <c r="A468" s="123"/>
      <c r="B468" s="164"/>
      <c r="C468" s="164"/>
      <c r="D468" s="165"/>
      <c r="E468" s="123"/>
      <c r="F468" s="164"/>
      <c r="G468" s="164"/>
      <c r="H468" s="164"/>
      <c r="I468" s="164"/>
      <c r="J468" s="164"/>
      <c r="K468" s="164"/>
      <c r="L468" s="164"/>
      <c r="M468" s="123"/>
      <c r="N468" s="123"/>
      <c r="O468" s="123"/>
      <c r="P468" s="123"/>
      <c r="Q468" s="123"/>
      <c r="R468" s="123"/>
      <c r="S468" s="123"/>
      <c r="T468" s="123"/>
      <c r="U468" s="123"/>
      <c r="V468" s="123"/>
      <c r="W468" s="123"/>
      <c r="X468" s="123"/>
    </row>
    <row r="469" spans="1:24" ht="14.4">
      <c r="A469" s="123"/>
      <c r="B469" s="164"/>
      <c r="C469" s="164"/>
      <c r="D469" s="165"/>
      <c r="E469" s="123"/>
      <c r="F469" s="164"/>
      <c r="G469" s="164"/>
      <c r="H469" s="164"/>
      <c r="I469" s="164"/>
      <c r="J469" s="164"/>
      <c r="K469" s="164"/>
      <c r="L469" s="164"/>
      <c r="M469" s="123"/>
      <c r="N469" s="123"/>
      <c r="O469" s="123"/>
      <c r="P469" s="123"/>
      <c r="Q469" s="123"/>
      <c r="R469" s="123"/>
      <c r="S469" s="123"/>
      <c r="T469" s="123"/>
      <c r="U469" s="123"/>
      <c r="V469" s="123"/>
      <c r="W469" s="123"/>
      <c r="X469" s="123"/>
    </row>
    <row r="470" spans="1:24" ht="14.4">
      <c r="A470" s="123"/>
      <c r="B470" s="164"/>
      <c r="C470" s="164"/>
      <c r="D470" s="165"/>
      <c r="E470" s="123"/>
      <c r="F470" s="164"/>
      <c r="G470" s="164"/>
      <c r="H470" s="164"/>
      <c r="I470" s="164"/>
      <c r="J470" s="164"/>
      <c r="K470" s="164"/>
      <c r="L470" s="164"/>
      <c r="M470" s="123"/>
      <c r="N470" s="123"/>
      <c r="O470" s="123"/>
      <c r="P470" s="123"/>
      <c r="Q470" s="123"/>
      <c r="R470" s="123"/>
      <c r="S470" s="123"/>
      <c r="T470" s="123"/>
      <c r="U470" s="123"/>
      <c r="V470" s="123"/>
      <c r="W470" s="123"/>
      <c r="X470" s="123"/>
    </row>
    <row r="471" spans="1:24" ht="14.4">
      <c r="A471" s="123"/>
      <c r="B471" s="164"/>
      <c r="C471" s="164"/>
      <c r="D471" s="165"/>
      <c r="E471" s="123"/>
      <c r="F471" s="164"/>
      <c r="G471" s="164"/>
      <c r="H471" s="164"/>
      <c r="I471" s="164"/>
      <c r="J471" s="164"/>
      <c r="K471" s="164"/>
      <c r="L471" s="164"/>
      <c r="M471" s="123"/>
      <c r="N471" s="123"/>
      <c r="O471" s="123"/>
      <c r="P471" s="123"/>
      <c r="Q471" s="123"/>
      <c r="R471" s="123"/>
      <c r="S471" s="123"/>
      <c r="T471" s="123"/>
      <c r="U471" s="123"/>
      <c r="V471" s="123"/>
      <c r="W471" s="123"/>
      <c r="X471" s="123"/>
    </row>
    <row r="472" spans="1:24" ht="14.4">
      <c r="A472" s="123"/>
      <c r="B472" s="164"/>
      <c r="C472" s="164"/>
      <c r="D472" s="165"/>
      <c r="E472" s="123"/>
      <c r="F472" s="164"/>
      <c r="G472" s="164"/>
      <c r="H472" s="164"/>
      <c r="I472" s="164"/>
      <c r="J472" s="164"/>
      <c r="K472" s="164"/>
      <c r="L472" s="164"/>
      <c r="M472" s="123"/>
      <c r="N472" s="123"/>
      <c r="O472" s="123"/>
      <c r="P472" s="123"/>
      <c r="Q472" s="123"/>
      <c r="R472" s="123"/>
      <c r="S472" s="123"/>
      <c r="T472" s="123"/>
      <c r="U472" s="123"/>
      <c r="V472" s="123"/>
      <c r="W472" s="123"/>
      <c r="X472" s="123"/>
    </row>
    <row r="473" spans="1:24" ht="14.4">
      <c r="A473" s="123"/>
      <c r="B473" s="164"/>
      <c r="C473" s="164"/>
      <c r="D473" s="165"/>
      <c r="E473" s="123"/>
      <c r="F473" s="164"/>
      <c r="G473" s="164"/>
      <c r="H473" s="164"/>
      <c r="I473" s="164"/>
      <c r="J473" s="164"/>
      <c r="K473" s="164"/>
      <c r="L473" s="164"/>
      <c r="M473" s="123"/>
      <c r="N473" s="123"/>
      <c r="O473" s="123"/>
      <c r="P473" s="123"/>
      <c r="Q473" s="123"/>
      <c r="R473" s="123"/>
      <c r="S473" s="123"/>
      <c r="T473" s="123"/>
      <c r="U473" s="123"/>
      <c r="V473" s="123"/>
      <c r="W473" s="123"/>
      <c r="X473" s="123"/>
    </row>
    <row r="474" spans="1:24" ht="14.4">
      <c r="A474" s="123"/>
      <c r="B474" s="164"/>
      <c r="C474" s="164"/>
      <c r="D474" s="165"/>
      <c r="E474" s="123"/>
      <c r="F474" s="164"/>
      <c r="G474" s="164"/>
      <c r="H474" s="164"/>
      <c r="I474" s="164"/>
      <c r="J474" s="164"/>
      <c r="K474" s="164"/>
      <c r="L474" s="164"/>
      <c r="M474" s="123"/>
      <c r="N474" s="123"/>
      <c r="O474" s="123"/>
      <c r="P474" s="123"/>
      <c r="Q474" s="123"/>
      <c r="R474" s="123"/>
      <c r="S474" s="123"/>
      <c r="T474" s="123"/>
      <c r="U474" s="123"/>
      <c r="V474" s="123"/>
      <c r="W474" s="123"/>
      <c r="X474" s="123"/>
    </row>
    <row r="475" spans="1:24" ht="14.4">
      <c r="A475" s="123"/>
      <c r="B475" s="164"/>
      <c r="C475" s="164"/>
      <c r="D475" s="165"/>
      <c r="E475" s="123"/>
      <c r="F475" s="164"/>
      <c r="G475" s="164"/>
      <c r="H475" s="164"/>
      <c r="I475" s="164"/>
      <c r="J475" s="164"/>
      <c r="K475" s="164"/>
      <c r="L475" s="164"/>
      <c r="M475" s="123"/>
      <c r="N475" s="123"/>
      <c r="O475" s="123"/>
      <c r="P475" s="123"/>
      <c r="Q475" s="123"/>
      <c r="R475" s="123"/>
      <c r="S475" s="123"/>
      <c r="T475" s="123"/>
      <c r="U475" s="123"/>
      <c r="V475" s="123"/>
      <c r="W475" s="123"/>
      <c r="X475" s="123"/>
    </row>
    <row r="476" spans="1:24" ht="14.4">
      <c r="A476" s="123"/>
      <c r="B476" s="164"/>
      <c r="C476" s="164"/>
      <c r="D476" s="165"/>
      <c r="E476" s="123"/>
      <c r="F476" s="164"/>
      <c r="G476" s="164"/>
      <c r="H476" s="164"/>
      <c r="I476" s="164"/>
      <c r="J476" s="164"/>
      <c r="K476" s="164"/>
      <c r="L476" s="164"/>
      <c r="M476" s="123"/>
      <c r="N476" s="123"/>
      <c r="O476" s="123"/>
      <c r="P476" s="123"/>
      <c r="Q476" s="123"/>
      <c r="R476" s="123"/>
      <c r="S476" s="123"/>
      <c r="T476" s="123"/>
      <c r="U476" s="123"/>
      <c r="V476" s="123"/>
      <c r="W476" s="123"/>
      <c r="X476" s="123"/>
    </row>
    <row r="477" spans="1:24" ht="14.4">
      <c r="A477" s="123"/>
      <c r="B477" s="164"/>
      <c r="C477" s="164"/>
      <c r="D477" s="165"/>
      <c r="E477" s="123"/>
      <c r="F477" s="164"/>
      <c r="G477" s="164"/>
      <c r="H477" s="164"/>
      <c r="I477" s="164"/>
      <c r="J477" s="164"/>
      <c r="K477" s="164"/>
      <c r="L477" s="164"/>
      <c r="M477" s="123"/>
      <c r="N477" s="123"/>
      <c r="O477" s="123"/>
      <c r="P477" s="123"/>
      <c r="Q477" s="123"/>
      <c r="R477" s="123"/>
      <c r="S477" s="123"/>
      <c r="T477" s="123"/>
      <c r="U477" s="123"/>
      <c r="V477" s="123"/>
      <c r="W477" s="123"/>
      <c r="X477" s="123"/>
    </row>
    <row r="478" spans="1:24" ht="14.4">
      <c r="A478" s="123"/>
      <c r="B478" s="164"/>
      <c r="C478" s="164"/>
      <c r="D478" s="165"/>
      <c r="E478" s="123"/>
      <c r="F478" s="164"/>
      <c r="G478" s="164"/>
      <c r="H478" s="164"/>
      <c r="I478" s="164"/>
      <c r="J478" s="164"/>
      <c r="K478" s="164"/>
      <c r="L478" s="164"/>
      <c r="M478" s="123"/>
      <c r="N478" s="123"/>
      <c r="O478" s="123"/>
      <c r="P478" s="123"/>
      <c r="Q478" s="123"/>
      <c r="R478" s="123"/>
      <c r="S478" s="123"/>
      <c r="T478" s="123"/>
      <c r="U478" s="123"/>
      <c r="V478" s="123"/>
      <c r="W478" s="123"/>
      <c r="X478" s="123"/>
    </row>
    <row r="479" spans="1:24" ht="14.4">
      <c r="A479" s="123"/>
      <c r="B479" s="164"/>
      <c r="C479" s="164"/>
      <c r="D479" s="165"/>
      <c r="E479" s="123"/>
      <c r="F479" s="164"/>
      <c r="G479" s="164"/>
      <c r="H479" s="164"/>
      <c r="I479" s="164"/>
      <c r="J479" s="164"/>
      <c r="K479" s="164"/>
      <c r="L479" s="164"/>
      <c r="M479" s="123"/>
      <c r="N479" s="123"/>
      <c r="O479" s="123"/>
      <c r="P479" s="123"/>
      <c r="Q479" s="123"/>
      <c r="R479" s="123"/>
      <c r="S479" s="123"/>
      <c r="T479" s="123"/>
      <c r="U479" s="123"/>
      <c r="V479" s="123"/>
      <c r="W479" s="123"/>
      <c r="X479" s="123"/>
    </row>
    <row r="480" spans="1:24" ht="14.4">
      <c r="A480" s="123"/>
      <c r="B480" s="164"/>
      <c r="C480" s="164"/>
      <c r="D480" s="165"/>
      <c r="E480" s="123"/>
      <c r="F480" s="164"/>
      <c r="G480" s="164"/>
      <c r="H480" s="164"/>
      <c r="I480" s="164"/>
      <c r="J480" s="164"/>
      <c r="K480" s="164"/>
      <c r="L480" s="164"/>
      <c r="M480" s="123"/>
      <c r="N480" s="123"/>
      <c r="O480" s="123"/>
      <c r="P480" s="123"/>
      <c r="Q480" s="123"/>
      <c r="R480" s="123"/>
      <c r="S480" s="123"/>
      <c r="T480" s="123"/>
      <c r="U480" s="123"/>
      <c r="V480" s="123"/>
      <c r="W480" s="123"/>
      <c r="X480" s="123"/>
    </row>
    <row r="481" spans="1:24" ht="14.4">
      <c r="A481" s="123"/>
      <c r="B481" s="164"/>
      <c r="C481" s="164"/>
      <c r="D481" s="165"/>
      <c r="E481" s="123"/>
      <c r="F481" s="164"/>
      <c r="G481" s="164"/>
      <c r="H481" s="164"/>
      <c r="I481" s="164"/>
      <c r="J481" s="164"/>
      <c r="K481" s="164"/>
      <c r="L481" s="164"/>
      <c r="M481" s="123"/>
      <c r="N481" s="123"/>
      <c r="O481" s="123"/>
      <c r="P481" s="123"/>
      <c r="Q481" s="123"/>
      <c r="R481" s="123"/>
      <c r="S481" s="123"/>
      <c r="T481" s="123"/>
      <c r="U481" s="123"/>
      <c r="V481" s="123"/>
      <c r="W481" s="123"/>
      <c r="X481" s="123"/>
    </row>
    <row r="482" spans="1:24" ht="14.4">
      <c r="A482" s="123"/>
      <c r="B482" s="164"/>
      <c r="C482" s="164"/>
      <c r="D482" s="165"/>
      <c r="E482" s="123"/>
      <c r="F482" s="164"/>
      <c r="G482" s="164"/>
      <c r="H482" s="164"/>
      <c r="I482" s="164"/>
      <c r="J482" s="164"/>
      <c r="K482" s="164"/>
      <c r="L482" s="164"/>
      <c r="M482" s="123"/>
      <c r="N482" s="123"/>
      <c r="O482" s="123"/>
      <c r="P482" s="123"/>
      <c r="Q482" s="123"/>
      <c r="R482" s="123"/>
      <c r="S482" s="123"/>
      <c r="T482" s="123"/>
      <c r="U482" s="123"/>
      <c r="V482" s="123"/>
      <c r="W482" s="123"/>
      <c r="X482" s="123"/>
    </row>
    <row r="483" spans="1:24" ht="14.4">
      <c r="A483" s="123"/>
      <c r="B483" s="164"/>
      <c r="C483" s="164"/>
      <c r="D483" s="165"/>
      <c r="E483" s="123"/>
      <c r="F483" s="164"/>
      <c r="G483" s="164"/>
      <c r="H483" s="164"/>
      <c r="I483" s="164"/>
      <c r="J483" s="164"/>
      <c r="K483" s="164"/>
      <c r="L483" s="164"/>
      <c r="M483" s="123"/>
      <c r="N483" s="123"/>
      <c r="O483" s="123"/>
      <c r="P483" s="123"/>
      <c r="Q483" s="123"/>
      <c r="R483" s="123"/>
      <c r="S483" s="123"/>
      <c r="T483" s="123"/>
      <c r="U483" s="123"/>
      <c r="V483" s="123"/>
      <c r="W483" s="123"/>
      <c r="X483" s="123"/>
    </row>
    <row r="484" spans="1:24" ht="14.4">
      <c r="A484" s="123"/>
      <c r="B484" s="164"/>
      <c r="C484" s="164"/>
      <c r="D484" s="165"/>
      <c r="E484" s="123"/>
      <c r="F484" s="164"/>
      <c r="G484" s="164"/>
      <c r="H484" s="164"/>
      <c r="I484" s="164"/>
      <c r="J484" s="164"/>
      <c r="K484" s="164"/>
      <c r="L484" s="164"/>
      <c r="M484" s="123"/>
      <c r="N484" s="123"/>
      <c r="O484" s="123"/>
      <c r="P484" s="123"/>
      <c r="Q484" s="123"/>
      <c r="R484" s="123"/>
      <c r="S484" s="123"/>
      <c r="T484" s="123"/>
      <c r="U484" s="123"/>
      <c r="V484" s="123"/>
      <c r="W484" s="123"/>
      <c r="X484" s="123"/>
    </row>
    <row r="485" spans="1:24" ht="14.4">
      <c r="A485" s="123"/>
      <c r="B485" s="164"/>
      <c r="C485" s="164"/>
      <c r="D485" s="165"/>
      <c r="E485" s="123"/>
      <c r="F485" s="164"/>
      <c r="G485" s="164"/>
      <c r="H485" s="164"/>
      <c r="I485" s="164"/>
      <c r="J485" s="164"/>
      <c r="K485" s="164"/>
      <c r="L485" s="164"/>
      <c r="M485" s="123"/>
      <c r="N485" s="123"/>
      <c r="O485" s="123"/>
      <c r="P485" s="123"/>
      <c r="Q485" s="123"/>
      <c r="R485" s="123"/>
      <c r="S485" s="123"/>
      <c r="T485" s="123"/>
      <c r="U485" s="123"/>
      <c r="V485" s="123"/>
      <c r="W485" s="123"/>
      <c r="X485" s="123"/>
    </row>
    <row r="486" spans="1:24" ht="14.4">
      <c r="A486" s="123"/>
      <c r="B486" s="164"/>
      <c r="C486" s="164"/>
      <c r="D486" s="165"/>
      <c r="E486" s="123"/>
      <c r="F486" s="164"/>
      <c r="G486" s="164"/>
      <c r="H486" s="164"/>
      <c r="I486" s="164"/>
      <c r="J486" s="164"/>
      <c r="K486" s="164"/>
      <c r="L486" s="164"/>
      <c r="M486" s="123"/>
      <c r="N486" s="123"/>
      <c r="O486" s="123"/>
      <c r="P486" s="123"/>
      <c r="Q486" s="123"/>
      <c r="R486" s="123"/>
      <c r="S486" s="123"/>
      <c r="T486" s="123"/>
      <c r="U486" s="123"/>
      <c r="V486" s="123"/>
      <c r="W486" s="123"/>
      <c r="X486" s="123"/>
    </row>
    <row r="487" spans="1:24" ht="14.4">
      <c r="A487" s="123"/>
      <c r="B487" s="164"/>
      <c r="C487" s="164"/>
      <c r="D487" s="165"/>
      <c r="E487" s="123"/>
      <c r="F487" s="164"/>
      <c r="G487" s="164"/>
      <c r="H487" s="164"/>
      <c r="I487" s="164"/>
      <c r="J487" s="164"/>
      <c r="K487" s="164"/>
      <c r="L487" s="164"/>
      <c r="M487" s="123"/>
      <c r="N487" s="123"/>
      <c r="O487" s="123"/>
      <c r="P487" s="123"/>
      <c r="Q487" s="123"/>
      <c r="R487" s="123"/>
      <c r="S487" s="123"/>
      <c r="T487" s="123"/>
      <c r="U487" s="123"/>
      <c r="V487" s="123"/>
      <c r="W487" s="123"/>
      <c r="X487" s="123"/>
    </row>
    <row r="488" spans="1:24" ht="14.4">
      <c r="A488" s="123"/>
      <c r="B488" s="164"/>
      <c r="C488" s="164"/>
      <c r="D488" s="165"/>
      <c r="E488" s="123"/>
      <c r="F488" s="164"/>
      <c r="G488" s="164"/>
      <c r="H488" s="164"/>
      <c r="I488" s="164"/>
      <c r="J488" s="164"/>
      <c r="K488" s="164"/>
      <c r="L488" s="164"/>
      <c r="M488" s="123"/>
      <c r="N488" s="123"/>
      <c r="O488" s="123"/>
      <c r="P488" s="123"/>
      <c r="Q488" s="123"/>
      <c r="R488" s="123"/>
      <c r="S488" s="123"/>
      <c r="T488" s="123"/>
      <c r="U488" s="123"/>
      <c r="V488" s="123"/>
      <c r="W488" s="123"/>
      <c r="X488" s="123"/>
    </row>
    <row r="489" spans="1:24" ht="14.4">
      <c r="A489" s="123"/>
      <c r="B489" s="164"/>
      <c r="C489" s="164"/>
      <c r="D489" s="165"/>
      <c r="E489" s="123"/>
      <c r="F489" s="164"/>
      <c r="G489" s="164"/>
      <c r="H489" s="164"/>
      <c r="I489" s="164"/>
      <c r="J489" s="164"/>
      <c r="K489" s="164"/>
      <c r="L489" s="164"/>
      <c r="M489" s="123"/>
      <c r="N489" s="123"/>
      <c r="O489" s="123"/>
      <c r="P489" s="123"/>
      <c r="Q489" s="123"/>
      <c r="R489" s="123"/>
      <c r="S489" s="123"/>
      <c r="T489" s="123"/>
      <c r="U489" s="123"/>
      <c r="V489" s="123"/>
      <c r="W489" s="123"/>
      <c r="X489" s="123"/>
    </row>
    <row r="490" spans="1:24" ht="14.4">
      <c r="A490" s="123"/>
      <c r="B490" s="164"/>
      <c r="C490" s="164"/>
      <c r="D490" s="165"/>
      <c r="E490" s="123"/>
      <c r="F490" s="164"/>
      <c r="G490" s="164"/>
      <c r="H490" s="164"/>
      <c r="I490" s="164"/>
      <c r="J490" s="164"/>
      <c r="K490" s="164"/>
      <c r="L490" s="164"/>
      <c r="M490" s="123"/>
      <c r="N490" s="123"/>
      <c r="O490" s="123"/>
      <c r="P490" s="123"/>
      <c r="Q490" s="123"/>
      <c r="R490" s="123"/>
      <c r="S490" s="123"/>
      <c r="T490" s="123"/>
      <c r="U490" s="123"/>
      <c r="V490" s="123"/>
      <c r="W490" s="123"/>
      <c r="X490" s="123"/>
    </row>
    <row r="491" spans="1:24" ht="14.4">
      <c r="A491" s="123"/>
      <c r="B491" s="164"/>
      <c r="C491" s="164"/>
      <c r="D491" s="165"/>
      <c r="E491" s="123"/>
      <c r="F491" s="164"/>
      <c r="G491" s="164"/>
      <c r="H491" s="164"/>
      <c r="I491" s="164"/>
      <c r="J491" s="164"/>
      <c r="K491" s="164"/>
      <c r="L491" s="164"/>
      <c r="M491" s="123"/>
      <c r="N491" s="123"/>
      <c r="O491" s="123"/>
      <c r="P491" s="123"/>
      <c r="Q491" s="123"/>
      <c r="R491" s="123"/>
      <c r="S491" s="123"/>
      <c r="T491" s="123"/>
      <c r="U491" s="123"/>
      <c r="V491" s="123"/>
      <c r="W491" s="123"/>
      <c r="X491" s="123"/>
    </row>
    <row r="492" spans="1:24" ht="14.4">
      <c r="A492" s="123"/>
      <c r="B492" s="164"/>
      <c r="C492" s="164"/>
      <c r="D492" s="165"/>
      <c r="E492" s="123"/>
      <c r="F492" s="164"/>
      <c r="G492" s="164"/>
      <c r="H492" s="164"/>
      <c r="I492" s="164"/>
      <c r="J492" s="164"/>
      <c r="K492" s="164"/>
      <c r="L492" s="164"/>
      <c r="M492" s="123"/>
      <c r="N492" s="123"/>
      <c r="O492" s="123"/>
      <c r="P492" s="123"/>
      <c r="Q492" s="123"/>
      <c r="R492" s="123"/>
      <c r="S492" s="123"/>
      <c r="T492" s="123"/>
      <c r="U492" s="123"/>
      <c r="V492" s="123"/>
      <c r="W492" s="123"/>
      <c r="X492" s="123"/>
    </row>
    <row r="493" spans="1:24" ht="14.4">
      <c r="A493" s="123"/>
      <c r="B493" s="164"/>
      <c r="C493" s="164"/>
      <c r="D493" s="165"/>
      <c r="E493" s="123"/>
      <c r="F493" s="164"/>
      <c r="G493" s="164"/>
      <c r="H493" s="164"/>
      <c r="I493" s="164"/>
      <c r="J493" s="164"/>
      <c r="K493" s="164"/>
      <c r="L493" s="164"/>
      <c r="M493" s="123"/>
      <c r="N493" s="123"/>
      <c r="O493" s="123"/>
      <c r="P493" s="123"/>
      <c r="Q493" s="123"/>
      <c r="R493" s="123"/>
      <c r="S493" s="123"/>
      <c r="T493" s="123"/>
      <c r="U493" s="123"/>
      <c r="V493" s="123"/>
      <c r="W493" s="123"/>
      <c r="X493" s="123"/>
    </row>
    <row r="494" spans="1:24" ht="14.4">
      <c r="A494" s="123"/>
      <c r="B494" s="164"/>
      <c r="C494" s="164"/>
      <c r="D494" s="165"/>
      <c r="E494" s="123"/>
      <c r="F494" s="164"/>
      <c r="G494" s="164"/>
      <c r="H494" s="164"/>
      <c r="I494" s="164"/>
      <c r="J494" s="164"/>
      <c r="K494" s="164"/>
      <c r="L494" s="164"/>
      <c r="M494" s="123"/>
      <c r="N494" s="123"/>
      <c r="O494" s="123"/>
      <c r="P494" s="123"/>
      <c r="Q494" s="123"/>
      <c r="R494" s="123"/>
      <c r="S494" s="123"/>
      <c r="T494" s="123"/>
      <c r="U494" s="123"/>
      <c r="V494" s="123"/>
      <c r="W494" s="123"/>
      <c r="X494" s="123"/>
    </row>
    <row r="495" spans="1:24" ht="14.4">
      <c r="A495" s="123"/>
      <c r="B495" s="164"/>
      <c r="C495" s="164"/>
      <c r="D495" s="165"/>
      <c r="E495" s="123"/>
      <c r="F495" s="164"/>
      <c r="G495" s="164"/>
      <c r="H495" s="164"/>
      <c r="I495" s="164"/>
      <c r="J495" s="164"/>
      <c r="K495" s="164"/>
      <c r="L495" s="164"/>
      <c r="M495" s="123"/>
      <c r="N495" s="123"/>
      <c r="O495" s="123"/>
      <c r="P495" s="123"/>
      <c r="Q495" s="123"/>
      <c r="R495" s="123"/>
      <c r="S495" s="123"/>
      <c r="T495" s="123"/>
      <c r="U495" s="123"/>
      <c r="V495" s="123"/>
      <c r="W495" s="123"/>
      <c r="X495" s="123"/>
    </row>
    <row r="496" spans="1:24" ht="14.4">
      <c r="A496" s="123"/>
      <c r="B496" s="164"/>
      <c r="C496" s="164"/>
      <c r="D496" s="165"/>
      <c r="E496" s="123"/>
      <c r="F496" s="164"/>
      <c r="G496" s="164"/>
      <c r="H496" s="164"/>
      <c r="I496" s="164"/>
      <c r="J496" s="164"/>
      <c r="K496" s="164"/>
      <c r="L496" s="164"/>
      <c r="M496" s="123"/>
      <c r="N496" s="123"/>
      <c r="O496" s="123"/>
      <c r="P496" s="123"/>
      <c r="Q496" s="123"/>
      <c r="R496" s="123"/>
      <c r="S496" s="123"/>
      <c r="T496" s="123"/>
      <c r="U496" s="123"/>
      <c r="V496" s="123"/>
      <c r="W496" s="123"/>
      <c r="X496" s="123"/>
    </row>
    <row r="497" spans="1:24" ht="14.4">
      <c r="A497" s="123"/>
      <c r="B497" s="164"/>
      <c r="C497" s="164"/>
      <c r="D497" s="165"/>
      <c r="E497" s="123"/>
      <c r="F497" s="164"/>
      <c r="G497" s="164"/>
      <c r="H497" s="164"/>
      <c r="I497" s="164"/>
      <c r="J497" s="164"/>
      <c r="K497" s="164"/>
      <c r="L497" s="164"/>
      <c r="M497" s="123"/>
      <c r="N497" s="123"/>
      <c r="O497" s="123"/>
      <c r="P497" s="123"/>
      <c r="Q497" s="123"/>
      <c r="R497" s="123"/>
      <c r="S497" s="123"/>
      <c r="T497" s="123"/>
      <c r="U497" s="123"/>
      <c r="V497" s="123"/>
      <c r="W497" s="123"/>
      <c r="X497" s="123"/>
    </row>
    <row r="498" spans="1:24" ht="14.4">
      <c r="A498" s="123"/>
      <c r="B498" s="164"/>
      <c r="C498" s="164"/>
      <c r="D498" s="165"/>
      <c r="E498" s="123"/>
      <c r="F498" s="164"/>
      <c r="G498" s="164"/>
      <c r="H498" s="164"/>
      <c r="I498" s="164"/>
      <c r="J498" s="164"/>
      <c r="K498" s="164"/>
      <c r="L498" s="164"/>
      <c r="M498" s="123"/>
      <c r="N498" s="123"/>
      <c r="O498" s="123"/>
      <c r="P498" s="123"/>
      <c r="Q498" s="123"/>
      <c r="R498" s="123"/>
      <c r="S498" s="123"/>
      <c r="T498" s="123"/>
      <c r="U498" s="123"/>
      <c r="V498" s="123"/>
      <c r="W498" s="123"/>
      <c r="X498" s="123"/>
    </row>
    <row r="499" spans="1:24" ht="14.4">
      <c r="A499" s="123"/>
      <c r="B499" s="164"/>
      <c r="C499" s="164"/>
      <c r="D499" s="165"/>
      <c r="E499" s="123"/>
      <c r="F499" s="164"/>
      <c r="G499" s="164"/>
      <c r="H499" s="164"/>
      <c r="I499" s="164"/>
      <c r="J499" s="164"/>
      <c r="K499" s="164"/>
      <c r="L499" s="164"/>
      <c r="M499" s="123"/>
      <c r="N499" s="123"/>
      <c r="O499" s="123"/>
      <c r="P499" s="123"/>
      <c r="Q499" s="123"/>
      <c r="R499" s="123"/>
      <c r="S499" s="123"/>
      <c r="T499" s="123"/>
      <c r="U499" s="123"/>
      <c r="V499" s="123"/>
      <c r="W499" s="123"/>
      <c r="X499" s="123"/>
    </row>
    <row r="500" spans="1:24" ht="14.4">
      <c r="A500" s="123"/>
      <c r="B500" s="164"/>
      <c r="C500" s="164"/>
      <c r="D500" s="165"/>
      <c r="E500" s="123"/>
      <c r="F500" s="164"/>
      <c r="G500" s="164"/>
      <c r="H500" s="164"/>
      <c r="I500" s="164"/>
      <c r="J500" s="164"/>
      <c r="K500" s="164"/>
      <c r="L500" s="164"/>
      <c r="M500" s="123"/>
      <c r="N500" s="123"/>
      <c r="O500" s="123"/>
      <c r="P500" s="123"/>
      <c r="Q500" s="123"/>
      <c r="R500" s="123"/>
      <c r="S500" s="123"/>
      <c r="T500" s="123"/>
      <c r="U500" s="123"/>
      <c r="V500" s="123"/>
      <c r="W500" s="123"/>
      <c r="X500" s="123"/>
    </row>
    <row r="501" spans="1:24" ht="14.4">
      <c r="A501" s="123"/>
      <c r="B501" s="164"/>
      <c r="C501" s="164"/>
      <c r="D501" s="165"/>
      <c r="E501" s="123"/>
      <c r="F501" s="164"/>
      <c r="G501" s="164"/>
      <c r="H501" s="164"/>
      <c r="I501" s="164"/>
      <c r="J501" s="164"/>
      <c r="K501" s="164"/>
      <c r="L501" s="164"/>
      <c r="M501" s="123"/>
      <c r="N501" s="123"/>
      <c r="O501" s="123"/>
      <c r="P501" s="123"/>
      <c r="Q501" s="123"/>
      <c r="R501" s="123"/>
      <c r="S501" s="123"/>
      <c r="T501" s="123"/>
      <c r="U501" s="123"/>
      <c r="V501" s="123"/>
      <c r="W501" s="123"/>
      <c r="X501" s="123"/>
    </row>
    <row r="502" spans="1:24" ht="14.4">
      <c r="A502" s="123"/>
      <c r="B502" s="164"/>
      <c r="C502" s="164"/>
      <c r="D502" s="165"/>
      <c r="E502" s="123"/>
      <c r="F502" s="164"/>
      <c r="G502" s="164"/>
      <c r="H502" s="164"/>
      <c r="I502" s="164"/>
      <c r="J502" s="164"/>
      <c r="K502" s="164"/>
      <c r="L502" s="164"/>
      <c r="M502" s="123"/>
      <c r="N502" s="123"/>
      <c r="O502" s="123"/>
      <c r="P502" s="123"/>
      <c r="Q502" s="123"/>
      <c r="R502" s="123"/>
      <c r="S502" s="123"/>
      <c r="T502" s="123"/>
      <c r="U502" s="123"/>
      <c r="V502" s="123"/>
      <c r="W502" s="123"/>
      <c r="X502" s="123"/>
    </row>
    <row r="503" spans="1:24" ht="14.4">
      <c r="A503" s="123"/>
      <c r="B503" s="164"/>
      <c r="C503" s="164"/>
      <c r="D503" s="165"/>
      <c r="E503" s="123"/>
      <c r="F503" s="164"/>
      <c r="G503" s="164"/>
      <c r="H503" s="164"/>
      <c r="I503" s="164"/>
      <c r="J503" s="164"/>
      <c r="K503" s="164"/>
      <c r="L503" s="164"/>
      <c r="M503" s="123"/>
      <c r="N503" s="123"/>
      <c r="O503" s="123"/>
      <c r="P503" s="123"/>
      <c r="Q503" s="123"/>
      <c r="R503" s="123"/>
      <c r="S503" s="123"/>
      <c r="T503" s="123"/>
      <c r="U503" s="123"/>
      <c r="V503" s="123"/>
      <c r="W503" s="123"/>
      <c r="X503" s="123"/>
    </row>
    <row r="504" spans="1:24" ht="14.4">
      <c r="A504" s="123"/>
      <c r="B504" s="164"/>
      <c r="C504" s="164"/>
      <c r="D504" s="165"/>
      <c r="E504" s="123"/>
      <c r="F504" s="164"/>
      <c r="G504" s="164"/>
      <c r="H504" s="164"/>
      <c r="I504" s="164"/>
      <c r="J504" s="164"/>
      <c r="K504" s="164"/>
      <c r="L504" s="164"/>
      <c r="M504" s="123"/>
      <c r="N504" s="123"/>
      <c r="O504" s="123"/>
      <c r="P504" s="123"/>
      <c r="Q504" s="123"/>
      <c r="R504" s="123"/>
      <c r="S504" s="123"/>
      <c r="T504" s="123"/>
      <c r="U504" s="123"/>
      <c r="V504" s="123"/>
      <c r="W504" s="123"/>
      <c r="X504" s="123"/>
    </row>
    <row r="505" spans="1:24" ht="14.4">
      <c r="A505" s="123"/>
      <c r="B505" s="164"/>
      <c r="C505" s="164"/>
      <c r="D505" s="165"/>
      <c r="E505" s="123"/>
      <c r="F505" s="164"/>
      <c r="G505" s="164"/>
      <c r="H505" s="164"/>
      <c r="I505" s="164"/>
      <c r="J505" s="164"/>
      <c r="K505" s="164"/>
      <c r="L505" s="164"/>
      <c r="M505" s="123"/>
      <c r="N505" s="123"/>
      <c r="O505" s="123"/>
      <c r="P505" s="123"/>
      <c r="Q505" s="123"/>
      <c r="R505" s="123"/>
      <c r="S505" s="123"/>
      <c r="T505" s="123"/>
      <c r="U505" s="123"/>
      <c r="V505" s="123"/>
      <c r="W505" s="123"/>
      <c r="X505" s="123"/>
    </row>
    <row r="506" spans="1:24" ht="14.4">
      <c r="A506" s="123"/>
      <c r="B506" s="164"/>
      <c r="C506" s="164"/>
      <c r="D506" s="165"/>
      <c r="E506" s="123"/>
      <c r="F506" s="164"/>
      <c r="G506" s="164"/>
      <c r="H506" s="164"/>
      <c r="I506" s="164"/>
      <c r="J506" s="164"/>
      <c r="K506" s="164"/>
      <c r="L506" s="164"/>
      <c r="M506" s="123"/>
      <c r="N506" s="123"/>
      <c r="O506" s="123"/>
      <c r="P506" s="123"/>
      <c r="Q506" s="123"/>
      <c r="R506" s="123"/>
      <c r="S506" s="123"/>
      <c r="T506" s="123"/>
      <c r="U506" s="123"/>
      <c r="V506" s="123"/>
      <c r="W506" s="123"/>
      <c r="X506" s="123"/>
    </row>
    <row r="507" spans="1:24" ht="14.4">
      <c r="A507" s="123"/>
      <c r="B507" s="164"/>
      <c r="C507" s="164"/>
      <c r="D507" s="165"/>
      <c r="E507" s="123"/>
      <c r="F507" s="164"/>
      <c r="G507" s="164"/>
      <c r="H507" s="164"/>
      <c r="I507" s="164"/>
      <c r="J507" s="164"/>
      <c r="K507" s="164"/>
      <c r="L507" s="164"/>
      <c r="M507" s="123"/>
      <c r="N507" s="123"/>
      <c r="O507" s="123"/>
      <c r="P507" s="123"/>
      <c r="Q507" s="123"/>
      <c r="R507" s="123"/>
      <c r="S507" s="123"/>
      <c r="T507" s="123"/>
      <c r="U507" s="123"/>
      <c r="V507" s="123"/>
      <c r="W507" s="123"/>
      <c r="X507" s="123"/>
    </row>
    <row r="508" spans="1:24" ht="14.4">
      <c r="A508" s="123"/>
      <c r="B508" s="164"/>
      <c r="C508" s="164"/>
      <c r="D508" s="165"/>
      <c r="E508" s="123"/>
      <c r="F508" s="164"/>
      <c r="G508" s="164"/>
      <c r="H508" s="164"/>
      <c r="I508" s="164"/>
      <c r="J508" s="164"/>
      <c r="K508" s="164"/>
      <c r="L508" s="164"/>
      <c r="M508" s="123"/>
      <c r="N508" s="123"/>
      <c r="O508" s="123"/>
      <c r="P508" s="123"/>
      <c r="Q508" s="123"/>
      <c r="R508" s="123"/>
      <c r="S508" s="123"/>
      <c r="T508" s="123"/>
      <c r="U508" s="123"/>
      <c r="V508" s="123"/>
      <c r="W508" s="123"/>
      <c r="X508" s="123"/>
    </row>
    <row r="509" spans="1:24" ht="14.4">
      <c r="A509" s="123"/>
      <c r="B509" s="164"/>
      <c r="C509" s="164"/>
      <c r="D509" s="165"/>
      <c r="E509" s="123"/>
      <c r="F509" s="164"/>
      <c r="G509" s="164"/>
      <c r="H509" s="164"/>
      <c r="I509" s="164"/>
      <c r="J509" s="164"/>
      <c r="K509" s="164"/>
      <c r="L509" s="164"/>
      <c r="M509" s="123"/>
      <c r="N509" s="123"/>
      <c r="O509" s="123"/>
      <c r="P509" s="123"/>
      <c r="Q509" s="123"/>
      <c r="R509" s="123"/>
      <c r="S509" s="123"/>
      <c r="T509" s="123"/>
      <c r="U509" s="123"/>
      <c r="V509" s="123"/>
      <c r="W509" s="123"/>
      <c r="X509" s="123"/>
    </row>
    <row r="510" spans="1:24" ht="14.4">
      <c r="A510" s="123"/>
      <c r="B510" s="164"/>
      <c r="C510" s="164"/>
      <c r="D510" s="165"/>
      <c r="E510" s="123"/>
      <c r="F510" s="164"/>
      <c r="G510" s="164"/>
      <c r="H510" s="164"/>
      <c r="I510" s="164"/>
      <c r="J510" s="164"/>
      <c r="K510" s="164"/>
      <c r="L510" s="164"/>
      <c r="M510" s="123"/>
      <c r="N510" s="123"/>
      <c r="O510" s="123"/>
      <c r="P510" s="123"/>
      <c r="Q510" s="123"/>
      <c r="R510" s="123"/>
      <c r="S510" s="123"/>
      <c r="T510" s="123"/>
      <c r="U510" s="123"/>
      <c r="V510" s="123"/>
      <c r="W510" s="123"/>
      <c r="X510" s="123"/>
    </row>
    <row r="511" spans="1:24" ht="14.4">
      <c r="A511" s="123"/>
      <c r="B511" s="164"/>
      <c r="C511" s="164"/>
      <c r="D511" s="165"/>
      <c r="E511" s="123"/>
      <c r="F511" s="164"/>
      <c r="G511" s="164"/>
      <c r="H511" s="164"/>
      <c r="I511" s="164"/>
      <c r="J511" s="164"/>
      <c r="K511" s="164"/>
      <c r="L511" s="164"/>
      <c r="M511" s="123"/>
      <c r="N511" s="123"/>
      <c r="O511" s="123"/>
      <c r="P511" s="123"/>
      <c r="Q511" s="123"/>
      <c r="R511" s="123"/>
      <c r="S511" s="123"/>
      <c r="T511" s="123"/>
      <c r="U511" s="123"/>
      <c r="V511" s="123"/>
      <c r="W511" s="123"/>
      <c r="X511" s="123"/>
    </row>
    <row r="512" spans="1:24" ht="14.4">
      <c r="A512" s="123"/>
      <c r="B512" s="164"/>
      <c r="C512" s="164"/>
      <c r="D512" s="165"/>
      <c r="E512" s="123"/>
      <c r="F512" s="164"/>
      <c r="G512" s="164"/>
      <c r="H512" s="164"/>
      <c r="I512" s="164"/>
      <c r="J512" s="164"/>
      <c r="K512" s="164"/>
      <c r="L512" s="164"/>
      <c r="M512" s="123"/>
      <c r="N512" s="123"/>
      <c r="O512" s="123"/>
      <c r="P512" s="123"/>
      <c r="Q512" s="123"/>
      <c r="R512" s="123"/>
      <c r="S512" s="123"/>
      <c r="T512" s="123"/>
      <c r="U512" s="123"/>
      <c r="V512" s="123"/>
      <c r="W512" s="123"/>
      <c r="X512" s="123"/>
    </row>
    <row r="513" spans="1:24" ht="14.4">
      <c r="A513" s="123"/>
      <c r="B513" s="164"/>
      <c r="C513" s="164"/>
      <c r="D513" s="165"/>
      <c r="E513" s="123"/>
      <c r="F513" s="164"/>
      <c r="G513" s="164"/>
      <c r="H513" s="164"/>
      <c r="I513" s="164"/>
      <c r="J513" s="164"/>
      <c r="K513" s="164"/>
      <c r="L513" s="164"/>
      <c r="M513" s="123"/>
      <c r="N513" s="123"/>
      <c r="O513" s="123"/>
      <c r="P513" s="123"/>
      <c r="Q513" s="123"/>
      <c r="R513" s="123"/>
      <c r="S513" s="123"/>
      <c r="T513" s="123"/>
      <c r="U513" s="123"/>
      <c r="V513" s="123"/>
      <c r="W513" s="123"/>
      <c r="X513" s="123"/>
    </row>
    <row r="514" spans="1:24" ht="14.4">
      <c r="A514" s="123"/>
      <c r="B514" s="164"/>
      <c r="C514" s="164"/>
      <c r="D514" s="165"/>
      <c r="E514" s="123"/>
      <c r="F514" s="164"/>
      <c r="G514" s="164"/>
      <c r="H514" s="164"/>
      <c r="I514" s="164"/>
      <c r="J514" s="164"/>
      <c r="K514" s="164"/>
      <c r="L514" s="164"/>
      <c r="M514" s="123"/>
      <c r="N514" s="123"/>
      <c r="O514" s="123"/>
      <c r="P514" s="123"/>
      <c r="Q514" s="123"/>
      <c r="R514" s="123"/>
      <c r="S514" s="123"/>
      <c r="T514" s="123"/>
      <c r="U514" s="123"/>
      <c r="V514" s="123"/>
      <c r="W514" s="123"/>
      <c r="X514" s="123"/>
    </row>
    <row r="515" spans="1:24" ht="14.4">
      <c r="A515" s="123"/>
      <c r="B515" s="164"/>
      <c r="C515" s="164"/>
      <c r="D515" s="165"/>
      <c r="E515" s="123"/>
      <c r="F515" s="164"/>
      <c r="G515" s="164"/>
      <c r="H515" s="164"/>
      <c r="I515" s="164"/>
      <c r="J515" s="164"/>
      <c r="K515" s="164"/>
      <c r="L515" s="164"/>
      <c r="M515" s="123"/>
      <c r="N515" s="123"/>
      <c r="O515" s="123"/>
      <c r="P515" s="123"/>
      <c r="Q515" s="123"/>
      <c r="R515" s="123"/>
      <c r="S515" s="123"/>
      <c r="T515" s="123"/>
      <c r="U515" s="123"/>
      <c r="V515" s="123"/>
      <c r="W515" s="123"/>
      <c r="X515" s="123"/>
    </row>
    <row r="516" spans="1:24" ht="14.4">
      <c r="A516" s="123"/>
      <c r="B516" s="164"/>
      <c r="C516" s="164"/>
      <c r="D516" s="165"/>
      <c r="E516" s="123"/>
      <c r="F516" s="164"/>
      <c r="G516" s="164"/>
      <c r="H516" s="164"/>
      <c r="I516" s="164"/>
      <c r="J516" s="164"/>
      <c r="K516" s="164"/>
      <c r="L516" s="164"/>
      <c r="M516" s="123"/>
      <c r="N516" s="123"/>
      <c r="O516" s="123"/>
      <c r="P516" s="123"/>
      <c r="Q516" s="123"/>
      <c r="R516" s="123"/>
      <c r="S516" s="123"/>
      <c r="T516" s="123"/>
      <c r="U516" s="123"/>
      <c r="V516" s="123"/>
      <c r="W516" s="123"/>
      <c r="X516" s="123"/>
    </row>
    <row r="517" spans="1:24" ht="14.4">
      <c r="A517" s="123"/>
      <c r="B517" s="164"/>
      <c r="C517" s="164"/>
      <c r="D517" s="165"/>
      <c r="E517" s="123"/>
      <c r="F517" s="164"/>
      <c r="G517" s="164"/>
      <c r="H517" s="164"/>
      <c r="I517" s="164"/>
      <c r="J517" s="164"/>
      <c r="K517" s="164"/>
      <c r="L517" s="164"/>
      <c r="M517" s="123"/>
      <c r="N517" s="123"/>
      <c r="O517" s="123"/>
      <c r="P517" s="123"/>
      <c r="Q517" s="123"/>
      <c r="R517" s="123"/>
      <c r="S517" s="123"/>
      <c r="T517" s="123"/>
      <c r="U517" s="123"/>
      <c r="V517" s="123"/>
      <c r="W517" s="123"/>
      <c r="X517" s="123"/>
    </row>
    <row r="518" spans="1:24" ht="14.4">
      <c r="A518" s="123"/>
      <c r="B518" s="164"/>
      <c r="C518" s="164"/>
      <c r="D518" s="165"/>
      <c r="E518" s="123"/>
      <c r="F518" s="164"/>
      <c r="G518" s="164"/>
      <c r="H518" s="164"/>
      <c r="I518" s="164"/>
      <c r="J518" s="164"/>
      <c r="K518" s="164"/>
      <c r="L518" s="164"/>
      <c r="M518" s="123"/>
      <c r="N518" s="123"/>
      <c r="O518" s="123"/>
      <c r="P518" s="123"/>
      <c r="Q518" s="123"/>
      <c r="R518" s="123"/>
      <c r="S518" s="123"/>
      <c r="T518" s="123"/>
      <c r="U518" s="123"/>
      <c r="V518" s="123"/>
      <c r="W518" s="123"/>
      <c r="X518" s="123"/>
    </row>
    <row r="519" spans="1:24" ht="14.4">
      <c r="A519" s="123"/>
      <c r="B519" s="164"/>
      <c r="C519" s="164"/>
      <c r="D519" s="165"/>
      <c r="E519" s="123"/>
      <c r="F519" s="164"/>
      <c r="G519" s="164"/>
      <c r="H519" s="164"/>
      <c r="I519" s="164"/>
      <c r="J519" s="164"/>
      <c r="K519" s="164"/>
      <c r="L519" s="164"/>
      <c r="M519" s="123"/>
      <c r="N519" s="123"/>
      <c r="O519" s="123"/>
      <c r="P519" s="123"/>
      <c r="Q519" s="123"/>
      <c r="R519" s="123"/>
      <c r="S519" s="123"/>
      <c r="T519" s="123"/>
      <c r="U519" s="123"/>
      <c r="V519" s="123"/>
      <c r="W519" s="123"/>
      <c r="X519" s="123"/>
    </row>
    <row r="520" spans="1:24" ht="14.4">
      <c r="A520" s="123"/>
      <c r="B520" s="164"/>
      <c r="C520" s="164"/>
      <c r="D520" s="165"/>
      <c r="E520" s="123"/>
      <c r="F520" s="164"/>
      <c r="G520" s="164"/>
      <c r="H520" s="164"/>
      <c r="I520" s="164"/>
      <c r="J520" s="164"/>
      <c r="K520" s="164"/>
      <c r="L520" s="164"/>
      <c r="M520" s="123"/>
      <c r="N520" s="123"/>
      <c r="O520" s="123"/>
      <c r="P520" s="123"/>
      <c r="Q520" s="123"/>
      <c r="R520" s="123"/>
      <c r="S520" s="123"/>
      <c r="T520" s="123"/>
      <c r="U520" s="123"/>
      <c r="V520" s="123"/>
      <c r="W520" s="123"/>
      <c r="X520" s="123"/>
    </row>
    <row r="521" spans="1:24" ht="14.4">
      <c r="A521" s="123"/>
      <c r="B521" s="164"/>
      <c r="C521" s="164"/>
      <c r="D521" s="165"/>
      <c r="E521" s="123"/>
      <c r="F521" s="164"/>
      <c r="G521" s="164"/>
      <c r="H521" s="164"/>
      <c r="I521" s="164"/>
      <c r="J521" s="164"/>
      <c r="K521" s="164"/>
      <c r="L521" s="164"/>
      <c r="M521" s="123"/>
      <c r="N521" s="123"/>
      <c r="O521" s="123"/>
      <c r="P521" s="123"/>
      <c r="Q521" s="123"/>
      <c r="R521" s="123"/>
      <c r="S521" s="123"/>
      <c r="T521" s="123"/>
      <c r="U521" s="123"/>
      <c r="V521" s="123"/>
      <c r="W521" s="123"/>
      <c r="X521" s="123"/>
    </row>
    <row r="522" spans="1:24" ht="14.4">
      <c r="A522" s="123"/>
      <c r="B522" s="164"/>
      <c r="C522" s="164"/>
      <c r="D522" s="165"/>
      <c r="E522" s="123"/>
      <c r="F522" s="164"/>
      <c r="G522" s="164"/>
      <c r="H522" s="164"/>
      <c r="I522" s="164"/>
      <c r="J522" s="164"/>
      <c r="K522" s="164"/>
      <c r="L522" s="164"/>
      <c r="M522" s="123"/>
      <c r="N522" s="123"/>
      <c r="O522" s="123"/>
      <c r="P522" s="123"/>
      <c r="Q522" s="123"/>
      <c r="R522" s="123"/>
      <c r="S522" s="123"/>
      <c r="T522" s="123"/>
      <c r="U522" s="123"/>
      <c r="V522" s="123"/>
      <c r="W522" s="123"/>
      <c r="X522" s="123"/>
    </row>
    <row r="523" spans="1:24" ht="14.4">
      <c r="A523" s="123"/>
      <c r="B523" s="164"/>
      <c r="C523" s="164"/>
      <c r="D523" s="165"/>
      <c r="E523" s="123"/>
      <c r="F523" s="164"/>
      <c r="G523" s="164"/>
      <c r="H523" s="164"/>
      <c r="I523" s="164"/>
      <c r="J523" s="164"/>
      <c r="K523" s="164"/>
      <c r="L523" s="164"/>
      <c r="M523" s="123"/>
      <c r="N523" s="123"/>
      <c r="O523" s="123"/>
      <c r="P523" s="123"/>
      <c r="Q523" s="123"/>
      <c r="R523" s="123"/>
      <c r="S523" s="123"/>
      <c r="T523" s="123"/>
      <c r="U523" s="123"/>
      <c r="V523" s="123"/>
      <c r="W523" s="123"/>
      <c r="X523" s="123"/>
    </row>
    <row r="524" spans="1:24" ht="14.4">
      <c r="A524" s="123"/>
      <c r="B524" s="164"/>
      <c r="C524" s="164"/>
      <c r="D524" s="165"/>
      <c r="E524" s="123"/>
      <c r="F524" s="164"/>
      <c r="G524" s="164"/>
      <c r="H524" s="164"/>
      <c r="I524" s="164"/>
      <c r="J524" s="164"/>
      <c r="K524" s="164"/>
      <c r="L524" s="164"/>
      <c r="M524" s="123"/>
      <c r="N524" s="123"/>
      <c r="O524" s="123"/>
      <c r="P524" s="123"/>
      <c r="Q524" s="123"/>
      <c r="R524" s="123"/>
      <c r="S524" s="123"/>
      <c r="T524" s="123"/>
      <c r="U524" s="123"/>
      <c r="V524" s="123"/>
      <c r="W524" s="123"/>
      <c r="X524" s="123"/>
    </row>
    <row r="525" spans="1:24" ht="14.4">
      <c r="A525" s="123"/>
      <c r="B525" s="164"/>
      <c r="C525" s="164"/>
      <c r="D525" s="165"/>
      <c r="E525" s="123"/>
      <c r="F525" s="164"/>
      <c r="G525" s="164"/>
      <c r="H525" s="164"/>
      <c r="I525" s="164"/>
      <c r="J525" s="164"/>
      <c r="K525" s="164"/>
      <c r="L525" s="164"/>
      <c r="M525" s="123"/>
      <c r="N525" s="123"/>
      <c r="O525" s="123"/>
      <c r="P525" s="123"/>
      <c r="Q525" s="123"/>
      <c r="R525" s="123"/>
      <c r="S525" s="123"/>
      <c r="T525" s="123"/>
      <c r="U525" s="123"/>
      <c r="V525" s="123"/>
      <c r="W525" s="123"/>
      <c r="X525" s="123"/>
    </row>
    <row r="526" spans="1:24" ht="14.4">
      <c r="A526" s="123"/>
      <c r="B526" s="164"/>
      <c r="C526" s="164"/>
      <c r="D526" s="165"/>
      <c r="E526" s="123"/>
      <c r="F526" s="164"/>
      <c r="G526" s="164"/>
      <c r="H526" s="164"/>
      <c r="I526" s="164"/>
      <c r="J526" s="164"/>
      <c r="K526" s="164"/>
      <c r="L526" s="164"/>
      <c r="M526" s="123"/>
      <c r="N526" s="123"/>
      <c r="O526" s="123"/>
      <c r="P526" s="123"/>
      <c r="Q526" s="123"/>
      <c r="R526" s="123"/>
      <c r="S526" s="123"/>
      <c r="T526" s="123"/>
      <c r="U526" s="123"/>
      <c r="V526" s="123"/>
      <c r="W526" s="123"/>
      <c r="X526" s="123"/>
    </row>
    <row r="527" spans="1:24" ht="14.4">
      <c r="A527" s="123"/>
      <c r="B527" s="164"/>
      <c r="C527" s="164"/>
      <c r="D527" s="165"/>
      <c r="E527" s="123"/>
      <c r="F527" s="164"/>
      <c r="G527" s="164"/>
      <c r="H527" s="164"/>
      <c r="I527" s="164"/>
      <c r="J527" s="164"/>
      <c r="K527" s="164"/>
      <c r="L527" s="164"/>
      <c r="M527" s="123"/>
      <c r="N527" s="123"/>
      <c r="O527" s="123"/>
      <c r="P527" s="123"/>
      <c r="Q527" s="123"/>
      <c r="R527" s="123"/>
      <c r="S527" s="123"/>
      <c r="T527" s="123"/>
      <c r="U527" s="123"/>
      <c r="V527" s="123"/>
      <c r="W527" s="123"/>
      <c r="X527" s="123"/>
    </row>
    <row r="528" spans="1:24" ht="14.4">
      <c r="A528" s="123"/>
      <c r="B528" s="164"/>
      <c r="C528" s="164"/>
      <c r="D528" s="165"/>
      <c r="E528" s="123"/>
      <c r="F528" s="164"/>
      <c r="G528" s="164"/>
      <c r="H528" s="164"/>
      <c r="I528" s="164"/>
      <c r="J528" s="164"/>
      <c r="K528" s="164"/>
      <c r="L528" s="164"/>
      <c r="M528" s="123"/>
      <c r="N528" s="123"/>
      <c r="O528" s="123"/>
      <c r="P528" s="123"/>
      <c r="Q528" s="123"/>
      <c r="R528" s="123"/>
      <c r="S528" s="123"/>
      <c r="T528" s="123"/>
      <c r="U528" s="123"/>
      <c r="V528" s="123"/>
      <c r="W528" s="123"/>
      <c r="X528" s="123"/>
    </row>
    <row r="529" spans="1:24" ht="14.4">
      <c r="A529" s="123"/>
      <c r="B529" s="164"/>
      <c r="C529" s="164"/>
      <c r="D529" s="165"/>
      <c r="E529" s="123"/>
      <c r="F529" s="164"/>
      <c r="G529" s="164"/>
      <c r="H529" s="164"/>
      <c r="I529" s="164"/>
      <c r="J529" s="164"/>
      <c r="K529" s="164"/>
      <c r="L529" s="164"/>
      <c r="M529" s="123"/>
      <c r="N529" s="123"/>
      <c r="O529" s="123"/>
      <c r="P529" s="123"/>
      <c r="Q529" s="123"/>
      <c r="R529" s="123"/>
      <c r="S529" s="123"/>
      <c r="T529" s="123"/>
      <c r="U529" s="123"/>
      <c r="V529" s="123"/>
      <c r="W529" s="123"/>
      <c r="X529" s="123"/>
    </row>
    <row r="530" spans="1:24" ht="14.4">
      <c r="A530" s="123"/>
      <c r="B530" s="164"/>
      <c r="C530" s="164"/>
      <c r="D530" s="165"/>
      <c r="E530" s="123"/>
      <c r="F530" s="164"/>
      <c r="G530" s="164"/>
      <c r="H530" s="164"/>
      <c r="I530" s="164"/>
      <c r="J530" s="164"/>
      <c r="K530" s="164"/>
      <c r="L530" s="164"/>
      <c r="M530" s="123"/>
      <c r="N530" s="123"/>
      <c r="O530" s="123"/>
      <c r="P530" s="123"/>
      <c r="Q530" s="123"/>
      <c r="R530" s="123"/>
      <c r="S530" s="123"/>
      <c r="T530" s="123"/>
      <c r="U530" s="123"/>
      <c r="V530" s="123"/>
      <c r="W530" s="123"/>
      <c r="X530" s="123"/>
    </row>
    <row r="531" spans="1:24" ht="14.4">
      <c r="A531" s="123"/>
      <c r="B531" s="164"/>
      <c r="C531" s="164"/>
      <c r="D531" s="165"/>
      <c r="E531" s="123"/>
      <c r="F531" s="164"/>
      <c r="G531" s="164"/>
      <c r="H531" s="164"/>
      <c r="I531" s="164"/>
      <c r="J531" s="164"/>
      <c r="K531" s="164"/>
      <c r="L531" s="164"/>
      <c r="M531" s="123"/>
      <c r="N531" s="123"/>
      <c r="O531" s="123"/>
      <c r="P531" s="123"/>
      <c r="Q531" s="123"/>
      <c r="R531" s="123"/>
      <c r="S531" s="123"/>
      <c r="T531" s="123"/>
      <c r="U531" s="123"/>
      <c r="V531" s="123"/>
      <c r="W531" s="123"/>
      <c r="X531" s="123"/>
    </row>
    <row r="532" spans="1:24" ht="14.4">
      <c r="A532" s="123"/>
      <c r="B532" s="164"/>
      <c r="C532" s="164"/>
      <c r="D532" s="165"/>
      <c r="E532" s="123"/>
      <c r="F532" s="164"/>
      <c r="G532" s="164"/>
      <c r="H532" s="164"/>
      <c r="I532" s="164"/>
      <c r="J532" s="164"/>
      <c r="K532" s="164"/>
      <c r="L532" s="164"/>
      <c r="M532" s="123"/>
      <c r="N532" s="123"/>
      <c r="O532" s="123"/>
      <c r="P532" s="123"/>
      <c r="Q532" s="123"/>
      <c r="R532" s="123"/>
      <c r="S532" s="123"/>
      <c r="T532" s="123"/>
      <c r="U532" s="123"/>
      <c r="V532" s="123"/>
      <c r="W532" s="123"/>
      <c r="X532" s="123"/>
    </row>
    <row r="533" spans="1:24" ht="14.4">
      <c r="A533" s="123"/>
      <c r="B533" s="164"/>
      <c r="C533" s="164"/>
      <c r="D533" s="165"/>
      <c r="E533" s="123"/>
      <c r="F533" s="164"/>
      <c r="G533" s="164"/>
      <c r="H533" s="164"/>
      <c r="I533" s="164"/>
      <c r="J533" s="164"/>
      <c r="K533" s="164"/>
      <c r="L533" s="164"/>
      <c r="M533" s="123"/>
      <c r="N533" s="123"/>
      <c r="O533" s="123"/>
      <c r="P533" s="123"/>
      <c r="Q533" s="123"/>
      <c r="R533" s="123"/>
      <c r="S533" s="123"/>
      <c r="T533" s="123"/>
      <c r="U533" s="123"/>
      <c r="V533" s="123"/>
      <c r="W533" s="123"/>
      <c r="X533" s="123"/>
    </row>
    <row r="534" spans="1:24" ht="14.4">
      <c r="A534" s="123"/>
      <c r="B534" s="164"/>
      <c r="C534" s="164"/>
      <c r="D534" s="165"/>
      <c r="E534" s="123"/>
      <c r="F534" s="164"/>
      <c r="G534" s="164"/>
      <c r="H534" s="164"/>
      <c r="I534" s="164"/>
      <c r="J534" s="164"/>
      <c r="K534" s="164"/>
      <c r="L534" s="164"/>
      <c r="M534" s="123"/>
      <c r="N534" s="123"/>
      <c r="O534" s="123"/>
      <c r="P534" s="123"/>
      <c r="Q534" s="123"/>
      <c r="R534" s="123"/>
      <c r="S534" s="123"/>
      <c r="T534" s="123"/>
      <c r="U534" s="123"/>
      <c r="V534" s="123"/>
      <c r="W534" s="123"/>
      <c r="X534" s="123"/>
    </row>
    <row r="535" spans="1:24" ht="14.4">
      <c r="A535" s="123"/>
      <c r="B535" s="164"/>
      <c r="C535" s="164"/>
      <c r="D535" s="165"/>
      <c r="E535" s="123"/>
      <c r="F535" s="164"/>
      <c r="G535" s="164"/>
      <c r="H535" s="164"/>
      <c r="I535" s="164"/>
      <c r="J535" s="164"/>
      <c r="K535" s="164"/>
      <c r="L535" s="164"/>
      <c r="M535" s="123"/>
      <c r="N535" s="123"/>
      <c r="O535" s="123"/>
      <c r="P535" s="123"/>
      <c r="Q535" s="123"/>
      <c r="R535" s="123"/>
      <c r="S535" s="123"/>
      <c r="T535" s="123"/>
      <c r="U535" s="123"/>
      <c r="V535" s="123"/>
      <c r="W535" s="123"/>
      <c r="X535" s="123"/>
    </row>
    <row r="536" spans="1:24" ht="14.4">
      <c r="A536" s="123"/>
      <c r="B536" s="164"/>
      <c r="C536" s="164"/>
      <c r="D536" s="165"/>
      <c r="E536" s="123"/>
      <c r="F536" s="164"/>
      <c r="G536" s="164"/>
      <c r="H536" s="164"/>
      <c r="I536" s="164"/>
      <c r="J536" s="164"/>
      <c r="K536" s="164"/>
      <c r="L536" s="164"/>
      <c r="M536" s="123"/>
      <c r="N536" s="123"/>
      <c r="O536" s="123"/>
      <c r="P536" s="123"/>
      <c r="Q536" s="123"/>
      <c r="R536" s="123"/>
      <c r="S536" s="123"/>
      <c r="T536" s="123"/>
      <c r="U536" s="123"/>
      <c r="V536" s="123"/>
      <c r="W536" s="123"/>
      <c r="X536" s="123"/>
    </row>
    <row r="537" spans="1:24" ht="14.4">
      <c r="A537" s="123"/>
      <c r="B537" s="164"/>
      <c r="C537" s="164"/>
      <c r="D537" s="165"/>
      <c r="E537" s="123"/>
      <c r="F537" s="164"/>
      <c r="G537" s="164"/>
      <c r="H537" s="164"/>
      <c r="I537" s="164"/>
      <c r="J537" s="164"/>
      <c r="K537" s="164"/>
      <c r="L537" s="164"/>
      <c r="M537" s="123"/>
      <c r="N537" s="123"/>
      <c r="O537" s="123"/>
      <c r="P537" s="123"/>
      <c r="Q537" s="123"/>
      <c r="R537" s="123"/>
      <c r="S537" s="123"/>
      <c r="T537" s="123"/>
      <c r="U537" s="123"/>
      <c r="V537" s="123"/>
      <c r="W537" s="123"/>
      <c r="X537" s="123"/>
    </row>
    <row r="538" spans="1:24" ht="14.4">
      <c r="A538" s="123"/>
      <c r="B538" s="164"/>
      <c r="C538" s="164"/>
      <c r="D538" s="165"/>
      <c r="E538" s="123"/>
      <c r="F538" s="164"/>
      <c r="G538" s="164"/>
      <c r="H538" s="164"/>
      <c r="I538" s="164"/>
      <c r="J538" s="164"/>
      <c r="K538" s="164"/>
      <c r="L538" s="164"/>
      <c r="M538" s="123"/>
      <c r="N538" s="123"/>
      <c r="O538" s="123"/>
      <c r="P538" s="123"/>
      <c r="Q538" s="123"/>
      <c r="R538" s="123"/>
      <c r="S538" s="123"/>
      <c r="T538" s="123"/>
      <c r="U538" s="123"/>
      <c r="V538" s="123"/>
      <c r="W538" s="123"/>
      <c r="X538" s="123"/>
    </row>
    <row r="539" spans="1:24" ht="14.4">
      <c r="A539" s="123"/>
      <c r="B539" s="164"/>
      <c r="C539" s="164"/>
      <c r="D539" s="165"/>
      <c r="E539" s="123"/>
      <c r="F539" s="164"/>
      <c r="G539" s="164"/>
      <c r="H539" s="164"/>
      <c r="I539" s="164"/>
      <c r="J539" s="164"/>
      <c r="K539" s="164"/>
      <c r="L539" s="164"/>
      <c r="M539" s="123"/>
      <c r="N539" s="123"/>
      <c r="O539" s="123"/>
      <c r="P539" s="123"/>
      <c r="Q539" s="123"/>
      <c r="R539" s="123"/>
      <c r="S539" s="123"/>
      <c r="T539" s="123"/>
      <c r="U539" s="123"/>
      <c r="V539" s="123"/>
      <c r="W539" s="123"/>
      <c r="X539" s="123"/>
    </row>
    <row r="540" spans="1:24" ht="14.4">
      <c r="A540" s="123"/>
      <c r="B540" s="164"/>
      <c r="C540" s="164"/>
      <c r="D540" s="165"/>
      <c r="E540" s="123"/>
      <c r="F540" s="164"/>
      <c r="G540" s="164"/>
      <c r="H540" s="164"/>
      <c r="I540" s="164"/>
      <c r="J540" s="164"/>
      <c r="K540" s="164"/>
      <c r="L540" s="164"/>
      <c r="M540" s="123"/>
      <c r="N540" s="123"/>
      <c r="O540" s="123"/>
      <c r="P540" s="123"/>
      <c r="Q540" s="123"/>
      <c r="R540" s="123"/>
      <c r="S540" s="123"/>
      <c r="T540" s="123"/>
      <c r="U540" s="123"/>
      <c r="V540" s="123"/>
      <c r="W540" s="123"/>
      <c r="X540" s="123"/>
    </row>
    <row r="541" spans="1:24" ht="14.4">
      <c r="A541" s="123"/>
      <c r="B541" s="164"/>
      <c r="C541" s="164"/>
      <c r="D541" s="165"/>
      <c r="E541" s="123"/>
      <c r="F541" s="164"/>
      <c r="G541" s="164"/>
      <c r="H541" s="164"/>
      <c r="I541" s="164"/>
      <c r="J541" s="164"/>
      <c r="K541" s="164"/>
      <c r="L541" s="164"/>
      <c r="M541" s="123"/>
      <c r="N541" s="123"/>
      <c r="O541" s="123"/>
      <c r="P541" s="123"/>
      <c r="Q541" s="123"/>
      <c r="R541" s="123"/>
      <c r="S541" s="123"/>
      <c r="T541" s="123"/>
      <c r="U541" s="123"/>
      <c r="V541" s="123"/>
      <c r="W541" s="123"/>
      <c r="X541" s="123"/>
    </row>
    <row r="542" spans="1:24" ht="14.4">
      <c r="A542" s="123"/>
      <c r="B542" s="164"/>
      <c r="C542" s="164"/>
      <c r="D542" s="165"/>
      <c r="E542" s="123"/>
      <c r="F542" s="164"/>
      <c r="G542" s="164"/>
      <c r="H542" s="164"/>
      <c r="I542" s="164"/>
      <c r="J542" s="164"/>
      <c r="K542" s="164"/>
      <c r="L542" s="164"/>
      <c r="M542" s="123"/>
      <c r="N542" s="123"/>
      <c r="O542" s="123"/>
      <c r="P542" s="123"/>
      <c r="Q542" s="123"/>
      <c r="R542" s="123"/>
      <c r="S542" s="123"/>
      <c r="T542" s="123"/>
      <c r="U542" s="123"/>
      <c r="V542" s="123"/>
      <c r="W542" s="123"/>
      <c r="X542" s="123"/>
    </row>
    <row r="543" spans="1:24" ht="14.4">
      <c r="A543" s="123"/>
      <c r="B543" s="164"/>
      <c r="C543" s="164"/>
      <c r="D543" s="165"/>
      <c r="E543" s="123"/>
      <c r="F543" s="164"/>
      <c r="G543" s="164"/>
      <c r="H543" s="164"/>
      <c r="I543" s="164"/>
      <c r="J543" s="164"/>
      <c r="K543" s="164"/>
      <c r="L543" s="164"/>
      <c r="M543" s="123"/>
      <c r="N543" s="123"/>
      <c r="O543" s="123"/>
      <c r="P543" s="123"/>
      <c r="Q543" s="123"/>
      <c r="R543" s="123"/>
      <c r="S543" s="123"/>
      <c r="T543" s="123"/>
      <c r="U543" s="123"/>
      <c r="V543" s="123"/>
      <c r="W543" s="123"/>
      <c r="X543" s="123"/>
    </row>
    <row r="544" spans="1:24" ht="14.4">
      <c r="A544" s="123"/>
      <c r="B544" s="164"/>
      <c r="C544" s="164"/>
      <c r="D544" s="165"/>
      <c r="E544" s="123"/>
      <c r="F544" s="164"/>
      <c r="G544" s="164"/>
      <c r="H544" s="164"/>
      <c r="I544" s="164"/>
      <c r="J544" s="164"/>
      <c r="K544" s="164"/>
      <c r="L544" s="164"/>
      <c r="M544" s="123"/>
      <c r="N544" s="123"/>
      <c r="O544" s="123"/>
      <c r="P544" s="123"/>
      <c r="Q544" s="123"/>
      <c r="R544" s="123"/>
      <c r="S544" s="123"/>
      <c r="T544" s="123"/>
      <c r="U544" s="123"/>
      <c r="V544" s="123"/>
      <c r="W544" s="123"/>
      <c r="X544" s="123"/>
    </row>
    <row r="545" spans="1:24" ht="14.4">
      <c r="A545" s="123"/>
      <c r="B545" s="164"/>
      <c r="C545" s="164"/>
      <c r="D545" s="165"/>
      <c r="E545" s="123"/>
      <c r="F545" s="164"/>
      <c r="G545" s="164"/>
      <c r="H545" s="164"/>
      <c r="I545" s="164"/>
      <c r="J545" s="164"/>
      <c r="K545" s="164"/>
      <c r="L545" s="164"/>
      <c r="M545" s="123"/>
      <c r="N545" s="123"/>
      <c r="O545" s="123"/>
      <c r="P545" s="123"/>
      <c r="Q545" s="123"/>
      <c r="R545" s="123"/>
      <c r="S545" s="123"/>
      <c r="T545" s="123"/>
      <c r="U545" s="123"/>
      <c r="V545" s="123"/>
      <c r="W545" s="123"/>
      <c r="X545" s="123"/>
    </row>
    <row r="546" spans="1:24" ht="14.4">
      <c r="A546" s="123"/>
      <c r="B546" s="164"/>
      <c r="C546" s="164"/>
      <c r="D546" s="165"/>
      <c r="E546" s="123"/>
      <c r="F546" s="164"/>
      <c r="G546" s="164"/>
      <c r="H546" s="164"/>
      <c r="I546" s="164"/>
      <c r="J546" s="164"/>
      <c r="K546" s="164"/>
      <c r="L546" s="164"/>
      <c r="M546" s="123"/>
      <c r="N546" s="123"/>
      <c r="O546" s="123"/>
      <c r="P546" s="123"/>
      <c r="Q546" s="123"/>
      <c r="R546" s="123"/>
      <c r="S546" s="123"/>
      <c r="T546" s="123"/>
      <c r="U546" s="123"/>
      <c r="V546" s="123"/>
      <c r="W546" s="123"/>
      <c r="X546" s="123"/>
    </row>
    <row r="547" spans="1:24" ht="14.4">
      <c r="A547" s="123"/>
      <c r="B547" s="164"/>
      <c r="C547" s="164"/>
      <c r="D547" s="165"/>
      <c r="E547" s="123"/>
      <c r="F547" s="164"/>
      <c r="G547" s="164"/>
      <c r="H547" s="164"/>
      <c r="I547" s="164"/>
      <c r="J547" s="164"/>
      <c r="K547" s="164"/>
      <c r="L547" s="164"/>
      <c r="M547" s="123"/>
      <c r="N547" s="123"/>
      <c r="O547" s="123"/>
      <c r="P547" s="123"/>
      <c r="Q547" s="123"/>
      <c r="R547" s="123"/>
      <c r="S547" s="123"/>
      <c r="T547" s="123"/>
      <c r="U547" s="123"/>
      <c r="V547" s="123"/>
      <c r="W547" s="123"/>
      <c r="X547" s="123"/>
    </row>
    <row r="548" spans="1:24" ht="14.4">
      <c r="A548" s="123"/>
      <c r="B548" s="164"/>
      <c r="C548" s="164"/>
      <c r="D548" s="165"/>
      <c r="E548" s="123"/>
      <c r="F548" s="164"/>
      <c r="G548" s="164"/>
      <c r="H548" s="164"/>
      <c r="I548" s="164"/>
      <c r="J548" s="164"/>
      <c r="K548" s="164"/>
      <c r="L548" s="164"/>
      <c r="M548" s="123"/>
      <c r="N548" s="123"/>
      <c r="O548" s="123"/>
      <c r="P548" s="123"/>
      <c r="Q548" s="123"/>
      <c r="R548" s="123"/>
      <c r="S548" s="123"/>
      <c r="T548" s="123"/>
      <c r="U548" s="123"/>
      <c r="V548" s="123"/>
      <c r="W548" s="123"/>
      <c r="X548" s="123"/>
    </row>
    <row r="549" spans="1:24" ht="14.4">
      <c r="A549" s="123"/>
      <c r="B549" s="164"/>
      <c r="C549" s="164"/>
      <c r="D549" s="165"/>
      <c r="E549" s="123"/>
      <c r="F549" s="164"/>
      <c r="G549" s="164"/>
      <c r="H549" s="164"/>
      <c r="I549" s="164"/>
      <c r="J549" s="164"/>
      <c r="K549" s="164"/>
      <c r="L549" s="164"/>
      <c r="M549" s="123"/>
      <c r="N549" s="123"/>
      <c r="O549" s="123"/>
      <c r="P549" s="123"/>
      <c r="Q549" s="123"/>
      <c r="R549" s="123"/>
      <c r="S549" s="123"/>
      <c r="T549" s="123"/>
      <c r="U549" s="123"/>
      <c r="V549" s="123"/>
      <c r="W549" s="123"/>
      <c r="X549" s="123"/>
    </row>
    <row r="550" spans="1:24" ht="14.4">
      <c r="A550" s="123"/>
      <c r="B550" s="164"/>
      <c r="C550" s="164"/>
      <c r="D550" s="165"/>
      <c r="E550" s="123"/>
      <c r="F550" s="164"/>
      <c r="G550" s="164"/>
      <c r="H550" s="164"/>
      <c r="I550" s="164"/>
      <c r="J550" s="164"/>
      <c r="K550" s="164"/>
      <c r="L550" s="164"/>
      <c r="M550" s="123"/>
      <c r="N550" s="123"/>
      <c r="O550" s="123"/>
      <c r="P550" s="123"/>
      <c r="Q550" s="123"/>
      <c r="R550" s="123"/>
      <c r="S550" s="123"/>
      <c r="T550" s="123"/>
      <c r="U550" s="123"/>
      <c r="V550" s="123"/>
      <c r="W550" s="123"/>
      <c r="X550" s="123"/>
    </row>
    <row r="551" spans="1:24" ht="14.4">
      <c r="A551" s="123"/>
      <c r="B551" s="164"/>
      <c r="C551" s="164"/>
      <c r="D551" s="165"/>
      <c r="E551" s="123"/>
      <c r="F551" s="164"/>
      <c r="G551" s="164"/>
      <c r="H551" s="164"/>
      <c r="I551" s="164"/>
      <c r="J551" s="164"/>
      <c r="K551" s="164"/>
      <c r="L551" s="164"/>
      <c r="M551" s="123"/>
      <c r="N551" s="123"/>
      <c r="O551" s="123"/>
      <c r="P551" s="123"/>
      <c r="Q551" s="123"/>
      <c r="R551" s="123"/>
      <c r="S551" s="123"/>
      <c r="T551" s="123"/>
      <c r="U551" s="123"/>
      <c r="V551" s="123"/>
      <c r="W551" s="123"/>
      <c r="X551" s="123"/>
    </row>
    <row r="552" spans="1:24" ht="14.4">
      <c r="A552" s="123"/>
      <c r="B552" s="164"/>
      <c r="C552" s="164"/>
      <c r="D552" s="165"/>
      <c r="E552" s="123"/>
      <c r="F552" s="164"/>
      <c r="G552" s="164"/>
      <c r="H552" s="164"/>
      <c r="I552" s="164"/>
      <c r="J552" s="164"/>
      <c r="K552" s="164"/>
      <c r="L552" s="164"/>
      <c r="M552" s="123"/>
      <c r="N552" s="123"/>
      <c r="O552" s="123"/>
      <c r="P552" s="123"/>
      <c r="Q552" s="123"/>
      <c r="R552" s="123"/>
      <c r="S552" s="123"/>
      <c r="T552" s="123"/>
      <c r="U552" s="123"/>
      <c r="V552" s="123"/>
      <c r="W552" s="123"/>
      <c r="X552" s="123"/>
    </row>
    <row r="553" spans="1:24" ht="14.4">
      <c r="A553" s="123"/>
      <c r="B553" s="164"/>
      <c r="C553" s="164"/>
      <c r="D553" s="165"/>
      <c r="E553" s="123"/>
      <c r="F553" s="164"/>
      <c r="G553" s="164"/>
      <c r="H553" s="164"/>
      <c r="I553" s="164"/>
      <c r="J553" s="164"/>
      <c r="K553" s="164"/>
      <c r="L553" s="164"/>
      <c r="M553" s="123"/>
      <c r="N553" s="123"/>
      <c r="O553" s="123"/>
      <c r="P553" s="123"/>
      <c r="Q553" s="123"/>
      <c r="R553" s="123"/>
      <c r="S553" s="123"/>
      <c r="T553" s="123"/>
      <c r="U553" s="123"/>
      <c r="V553" s="123"/>
      <c r="W553" s="123"/>
      <c r="X553" s="123"/>
    </row>
    <row r="554" spans="1:24" ht="14.4">
      <c r="A554" s="123"/>
      <c r="B554" s="164"/>
      <c r="C554" s="164"/>
      <c r="D554" s="165"/>
      <c r="E554" s="123"/>
      <c r="F554" s="164"/>
      <c r="G554" s="164"/>
      <c r="H554" s="164"/>
      <c r="I554" s="164"/>
      <c r="J554" s="164"/>
      <c r="K554" s="164"/>
      <c r="L554" s="164"/>
      <c r="M554" s="123"/>
      <c r="N554" s="123"/>
      <c r="O554" s="123"/>
      <c r="P554" s="123"/>
      <c r="Q554" s="123"/>
      <c r="R554" s="123"/>
      <c r="S554" s="123"/>
      <c r="T554" s="123"/>
      <c r="U554" s="123"/>
      <c r="V554" s="123"/>
      <c r="W554" s="123"/>
      <c r="X554" s="123"/>
    </row>
    <row r="555" spans="1:24" ht="14.4">
      <c r="A555" s="123"/>
      <c r="B555" s="164"/>
      <c r="C555" s="164"/>
      <c r="D555" s="165"/>
      <c r="E555" s="123"/>
      <c r="F555" s="164"/>
      <c r="G555" s="164"/>
      <c r="H555" s="164"/>
      <c r="I555" s="164"/>
      <c r="J555" s="164"/>
      <c r="K555" s="164"/>
      <c r="L555" s="164"/>
      <c r="M555" s="123"/>
      <c r="N555" s="123"/>
      <c r="O555" s="123"/>
      <c r="P555" s="123"/>
      <c r="Q555" s="123"/>
      <c r="R555" s="123"/>
      <c r="S555" s="123"/>
      <c r="T555" s="123"/>
      <c r="U555" s="123"/>
      <c r="V555" s="123"/>
      <c r="W555" s="123"/>
      <c r="X555" s="123"/>
    </row>
    <row r="556" spans="1:24" ht="14.4">
      <c r="A556" s="123"/>
      <c r="B556" s="164"/>
      <c r="C556" s="164"/>
      <c r="D556" s="165"/>
      <c r="E556" s="123"/>
      <c r="F556" s="164"/>
      <c r="G556" s="164"/>
      <c r="H556" s="164"/>
      <c r="I556" s="164"/>
      <c r="J556" s="164"/>
      <c r="K556" s="164"/>
      <c r="L556" s="164"/>
      <c r="M556" s="123"/>
      <c r="N556" s="123"/>
      <c r="O556" s="123"/>
      <c r="P556" s="123"/>
      <c r="Q556" s="123"/>
      <c r="R556" s="123"/>
      <c r="S556" s="123"/>
      <c r="T556" s="123"/>
      <c r="U556" s="123"/>
      <c r="V556" s="123"/>
      <c r="W556" s="123"/>
      <c r="X556" s="123"/>
    </row>
    <row r="557" spans="1:24" ht="14.4">
      <c r="A557" s="123"/>
      <c r="B557" s="164"/>
      <c r="C557" s="164"/>
      <c r="D557" s="165"/>
      <c r="E557" s="123"/>
      <c r="F557" s="164"/>
      <c r="G557" s="164"/>
      <c r="H557" s="164"/>
      <c r="I557" s="164"/>
      <c r="J557" s="164"/>
      <c r="K557" s="164"/>
      <c r="L557" s="164"/>
      <c r="M557" s="123"/>
      <c r="N557" s="123"/>
      <c r="O557" s="123"/>
      <c r="P557" s="123"/>
      <c r="Q557" s="123"/>
      <c r="R557" s="123"/>
      <c r="S557" s="123"/>
      <c r="T557" s="123"/>
      <c r="U557" s="123"/>
      <c r="V557" s="123"/>
      <c r="W557" s="123"/>
      <c r="X557" s="123"/>
    </row>
    <row r="558" spans="1:24" ht="14.4">
      <c r="A558" s="123"/>
      <c r="B558" s="164"/>
      <c r="C558" s="164"/>
      <c r="D558" s="165"/>
      <c r="E558" s="123"/>
      <c r="F558" s="164"/>
      <c r="G558" s="164"/>
      <c r="H558" s="164"/>
      <c r="I558" s="164"/>
      <c r="J558" s="164"/>
      <c r="K558" s="164"/>
      <c r="L558" s="164"/>
      <c r="M558" s="123"/>
      <c r="N558" s="123"/>
      <c r="O558" s="123"/>
      <c r="P558" s="123"/>
      <c r="Q558" s="123"/>
      <c r="R558" s="123"/>
      <c r="S558" s="123"/>
      <c r="T558" s="123"/>
      <c r="U558" s="123"/>
      <c r="V558" s="123"/>
      <c r="W558" s="123"/>
      <c r="X558" s="123"/>
    </row>
    <row r="559" spans="1:24" ht="14.4">
      <c r="A559" s="123"/>
      <c r="B559" s="164"/>
      <c r="C559" s="164"/>
      <c r="D559" s="165"/>
      <c r="E559" s="123"/>
      <c r="F559" s="164"/>
      <c r="G559" s="164"/>
      <c r="H559" s="164"/>
      <c r="I559" s="164"/>
      <c r="J559" s="164"/>
      <c r="K559" s="164"/>
      <c r="L559" s="164"/>
      <c r="M559" s="123"/>
      <c r="N559" s="123"/>
      <c r="O559" s="123"/>
      <c r="P559" s="123"/>
      <c r="Q559" s="123"/>
      <c r="R559" s="123"/>
      <c r="S559" s="123"/>
      <c r="T559" s="123"/>
      <c r="U559" s="123"/>
      <c r="V559" s="123"/>
      <c r="W559" s="123"/>
      <c r="X559" s="123"/>
    </row>
    <row r="560" spans="1:24" ht="14.4">
      <c r="A560" s="123"/>
      <c r="B560" s="164"/>
      <c r="C560" s="164"/>
      <c r="D560" s="165"/>
      <c r="E560" s="123"/>
      <c r="F560" s="164"/>
      <c r="G560" s="164"/>
      <c r="H560" s="164"/>
      <c r="I560" s="164"/>
      <c r="J560" s="164"/>
      <c r="K560" s="164"/>
      <c r="L560" s="164"/>
      <c r="M560" s="123"/>
      <c r="N560" s="123"/>
      <c r="O560" s="123"/>
      <c r="P560" s="123"/>
      <c r="Q560" s="123"/>
      <c r="R560" s="123"/>
      <c r="S560" s="123"/>
      <c r="T560" s="123"/>
      <c r="U560" s="123"/>
      <c r="V560" s="123"/>
      <c r="W560" s="123"/>
      <c r="X560" s="123"/>
    </row>
    <row r="561" spans="1:24" ht="14.4">
      <c r="A561" s="123"/>
      <c r="B561" s="164"/>
      <c r="C561" s="164"/>
      <c r="D561" s="165"/>
      <c r="E561" s="123"/>
      <c r="F561" s="164"/>
      <c r="G561" s="164"/>
      <c r="H561" s="164"/>
      <c r="I561" s="164"/>
      <c r="J561" s="164"/>
      <c r="K561" s="164"/>
      <c r="L561" s="164"/>
      <c r="M561" s="123"/>
      <c r="N561" s="123"/>
      <c r="O561" s="123"/>
      <c r="P561" s="123"/>
      <c r="Q561" s="123"/>
      <c r="R561" s="123"/>
      <c r="S561" s="123"/>
      <c r="T561" s="123"/>
      <c r="U561" s="123"/>
      <c r="V561" s="123"/>
      <c r="W561" s="123"/>
      <c r="X561" s="123"/>
    </row>
    <row r="562" spans="1:24" ht="14.4">
      <c r="A562" s="123"/>
      <c r="B562" s="164"/>
      <c r="C562" s="164"/>
      <c r="D562" s="165"/>
      <c r="E562" s="123"/>
      <c r="F562" s="164"/>
      <c r="G562" s="164"/>
      <c r="H562" s="164"/>
      <c r="I562" s="164"/>
      <c r="J562" s="164"/>
      <c r="K562" s="164"/>
      <c r="L562" s="164"/>
      <c r="M562" s="123"/>
      <c r="N562" s="123"/>
      <c r="O562" s="123"/>
      <c r="P562" s="123"/>
      <c r="Q562" s="123"/>
      <c r="R562" s="123"/>
      <c r="S562" s="123"/>
      <c r="T562" s="123"/>
      <c r="U562" s="123"/>
      <c r="V562" s="123"/>
      <c r="W562" s="123"/>
      <c r="X562" s="123"/>
    </row>
    <row r="563" spans="1:24" ht="14.4">
      <c r="A563" s="123"/>
      <c r="B563" s="164"/>
      <c r="C563" s="164"/>
      <c r="D563" s="165"/>
      <c r="E563" s="123"/>
      <c r="F563" s="164"/>
      <c r="G563" s="164"/>
      <c r="H563" s="164"/>
      <c r="I563" s="164"/>
      <c r="J563" s="164"/>
      <c r="K563" s="164"/>
      <c r="L563" s="164"/>
      <c r="M563" s="123"/>
      <c r="N563" s="123"/>
      <c r="O563" s="123"/>
      <c r="P563" s="123"/>
      <c r="Q563" s="123"/>
      <c r="R563" s="123"/>
      <c r="S563" s="123"/>
      <c r="T563" s="123"/>
      <c r="U563" s="123"/>
      <c r="V563" s="123"/>
      <c r="W563" s="123"/>
      <c r="X563" s="123"/>
    </row>
    <row r="564" spans="1:24" ht="14.4">
      <c r="A564" s="123"/>
      <c r="B564" s="164"/>
      <c r="C564" s="164"/>
      <c r="D564" s="165"/>
      <c r="E564" s="123"/>
      <c r="F564" s="164"/>
      <c r="G564" s="164"/>
      <c r="H564" s="164"/>
      <c r="I564" s="164"/>
      <c r="J564" s="164"/>
      <c r="K564" s="164"/>
      <c r="L564" s="164"/>
      <c r="M564" s="123"/>
      <c r="N564" s="123"/>
      <c r="O564" s="123"/>
      <c r="P564" s="123"/>
      <c r="Q564" s="123"/>
      <c r="R564" s="123"/>
      <c r="S564" s="123"/>
      <c r="T564" s="123"/>
      <c r="U564" s="123"/>
      <c r="V564" s="123"/>
      <c r="W564" s="123"/>
      <c r="X564" s="123"/>
    </row>
    <row r="565" spans="1:24" ht="14.4">
      <c r="A565" s="123"/>
      <c r="B565" s="164"/>
      <c r="C565" s="164"/>
      <c r="D565" s="165"/>
      <c r="E565" s="123"/>
      <c r="F565" s="164"/>
      <c r="G565" s="164"/>
      <c r="H565" s="164"/>
      <c r="I565" s="164"/>
      <c r="J565" s="164"/>
      <c r="K565" s="164"/>
      <c r="L565" s="164"/>
      <c r="M565" s="123"/>
      <c r="N565" s="123"/>
      <c r="O565" s="123"/>
      <c r="P565" s="123"/>
      <c r="Q565" s="123"/>
      <c r="R565" s="123"/>
      <c r="S565" s="123"/>
      <c r="T565" s="123"/>
      <c r="U565" s="123"/>
      <c r="V565" s="123"/>
      <c r="W565" s="123"/>
      <c r="X565" s="123"/>
    </row>
    <row r="566" spans="1:24" ht="14.4">
      <c r="A566" s="123"/>
      <c r="B566" s="164"/>
      <c r="C566" s="164"/>
      <c r="D566" s="165"/>
      <c r="E566" s="123"/>
      <c r="F566" s="164"/>
      <c r="G566" s="164"/>
      <c r="H566" s="164"/>
      <c r="I566" s="164"/>
      <c r="J566" s="164"/>
      <c r="K566" s="164"/>
      <c r="L566" s="164"/>
      <c r="M566" s="123"/>
      <c r="N566" s="123"/>
      <c r="O566" s="123"/>
      <c r="P566" s="123"/>
      <c r="Q566" s="123"/>
      <c r="R566" s="123"/>
      <c r="S566" s="123"/>
      <c r="T566" s="123"/>
      <c r="U566" s="123"/>
      <c r="V566" s="123"/>
      <c r="W566" s="123"/>
      <c r="X566" s="123"/>
    </row>
    <row r="567" spans="1:24" ht="14.4">
      <c r="A567" s="123"/>
      <c r="B567" s="164"/>
      <c r="C567" s="164"/>
      <c r="D567" s="165"/>
      <c r="E567" s="123"/>
      <c r="F567" s="164"/>
      <c r="G567" s="164"/>
      <c r="H567" s="164"/>
      <c r="I567" s="164"/>
      <c r="J567" s="164"/>
      <c r="K567" s="164"/>
      <c r="L567" s="164"/>
      <c r="M567" s="123"/>
      <c r="N567" s="123"/>
      <c r="O567" s="123"/>
      <c r="P567" s="123"/>
      <c r="Q567" s="123"/>
      <c r="R567" s="123"/>
      <c r="S567" s="123"/>
      <c r="T567" s="123"/>
      <c r="U567" s="123"/>
      <c r="V567" s="123"/>
      <c r="W567" s="123"/>
      <c r="X567" s="123"/>
    </row>
    <row r="568" spans="1:24" ht="14.4">
      <c r="A568" s="123"/>
      <c r="B568" s="164"/>
      <c r="C568" s="164"/>
      <c r="D568" s="165"/>
      <c r="E568" s="123"/>
      <c r="F568" s="164"/>
      <c r="G568" s="164"/>
      <c r="H568" s="164"/>
      <c r="I568" s="164"/>
      <c r="J568" s="164"/>
      <c r="K568" s="164"/>
      <c r="L568" s="164"/>
      <c r="M568" s="123"/>
      <c r="N568" s="123"/>
      <c r="O568" s="123"/>
      <c r="P568" s="123"/>
      <c r="Q568" s="123"/>
      <c r="R568" s="123"/>
      <c r="S568" s="123"/>
      <c r="T568" s="123"/>
      <c r="U568" s="123"/>
      <c r="V568" s="123"/>
      <c r="W568" s="123"/>
      <c r="X568" s="123"/>
    </row>
    <row r="569" spans="1:24" ht="14.4">
      <c r="A569" s="123"/>
      <c r="B569" s="164"/>
      <c r="C569" s="164"/>
      <c r="D569" s="165"/>
      <c r="E569" s="123"/>
      <c r="F569" s="164"/>
      <c r="G569" s="164"/>
      <c r="H569" s="164"/>
      <c r="I569" s="164"/>
      <c r="J569" s="164"/>
      <c r="K569" s="164"/>
      <c r="L569" s="164"/>
      <c r="M569" s="123"/>
      <c r="N569" s="123"/>
      <c r="O569" s="123"/>
      <c r="P569" s="123"/>
      <c r="Q569" s="123"/>
      <c r="R569" s="123"/>
      <c r="S569" s="123"/>
      <c r="T569" s="123"/>
      <c r="U569" s="123"/>
      <c r="V569" s="123"/>
      <c r="W569" s="123"/>
      <c r="X569" s="123"/>
    </row>
    <row r="570" spans="1:24" ht="14.4">
      <c r="A570" s="123"/>
      <c r="B570" s="164"/>
      <c r="C570" s="164"/>
      <c r="D570" s="165"/>
      <c r="E570" s="123"/>
      <c r="F570" s="164"/>
      <c r="G570" s="164"/>
      <c r="H570" s="164"/>
      <c r="I570" s="164"/>
      <c r="J570" s="164"/>
      <c r="K570" s="164"/>
      <c r="L570" s="164"/>
      <c r="M570" s="123"/>
      <c r="N570" s="123"/>
      <c r="O570" s="123"/>
      <c r="P570" s="123"/>
      <c r="Q570" s="123"/>
      <c r="R570" s="123"/>
      <c r="S570" s="123"/>
      <c r="T570" s="123"/>
      <c r="U570" s="123"/>
      <c r="V570" s="123"/>
      <c r="W570" s="123"/>
      <c r="X570" s="123"/>
    </row>
    <row r="571" spans="1:24" ht="14.4">
      <c r="A571" s="123"/>
      <c r="B571" s="164"/>
      <c r="C571" s="164"/>
      <c r="D571" s="165"/>
      <c r="E571" s="123"/>
      <c r="F571" s="164"/>
      <c r="G571" s="164"/>
      <c r="H571" s="164"/>
      <c r="I571" s="164"/>
      <c r="J571" s="164"/>
      <c r="K571" s="164"/>
      <c r="L571" s="164"/>
      <c r="M571" s="123"/>
      <c r="N571" s="123"/>
      <c r="O571" s="123"/>
      <c r="P571" s="123"/>
      <c r="Q571" s="123"/>
      <c r="R571" s="123"/>
      <c r="S571" s="123"/>
      <c r="T571" s="123"/>
      <c r="U571" s="123"/>
      <c r="V571" s="123"/>
      <c r="W571" s="123"/>
      <c r="X571" s="123"/>
    </row>
    <row r="572" spans="1:24" ht="14.4">
      <c r="A572" s="123"/>
      <c r="B572" s="164"/>
      <c r="C572" s="164"/>
      <c r="D572" s="165"/>
      <c r="E572" s="123"/>
      <c r="F572" s="164"/>
      <c r="G572" s="164"/>
      <c r="H572" s="164"/>
      <c r="I572" s="164"/>
      <c r="J572" s="164"/>
      <c r="K572" s="164"/>
      <c r="L572" s="164"/>
      <c r="M572" s="123"/>
      <c r="N572" s="123"/>
      <c r="O572" s="123"/>
      <c r="P572" s="123"/>
      <c r="Q572" s="123"/>
      <c r="R572" s="123"/>
      <c r="S572" s="123"/>
      <c r="T572" s="123"/>
      <c r="U572" s="123"/>
      <c r="V572" s="123"/>
      <c r="W572" s="123"/>
      <c r="X572" s="123"/>
    </row>
    <row r="573" spans="1:24" ht="14.4">
      <c r="A573" s="123"/>
      <c r="B573" s="164"/>
      <c r="C573" s="164"/>
      <c r="D573" s="165"/>
      <c r="E573" s="123"/>
      <c r="F573" s="164"/>
      <c r="G573" s="164"/>
      <c r="H573" s="164"/>
      <c r="I573" s="164"/>
      <c r="J573" s="164"/>
      <c r="K573" s="164"/>
      <c r="L573" s="164"/>
      <c r="M573" s="123"/>
      <c r="N573" s="123"/>
      <c r="O573" s="123"/>
      <c r="P573" s="123"/>
      <c r="Q573" s="123"/>
      <c r="R573" s="123"/>
      <c r="S573" s="123"/>
      <c r="T573" s="123"/>
      <c r="U573" s="123"/>
      <c r="V573" s="123"/>
      <c r="W573" s="123"/>
      <c r="X573" s="123"/>
    </row>
    <row r="574" spans="1:24" ht="14.4">
      <c r="A574" s="123"/>
      <c r="B574" s="164"/>
      <c r="C574" s="164"/>
      <c r="D574" s="165"/>
      <c r="E574" s="123"/>
      <c r="F574" s="164"/>
      <c r="G574" s="164"/>
      <c r="H574" s="164"/>
      <c r="I574" s="164"/>
      <c r="J574" s="164"/>
      <c r="K574" s="164"/>
      <c r="L574" s="164"/>
      <c r="M574" s="123"/>
      <c r="N574" s="123"/>
      <c r="O574" s="123"/>
      <c r="P574" s="123"/>
      <c r="Q574" s="123"/>
      <c r="R574" s="123"/>
      <c r="S574" s="123"/>
      <c r="T574" s="123"/>
      <c r="U574" s="123"/>
      <c r="V574" s="123"/>
      <c r="W574" s="123"/>
      <c r="X574" s="123"/>
    </row>
    <row r="575" spans="1:24" ht="14.4">
      <c r="A575" s="123"/>
      <c r="B575" s="164"/>
      <c r="C575" s="164"/>
      <c r="D575" s="165"/>
      <c r="E575" s="123"/>
      <c r="F575" s="164"/>
      <c r="G575" s="164"/>
      <c r="H575" s="164"/>
      <c r="I575" s="164"/>
      <c r="J575" s="164"/>
      <c r="K575" s="164"/>
      <c r="L575" s="164"/>
      <c r="M575" s="123"/>
      <c r="N575" s="123"/>
      <c r="O575" s="123"/>
      <c r="P575" s="123"/>
      <c r="Q575" s="123"/>
      <c r="R575" s="123"/>
      <c r="S575" s="123"/>
      <c r="T575" s="123"/>
      <c r="U575" s="123"/>
      <c r="V575" s="123"/>
      <c r="W575" s="123"/>
      <c r="X575" s="123"/>
    </row>
    <row r="576" spans="1:24" ht="14.4">
      <c r="A576" s="123"/>
      <c r="B576" s="164"/>
      <c r="C576" s="164"/>
      <c r="D576" s="165"/>
      <c r="E576" s="123"/>
      <c r="F576" s="164"/>
      <c r="G576" s="164"/>
      <c r="H576" s="164"/>
      <c r="I576" s="164"/>
      <c r="J576" s="164"/>
      <c r="K576" s="164"/>
      <c r="L576" s="164"/>
      <c r="M576" s="123"/>
      <c r="N576" s="123"/>
      <c r="O576" s="123"/>
      <c r="P576" s="123"/>
      <c r="Q576" s="123"/>
      <c r="R576" s="123"/>
      <c r="S576" s="123"/>
      <c r="T576" s="123"/>
      <c r="U576" s="123"/>
      <c r="V576" s="123"/>
      <c r="W576" s="123"/>
      <c r="X576" s="123"/>
    </row>
    <row r="577" spans="1:24" ht="14.4">
      <c r="A577" s="123"/>
      <c r="B577" s="164"/>
      <c r="C577" s="164"/>
      <c r="D577" s="165"/>
      <c r="E577" s="123"/>
      <c r="F577" s="164"/>
      <c r="G577" s="164"/>
      <c r="H577" s="164"/>
      <c r="I577" s="164"/>
      <c r="J577" s="164"/>
      <c r="K577" s="164"/>
      <c r="L577" s="164"/>
      <c r="M577" s="123"/>
      <c r="N577" s="123"/>
      <c r="O577" s="123"/>
      <c r="P577" s="123"/>
      <c r="Q577" s="123"/>
      <c r="R577" s="123"/>
      <c r="S577" s="123"/>
      <c r="T577" s="123"/>
      <c r="U577" s="123"/>
      <c r="V577" s="123"/>
      <c r="W577" s="123"/>
      <c r="X577" s="123"/>
    </row>
    <row r="578" spans="1:24" ht="14.4">
      <c r="A578" s="123"/>
      <c r="B578" s="164"/>
      <c r="C578" s="164"/>
      <c r="D578" s="165"/>
      <c r="E578" s="123"/>
      <c r="F578" s="164"/>
      <c r="G578" s="164"/>
      <c r="H578" s="164"/>
      <c r="I578" s="164"/>
      <c r="J578" s="164"/>
      <c r="K578" s="164"/>
      <c r="L578" s="164"/>
      <c r="M578" s="123"/>
      <c r="N578" s="123"/>
      <c r="O578" s="123"/>
      <c r="P578" s="123"/>
      <c r="Q578" s="123"/>
      <c r="R578" s="123"/>
      <c r="S578" s="123"/>
      <c r="T578" s="123"/>
      <c r="U578" s="123"/>
      <c r="V578" s="123"/>
      <c r="W578" s="123"/>
      <c r="X578" s="123"/>
    </row>
    <row r="579" spans="1:24" ht="14.4">
      <c r="A579" s="123"/>
      <c r="B579" s="164"/>
      <c r="C579" s="164"/>
      <c r="D579" s="165"/>
      <c r="E579" s="123"/>
      <c r="F579" s="164"/>
      <c r="G579" s="164"/>
      <c r="H579" s="164"/>
      <c r="I579" s="164"/>
      <c r="J579" s="164"/>
      <c r="K579" s="164"/>
      <c r="L579" s="164"/>
      <c r="M579" s="123"/>
      <c r="N579" s="123"/>
      <c r="O579" s="123"/>
      <c r="P579" s="123"/>
      <c r="Q579" s="123"/>
      <c r="R579" s="123"/>
      <c r="S579" s="123"/>
      <c r="T579" s="123"/>
      <c r="U579" s="123"/>
      <c r="V579" s="123"/>
      <c r="W579" s="123"/>
      <c r="X579" s="123"/>
    </row>
    <row r="580" spans="1:24" ht="14.4">
      <c r="A580" s="123"/>
      <c r="B580" s="164"/>
      <c r="C580" s="164"/>
      <c r="D580" s="165"/>
      <c r="E580" s="123"/>
      <c r="F580" s="164"/>
      <c r="G580" s="164"/>
      <c r="H580" s="164"/>
      <c r="I580" s="164"/>
      <c r="J580" s="164"/>
      <c r="K580" s="164"/>
      <c r="L580" s="164"/>
      <c r="M580" s="123"/>
      <c r="N580" s="123"/>
      <c r="O580" s="123"/>
      <c r="P580" s="123"/>
      <c r="Q580" s="123"/>
      <c r="R580" s="123"/>
      <c r="S580" s="123"/>
      <c r="T580" s="123"/>
      <c r="U580" s="123"/>
      <c r="V580" s="123"/>
      <c r="W580" s="123"/>
      <c r="X580" s="123"/>
    </row>
    <row r="581" spans="1:24" ht="14.4">
      <c r="A581" s="123"/>
      <c r="B581" s="164"/>
      <c r="C581" s="164"/>
      <c r="D581" s="165"/>
      <c r="E581" s="123"/>
      <c r="F581" s="164"/>
      <c r="G581" s="164"/>
      <c r="H581" s="164"/>
      <c r="I581" s="164"/>
      <c r="J581" s="164"/>
      <c r="K581" s="164"/>
      <c r="L581" s="164"/>
      <c r="M581" s="123"/>
      <c r="N581" s="123"/>
      <c r="O581" s="123"/>
      <c r="P581" s="123"/>
      <c r="Q581" s="123"/>
      <c r="R581" s="123"/>
      <c r="S581" s="123"/>
      <c r="T581" s="123"/>
      <c r="U581" s="123"/>
      <c r="V581" s="123"/>
      <c r="W581" s="123"/>
      <c r="X581" s="123"/>
    </row>
    <row r="582" spans="1:24" ht="14.4">
      <c r="A582" s="123"/>
      <c r="B582" s="164"/>
      <c r="C582" s="164"/>
      <c r="D582" s="165"/>
      <c r="E582" s="123"/>
      <c r="F582" s="164"/>
      <c r="G582" s="164"/>
      <c r="H582" s="164"/>
      <c r="I582" s="164"/>
      <c r="J582" s="164"/>
      <c r="K582" s="164"/>
      <c r="L582" s="164"/>
      <c r="M582" s="123"/>
      <c r="N582" s="123"/>
      <c r="O582" s="123"/>
      <c r="P582" s="123"/>
      <c r="Q582" s="123"/>
      <c r="R582" s="123"/>
      <c r="S582" s="123"/>
      <c r="T582" s="123"/>
      <c r="U582" s="123"/>
      <c r="V582" s="123"/>
      <c r="W582" s="123"/>
      <c r="X582" s="123"/>
    </row>
    <row r="583" spans="1:24" ht="14.4">
      <c r="A583" s="123"/>
      <c r="B583" s="164"/>
      <c r="C583" s="164"/>
      <c r="D583" s="165"/>
      <c r="E583" s="123"/>
      <c r="F583" s="164"/>
      <c r="G583" s="164"/>
      <c r="H583" s="164"/>
      <c r="I583" s="164"/>
      <c r="J583" s="164"/>
      <c r="K583" s="164"/>
      <c r="L583" s="164"/>
      <c r="M583" s="123"/>
      <c r="N583" s="123"/>
      <c r="O583" s="123"/>
      <c r="P583" s="123"/>
      <c r="Q583" s="123"/>
      <c r="R583" s="123"/>
      <c r="S583" s="123"/>
      <c r="T583" s="123"/>
      <c r="U583" s="123"/>
      <c r="V583" s="123"/>
      <c r="W583" s="123"/>
      <c r="X583" s="123"/>
    </row>
    <row r="584" spans="1:24" ht="14.4">
      <c r="A584" s="123"/>
      <c r="B584" s="164"/>
      <c r="C584" s="164"/>
      <c r="D584" s="165"/>
      <c r="E584" s="123"/>
      <c r="F584" s="164"/>
      <c r="G584" s="164"/>
      <c r="H584" s="164"/>
      <c r="I584" s="164"/>
      <c r="J584" s="164"/>
      <c r="K584" s="164"/>
      <c r="L584" s="164"/>
      <c r="M584" s="123"/>
      <c r="N584" s="123"/>
      <c r="O584" s="123"/>
      <c r="P584" s="123"/>
      <c r="Q584" s="123"/>
      <c r="R584" s="123"/>
      <c r="S584" s="123"/>
      <c r="T584" s="123"/>
      <c r="U584" s="123"/>
      <c r="V584" s="123"/>
      <c r="W584" s="123"/>
      <c r="X584" s="123"/>
    </row>
    <row r="585" spans="1:24" ht="14.4">
      <c r="A585" s="123"/>
      <c r="B585" s="164"/>
      <c r="C585" s="164"/>
      <c r="D585" s="165"/>
      <c r="E585" s="123"/>
      <c r="F585" s="164"/>
      <c r="G585" s="164"/>
      <c r="H585" s="164"/>
      <c r="I585" s="164"/>
      <c r="J585" s="164"/>
      <c r="K585" s="164"/>
      <c r="L585" s="164"/>
      <c r="M585" s="123"/>
      <c r="N585" s="123"/>
      <c r="O585" s="123"/>
      <c r="P585" s="123"/>
      <c r="Q585" s="123"/>
      <c r="R585" s="123"/>
      <c r="S585" s="123"/>
      <c r="T585" s="123"/>
      <c r="U585" s="123"/>
      <c r="V585" s="123"/>
      <c r="W585" s="123"/>
      <c r="X585" s="123"/>
    </row>
    <row r="586" spans="1:24" ht="14.4">
      <c r="A586" s="123"/>
      <c r="B586" s="164"/>
      <c r="C586" s="164"/>
      <c r="D586" s="165"/>
      <c r="E586" s="123"/>
      <c r="F586" s="164"/>
      <c r="G586" s="164"/>
      <c r="H586" s="164"/>
      <c r="I586" s="164"/>
      <c r="J586" s="164"/>
      <c r="K586" s="164"/>
      <c r="L586" s="164"/>
      <c r="M586" s="123"/>
      <c r="N586" s="123"/>
      <c r="O586" s="123"/>
      <c r="P586" s="123"/>
      <c r="Q586" s="123"/>
      <c r="R586" s="123"/>
      <c r="S586" s="123"/>
      <c r="T586" s="123"/>
      <c r="U586" s="123"/>
      <c r="V586" s="123"/>
      <c r="W586" s="123"/>
      <c r="X586" s="123"/>
    </row>
    <row r="587" spans="1:24" ht="14.4">
      <c r="A587" s="123"/>
      <c r="B587" s="164"/>
      <c r="C587" s="164"/>
      <c r="D587" s="165"/>
      <c r="E587" s="123"/>
      <c r="F587" s="164"/>
      <c r="G587" s="164"/>
      <c r="H587" s="164"/>
      <c r="I587" s="164"/>
      <c r="J587" s="164"/>
      <c r="K587" s="164"/>
      <c r="L587" s="164"/>
      <c r="M587" s="123"/>
      <c r="N587" s="123"/>
      <c r="O587" s="123"/>
      <c r="P587" s="123"/>
      <c r="Q587" s="123"/>
      <c r="R587" s="123"/>
      <c r="S587" s="123"/>
      <c r="T587" s="123"/>
      <c r="U587" s="123"/>
      <c r="V587" s="123"/>
      <c r="W587" s="123"/>
      <c r="X587" s="123"/>
    </row>
    <row r="588" spans="1:24" ht="14.4">
      <c r="A588" s="123"/>
      <c r="B588" s="164"/>
      <c r="C588" s="164"/>
      <c r="D588" s="165"/>
      <c r="E588" s="123"/>
      <c r="F588" s="164"/>
      <c r="G588" s="164"/>
      <c r="H588" s="164"/>
      <c r="I588" s="164"/>
      <c r="J588" s="164"/>
      <c r="K588" s="164"/>
      <c r="L588" s="164"/>
      <c r="M588" s="123"/>
      <c r="N588" s="123"/>
      <c r="O588" s="123"/>
      <c r="P588" s="123"/>
      <c r="Q588" s="123"/>
      <c r="R588" s="123"/>
      <c r="S588" s="123"/>
      <c r="T588" s="123"/>
      <c r="U588" s="123"/>
      <c r="V588" s="123"/>
      <c r="W588" s="123"/>
      <c r="X588" s="123"/>
    </row>
    <row r="589" spans="1:24" ht="14.4">
      <c r="A589" s="123"/>
      <c r="B589" s="164"/>
      <c r="C589" s="164"/>
      <c r="D589" s="165"/>
      <c r="E589" s="123"/>
      <c r="F589" s="164"/>
      <c r="G589" s="164"/>
      <c r="H589" s="164"/>
      <c r="I589" s="164"/>
      <c r="J589" s="164"/>
      <c r="K589" s="164"/>
      <c r="L589" s="164"/>
      <c r="M589" s="123"/>
      <c r="N589" s="123"/>
      <c r="O589" s="123"/>
      <c r="P589" s="123"/>
      <c r="Q589" s="123"/>
      <c r="R589" s="123"/>
      <c r="S589" s="123"/>
      <c r="T589" s="123"/>
      <c r="U589" s="123"/>
      <c r="V589" s="123"/>
      <c r="W589" s="123"/>
      <c r="X589" s="123"/>
    </row>
    <row r="590" spans="1:24" ht="14.4">
      <c r="A590" s="123"/>
      <c r="B590" s="164"/>
      <c r="C590" s="164"/>
      <c r="D590" s="165"/>
      <c r="E590" s="123"/>
      <c r="F590" s="164"/>
      <c r="G590" s="164"/>
      <c r="H590" s="164"/>
      <c r="I590" s="164"/>
      <c r="J590" s="164"/>
      <c r="K590" s="164"/>
      <c r="L590" s="164"/>
      <c r="M590" s="123"/>
      <c r="N590" s="123"/>
      <c r="O590" s="123"/>
      <c r="P590" s="123"/>
      <c r="Q590" s="123"/>
      <c r="R590" s="123"/>
      <c r="S590" s="123"/>
      <c r="T590" s="123"/>
      <c r="U590" s="123"/>
      <c r="V590" s="123"/>
      <c r="W590" s="123"/>
      <c r="X590" s="123"/>
    </row>
    <row r="591" spans="1:24" ht="14.4">
      <c r="A591" s="123"/>
      <c r="B591" s="164"/>
      <c r="C591" s="164"/>
      <c r="D591" s="165"/>
      <c r="E591" s="123"/>
      <c r="F591" s="164"/>
      <c r="G591" s="164"/>
      <c r="H591" s="164"/>
      <c r="I591" s="164"/>
      <c r="J591" s="164"/>
      <c r="K591" s="164"/>
      <c r="L591" s="164"/>
      <c r="M591" s="123"/>
      <c r="N591" s="123"/>
      <c r="O591" s="123"/>
      <c r="P591" s="123"/>
      <c r="Q591" s="123"/>
      <c r="R591" s="123"/>
      <c r="S591" s="123"/>
      <c r="T591" s="123"/>
      <c r="U591" s="123"/>
      <c r="V591" s="123"/>
      <c r="W591" s="123"/>
      <c r="X591" s="123"/>
    </row>
    <row r="592" spans="1:24" ht="14.4">
      <c r="A592" s="123"/>
      <c r="B592" s="164"/>
      <c r="C592" s="164"/>
      <c r="D592" s="165"/>
      <c r="E592" s="123"/>
      <c r="F592" s="164"/>
      <c r="G592" s="164"/>
      <c r="H592" s="164"/>
      <c r="I592" s="164"/>
      <c r="J592" s="164"/>
      <c r="K592" s="164"/>
      <c r="L592" s="164"/>
      <c r="M592" s="123"/>
      <c r="N592" s="123"/>
      <c r="O592" s="123"/>
      <c r="P592" s="123"/>
      <c r="Q592" s="123"/>
      <c r="R592" s="123"/>
      <c r="S592" s="123"/>
      <c r="T592" s="123"/>
      <c r="U592" s="123"/>
      <c r="V592" s="123"/>
      <c r="W592" s="123"/>
      <c r="X592" s="123"/>
    </row>
    <row r="593" spans="1:24" ht="14.4">
      <c r="A593" s="123"/>
      <c r="B593" s="164"/>
      <c r="C593" s="164"/>
      <c r="D593" s="165"/>
      <c r="E593" s="123"/>
      <c r="F593" s="164"/>
      <c r="G593" s="164"/>
      <c r="H593" s="164"/>
      <c r="I593" s="164"/>
      <c r="J593" s="164"/>
      <c r="K593" s="164"/>
      <c r="L593" s="164"/>
      <c r="M593" s="123"/>
      <c r="N593" s="123"/>
      <c r="O593" s="123"/>
      <c r="P593" s="123"/>
      <c r="Q593" s="123"/>
      <c r="R593" s="123"/>
      <c r="S593" s="123"/>
      <c r="T593" s="123"/>
      <c r="U593" s="123"/>
      <c r="V593" s="123"/>
      <c r="W593" s="123"/>
      <c r="X593" s="123"/>
    </row>
    <row r="594" spans="1:24" ht="14.4">
      <c r="A594" s="123"/>
      <c r="B594" s="164"/>
      <c r="C594" s="164"/>
      <c r="D594" s="165"/>
      <c r="E594" s="123"/>
      <c r="F594" s="164"/>
      <c r="G594" s="164"/>
      <c r="H594" s="164"/>
      <c r="I594" s="164"/>
      <c r="J594" s="164"/>
      <c r="K594" s="164"/>
      <c r="L594" s="164"/>
      <c r="M594" s="123"/>
      <c r="N594" s="123"/>
      <c r="O594" s="123"/>
      <c r="P594" s="123"/>
      <c r="Q594" s="123"/>
      <c r="R594" s="123"/>
      <c r="S594" s="123"/>
      <c r="T594" s="123"/>
      <c r="U594" s="123"/>
      <c r="V594" s="123"/>
      <c r="W594" s="123"/>
      <c r="X594" s="123"/>
    </row>
    <row r="595" spans="1:24" ht="14.4">
      <c r="A595" s="123"/>
      <c r="B595" s="164"/>
      <c r="C595" s="164"/>
      <c r="D595" s="165"/>
      <c r="E595" s="123"/>
      <c r="F595" s="164"/>
      <c r="G595" s="164"/>
      <c r="H595" s="164"/>
      <c r="I595" s="164"/>
      <c r="J595" s="164"/>
      <c r="K595" s="164"/>
      <c r="L595" s="164"/>
      <c r="M595" s="123"/>
      <c r="N595" s="123"/>
      <c r="O595" s="123"/>
      <c r="P595" s="123"/>
      <c r="Q595" s="123"/>
      <c r="R595" s="123"/>
      <c r="S595" s="123"/>
      <c r="T595" s="123"/>
      <c r="U595" s="123"/>
      <c r="V595" s="123"/>
      <c r="W595" s="123"/>
      <c r="X595" s="123"/>
    </row>
    <row r="596" spans="1:24" ht="14.4">
      <c r="A596" s="123"/>
      <c r="B596" s="164"/>
      <c r="C596" s="164"/>
      <c r="D596" s="165"/>
      <c r="E596" s="123"/>
      <c r="F596" s="164"/>
      <c r="G596" s="164"/>
      <c r="H596" s="164"/>
      <c r="I596" s="164"/>
      <c r="J596" s="164"/>
      <c r="K596" s="164"/>
      <c r="L596" s="164"/>
      <c r="M596" s="123"/>
      <c r="N596" s="123"/>
      <c r="O596" s="123"/>
      <c r="P596" s="123"/>
      <c r="Q596" s="123"/>
      <c r="R596" s="123"/>
      <c r="S596" s="123"/>
      <c r="T596" s="123"/>
      <c r="U596" s="123"/>
      <c r="V596" s="123"/>
      <c r="W596" s="123"/>
      <c r="X596" s="123"/>
    </row>
    <row r="597" spans="1:24" ht="14.4">
      <c r="A597" s="123"/>
      <c r="B597" s="164"/>
      <c r="C597" s="164"/>
      <c r="D597" s="165"/>
      <c r="E597" s="123"/>
      <c r="F597" s="164"/>
      <c r="G597" s="164"/>
      <c r="H597" s="164"/>
      <c r="I597" s="164"/>
      <c r="J597" s="164"/>
      <c r="K597" s="164"/>
      <c r="L597" s="164"/>
      <c r="M597" s="123"/>
      <c r="N597" s="123"/>
      <c r="O597" s="123"/>
      <c r="P597" s="123"/>
      <c r="Q597" s="123"/>
      <c r="R597" s="123"/>
      <c r="S597" s="123"/>
      <c r="T597" s="123"/>
      <c r="U597" s="123"/>
      <c r="V597" s="123"/>
      <c r="W597" s="123"/>
      <c r="X597" s="123"/>
    </row>
    <row r="598" spans="1:24" ht="14.4">
      <c r="A598" s="123"/>
      <c r="B598" s="164"/>
      <c r="C598" s="164"/>
      <c r="D598" s="165"/>
      <c r="E598" s="123"/>
      <c r="F598" s="164"/>
      <c r="G598" s="164"/>
      <c r="H598" s="164"/>
      <c r="I598" s="164"/>
      <c r="J598" s="164"/>
      <c r="K598" s="164"/>
      <c r="L598" s="164"/>
      <c r="M598" s="123"/>
      <c r="N598" s="123"/>
      <c r="O598" s="123"/>
      <c r="P598" s="123"/>
      <c r="Q598" s="123"/>
      <c r="R598" s="123"/>
      <c r="S598" s="123"/>
      <c r="T598" s="123"/>
      <c r="U598" s="123"/>
      <c r="V598" s="123"/>
      <c r="W598" s="123"/>
      <c r="X598" s="123"/>
    </row>
    <row r="599" spans="1:24" ht="14.4">
      <c r="A599" s="123"/>
      <c r="B599" s="164"/>
      <c r="C599" s="164"/>
      <c r="D599" s="165"/>
      <c r="E599" s="123"/>
      <c r="F599" s="164"/>
      <c r="G599" s="164"/>
      <c r="H599" s="164"/>
      <c r="I599" s="164"/>
      <c r="J599" s="164"/>
      <c r="K599" s="164"/>
      <c r="L599" s="164"/>
      <c r="M599" s="123"/>
      <c r="N599" s="123"/>
      <c r="O599" s="123"/>
      <c r="P599" s="123"/>
      <c r="Q599" s="123"/>
      <c r="R599" s="123"/>
      <c r="S599" s="123"/>
      <c r="T599" s="123"/>
      <c r="U599" s="123"/>
      <c r="V599" s="123"/>
      <c r="W599" s="123"/>
      <c r="X599" s="123"/>
    </row>
    <row r="600" spans="1:24" ht="14.4">
      <c r="A600" s="123"/>
      <c r="B600" s="164"/>
      <c r="C600" s="164"/>
      <c r="D600" s="165"/>
      <c r="E600" s="123"/>
      <c r="F600" s="164"/>
      <c r="G600" s="164"/>
      <c r="H600" s="164"/>
      <c r="I600" s="164"/>
      <c r="J600" s="164"/>
      <c r="K600" s="164"/>
      <c r="L600" s="164"/>
      <c r="M600" s="123"/>
      <c r="N600" s="123"/>
      <c r="O600" s="123"/>
      <c r="P600" s="123"/>
      <c r="Q600" s="123"/>
      <c r="R600" s="123"/>
      <c r="S600" s="123"/>
      <c r="T600" s="123"/>
      <c r="U600" s="123"/>
      <c r="V600" s="123"/>
      <c r="W600" s="123"/>
      <c r="X600" s="123"/>
    </row>
    <row r="601" spans="1:24" ht="14.4">
      <c r="A601" s="123"/>
      <c r="B601" s="164"/>
      <c r="C601" s="164"/>
      <c r="D601" s="165"/>
      <c r="E601" s="123"/>
      <c r="F601" s="164"/>
      <c r="G601" s="164"/>
      <c r="H601" s="164"/>
      <c r="I601" s="164"/>
      <c r="J601" s="164"/>
      <c r="K601" s="164"/>
      <c r="L601" s="164"/>
      <c r="M601" s="123"/>
      <c r="N601" s="123"/>
      <c r="O601" s="123"/>
      <c r="P601" s="123"/>
      <c r="Q601" s="123"/>
      <c r="R601" s="123"/>
      <c r="S601" s="123"/>
      <c r="T601" s="123"/>
      <c r="U601" s="123"/>
      <c r="V601" s="123"/>
      <c r="W601" s="123"/>
      <c r="X601" s="123"/>
    </row>
    <row r="602" spans="1:24" ht="14.4">
      <c r="A602" s="123"/>
      <c r="B602" s="164"/>
      <c r="C602" s="164"/>
      <c r="D602" s="165"/>
      <c r="E602" s="123"/>
      <c r="F602" s="164"/>
      <c r="G602" s="164"/>
      <c r="H602" s="164"/>
      <c r="I602" s="164"/>
      <c r="J602" s="164"/>
      <c r="K602" s="164"/>
      <c r="L602" s="164"/>
      <c r="M602" s="123"/>
      <c r="N602" s="123"/>
      <c r="O602" s="123"/>
      <c r="P602" s="123"/>
      <c r="Q602" s="123"/>
      <c r="R602" s="123"/>
      <c r="S602" s="123"/>
      <c r="T602" s="123"/>
      <c r="U602" s="123"/>
      <c r="V602" s="123"/>
      <c r="W602" s="123"/>
      <c r="X602" s="123"/>
    </row>
    <row r="603" spans="1:24" ht="14.4">
      <c r="A603" s="123"/>
      <c r="B603" s="164"/>
      <c r="C603" s="164"/>
      <c r="D603" s="165"/>
      <c r="E603" s="123"/>
      <c r="F603" s="164"/>
      <c r="G603" s="164"/>
      <c r="H603" s="164"/>
      <c r="I603" s="164"/>
      <c r="J603" s="164"/>
      <c r="K603" s="164"/>
      <c r="L603" s="164"/>
      <c r="M603" s="123"/>
      <c r="N603" s="123"/>
      <c r="O603" s="123"/>
      <c r="P603" s="123"/>
      <c r="Q603" s="123"/>
      <c r="R603" s="123"/>
      <c r="S603" s="123"/>
      <c r="T603" s="123"/>
      <c r="U603" s="123"/>
      <c r="V603" s="123"/>
      <c r="W603" s="123"/>
      <c r="X603" s="123"/>
    </row>
    <row r="604" spans="1:24" ht="14.4">
      <c r="A604" s="123"/>
      <c r="B604" s="164"/>
      <c r="C604" s="164"/>
      <c r="D604" s="165"/>
      <c r="E604" s="123"/>
      <c r="F604" s="164"/>
      <c r="G604" s="164"/>
      <c r="H604" s="164"/>
      <c r="I604" s="164"/>
      <c r="J604" s="164"/>
      <c r="K604" s="164"/>
      <c r="L604" s="164"/>
      <c r="M604" s="123"/>
      <c r="N604" s="123"/>
      <c r="O604" s="123"/>
      <c r="P604" s="123"/>
      <c r="Q604" s="123"/>
      <c r="R604" s="123"/>
      <c r="S604" s="123"/>
      <c r="T604" s="123"/>
      <c r="U604" s="123"/>
      <c r="V604" s="123"/>
      <c r="W604" s="123"/>
      <c r="X604" s="123"/>
    </row>
    <row r="605" spans="1:24" ht="14.4">
      <c r="A605" s="123"/>
      <c r="B605" s="164"/>
      <c r="C605" s="164"/>
      <c r="D605" s="165"/>
      <c r="E605" s="123"/>
      <c r="F605" s="164"/>
      <c r="G605" s="164"/>
      <c r="H605" s="164"/>
      <c r="I605" s="164"/>
      <c r="J605" s="164"/>
      <c r="K605" s="164"/>
      <c r="L605" s="164"/>
      <c r="M605" s="123"/>
      <c r="N605" s="123"/>
      <c r="O605" s="123"/>
      <c r="P605" s="123"/>
      <c r="Q605" s="123"/>
      <c r="R605" s="123"/>
      <c r="S605" s="123"/>
      <c r="T605" s="123"/>
      <c r="U605" s="123"/>
      <c r="V605" s="123"/>
      <c r="W605" s="123"/>
      <c r="X605" s="123"/>
    </row>
    <row r="606" spans="1:24" ht="14.4">
      <c r="A606" s="123"/>
      <c r="B606" s="164"/>
      <c r="C606" s="164"/>
      <c r="D606" s="165"/>
      <c r="E606" s="123"/>
      <c r="F606" s="164"/>
      <c r="G606" s="164"/>
      <c r="H606" s="164"/>
      <c r="I606" s="164"/>
      <c r="J606" s="164"/>
      <c r="K606" s="164"/>
      <c r="L606" s="164"/>
      <c r="M606" s="123"/>
      <c r="N606" s="123"/>
      <c r="O606" s="123"/>
      <c r="P606" s="123"/>
      <c r="Q606" s="123"/>
      <c r="R606" s="123"/>
      <c r="S606" s="123"/>
      <c r="T606" s="123"/>
      <c r="U606" s="123"/>
      <c r="V606" s="123"/>
      <c r="W606" s="123"/>
      <c r="X606" s="123"/>
    </row>
    <row r="607" spans="1:24" ht="14.4">
      <c r="A607" s="123"/>
      <c r="B607" s="164"/>
      <c r="C607" s="164"/>
      <c r="D607" s="165"/>
      <c r="E607" s="123"/>
      <c r="F607" s="164"/>
      <c r="G607" s="164"/>
      <c r="H607" s="164"/>
      <c r="I607" s="164"/>
      <c r="J607" s="164"/>
      <c r="K607" s="164"/>
      <c r="L607" s="164"/>
      <c r="M607" s="123"/>
      <c r="N607" s="123"/>
      <c r="O607" s="123"/>
      <c r="P607" s="123"/>
      <c r="Q607" s="123"/>
      <c r="R607" s="123"/>
      <c r="S607" s="123"/>
      <c r="T607" s="123"/>
      <c r="U607" s="123"/>
      <c r="V607" s="123"/>
      <c r="W607" s="123"/>
      <c r="X607" s="123"/>
    </row>
    <row r="608" spans="1:24" ht="14.4">
      <c r="A608" s="123"/>
      <c r="B608" s="164"/>
      <c r="C608" s="164"/>
      <c r="D608" s="165"/>
      <c r="E608" s="123"/>
      <c r="F608" s="164"/>
      <c r="G608" s="164"/>
      <c r="H608" s="164"/>
      <c r="I608" s="164"/>
      <c r="J608" s="164"/>
      <c r="K608" s="164"/>
      <c r="L608" s="164"/>
      <c r="M608" s="123"/>
      <c r="N608" s="123"/>
      <c r="O608" s="123"/>
      <c r="P608" s="123"/>
      <c r="Q608" s="123"/>
      <c r="R608" s="123"/>
      <c r="S608" s="123"/>
      <c r="T608" s="123"/>
      <c r="U608" s="123"/>
      <c r="V608" s="123"/>
      <c r="W608" s="123"/>
      <c r="X608" s="123"/>
    </row>
    <row r="609" spans="1:24" ht="14.4">
      <c r="A609" s="123"/>
      <c r="B609" s="164"/>
      <c r="C609" s="164"/>
      <c r="D609" s="165"/>
      <c r="E609" s="123"/>
      <c r="F609" s="164"/>
      <c r="G609" s="164"/>
      <c r="H609" s="164"/>
      <c r="I609" s="164"/>
      <c r="J609" s="164"/>
      <c r="K609" s="164"/>
      <c r="L609" s="164"/>
      <c r="M609" s="123"/>
      <c r="N609" s="123"/>
      <c r="O609" s="123"/>
      <c r="P609" s="123"/>
      <c r="Q609" s="123"/>
      <c r="R609" s="123"/>
      <c r="S609" s="123"/>
      <c r="T609" s="123"/>
      <c r="U609" s="123"/>
      <c r="V609" s="123"/>
      <c r="W609" s="123"/>
      <c r="X609" s="123"/>
    </row>
    <row r="610" spans="1:24" ht="14.4">
      <c r="A610" s="123"/>
      <c r="B610" s="164"/>
      <c r="C610" s="164"/>
      <c r="D610" s="165"/>
      <c r="E610" s="123"/>
      <c r="F610" s="164"/>
      <c r="G610" s="164"/>
      <c r="H610" s="164"/>
      <c r="I610" s="164"/>
      <c r="J610" s="164"/>
      <c r="K610" s="164"/>
      <c r="L610" s="164"/>
      <c r="M610" s="123"/>
      <c r="N610" s="123"/>
      <c r="O610" s="123"/>
      <c r="P610" s="123"/>
      <c r="Q610" s="123"/>
      <c r="R610" s="123"/>
      <c r="S610" s="123"/>
      <c r="T610" s="123"/>
      <c r="U610" s="123"/>
      <c r="V610" s="123"/>
      <c r="W610" s="123"/>
      <c r="X610" s="123"/>
    </row>
    <row r="611" spans="1:24" ht="14.4">
      <c r="A611" s="123"/>
      <c r="B611" s="164"/>
      <c r="C611" s="164"/>
      <c r="D611" s="165"/>
      <c r="E611" s="123"/>
      <c r="F611" s="164"/>
      <c r="G611" s="164"/>
      <c r="H611" s="164"/>
      <c r="I611" s="164"/>
      <c r="J611" s="164"/>
      <c r="K611" s="164"/>
      <c r="L611" s="164"/>
      <c r="M611" s="123"/>
      <c r="N611" s="123"/>
      <c r="O611" s="123"/>
      <c r="P611" s="123"/>
      <c r="Q611" s="123"/>
      <c r="R611" s="123"/>
      <c r="S611" s="123"/>
      <c r="T611" s="123"/>
      <c r="U611" s="123"/>
      <c r="V611" s="123"/>
      <c r="W611" s="123"/>
      <c r="X611" s="123"/>
    </row>
    <row r="612" spans="1:24" ht="14.4">
      <c r="A612" s="123"/>
      <c r="B612" s="164"/>
      <c r="C612" s="164"/>
      <c r="D612" s="165"/>
      <c r="E612" s="123"/>
      <c r="F612" s="164"/>
      <c r="G612" s="164"/>
      <c r="H612" s="164"/>
      <c r="I612" s="164"/>
      <c r="J612" s="164"/>
      <c r="K612" s="164"/>
      <c r="L612" s="164"/>
      <c r="M612" s="123"/>
      <c r="N612" s="123"/>
      <c r="O612" s="123"/>
      <c r="P612" s="123"/>
      <c r="Q612" s="123"/>
      <c r="R612" s="123"/>
      <c r="S612" s="123"/>
      <c r="T612" s="123"/>
      <c r="U612" s="123"/>
      <c r="V612" s="123"/>
      <c r="W612" s="123"/>
      <c r="X612" s="123"/>
    </row>
    <row r="613" spans="1:24" ht="14.4">
      <c r="A613" s="123"/>
      <c r="B613" s="164"/>
      <c r="C613" s="164"/>
      <c r="D613" s="165"/>
      <c r="E613" s="123"/>
      <c r="F613" s="164"/>
      <c r="G613" s="164"/>
      <c r="H613" s="164"/>
      <c r="I613" s="164"/>
      <c r="J613" s="164"/>
      <c r="K613" s="164"/>
      <c r="L613" s="164"/>
      <c r="M613" s="123"/>
      <c r="N613" s="123"/>
      <c r="O613" s="123"/>
      <c r="P613" s="123"/>
      <c r="Q613" s="123"/>
      <c r="R613" s="123"/>
      <c r="S613" s="123"/>
      <c r="T613" s="123"/>
      <c r="U613" s="123"/>
      <c r="V613" s="123"/>
      <c r="W613" s="123"/>
      <c r="X613" s="123"/>
    </row>
    <row r="614" spans="1:24" ht="14.4">
      <c r="A614" s="123"/>
      <c r="B614" s="164"/>
      <c r="C614" s="164"/>
      <c r="D614" s="165"/>
      <c r="E614" s="123"/>
      <c r="F614" s="164"/>
      <c r="G614" s="164"/>
      <c r="H614" s="164"/>
      <c r="I614" s="164"/>
      <c r="J614" s="164"/>
      <c r="K614" s="164"/>
      <c r="L614" s="164"/>
      <c r="M614" s="123"/>
      <c r="N614" s="123"/>
      <c r="O614" s="123"/>
      <c r="P614" s="123"/>
      <c r="Q614" s="123"/>
      <c r="R614" s="123"/>
      <c r="S614" s="123"/>
      <c r="T614" s="123"/>
      <c r="U614" s="123"/>
      <c r="V614" s="123"/>
      <c r="W614" s="123"/>
      <c r="X614" s="123"/>
    </row>
    <row r="615" spans="1:24" ht="14.4">
      <c r="A615" s="123"/>
      <c r="B615" s="164"/>
      <c r="C615" s="164"/>
      <c r="D615" s="165"/>
      <c r="E615" s="123"/>
      <c r="F615" s="164"/>
      <c r="G615" s="164"/>
      <c r="H615" s="164"/>
      <c r="I615" s="164"/>
      <c r="J615" s="164"/>
      <c r="K615" s="164"/>
      <c r="L615" s="164"/>
      <c r="M615" s="123"/>
      <c r="N615" s="123"/>
      <c r="O615" s="123"/>
      <c r="P615" s="123"/>
      <c r="Q615" s="123"/>
      <c r="R615" s="123"/>
      <c r="S615" s="123"/>
      <c r="T615" s="123"/>
      <c r="U615" s="123"/>
      <c r="V615" s="123"/>
      <c r="W615" s="123"/>
      <c r="X615" s="123"/>
    </row>
    <row r="616" spans="1:24" ht="14.4">
      <c r="A616" s="123"/>
      <c r="B616" s="164"/>
      <c r="C616" s="164"/>
      <c r="D616" s="165"/>
      <c r="E616" s="123"/>
      <c r="F616" s="164"/>
      <c r="G616" s="164"/>
      <c r="H616" s="164"/>
      <c r="I616" s="164"/>
      <c r="J616" s="164"/>
      <c r="K616" s="164"/>
      <c r="L616" s="164"/>
      <c r="M616" s="123"/>
      <c r="N616" s="123"/>
      <c r="O616" s="123"/>
      <c r="P616" s="123"/>
      <c r="Q616" s="123"/>
      <c r="R616" s="123"/>
      <c r="S616" s="123"/>
      <c r="T616" s="123"/>
      <c r="U616" s="123"/>
      <c r="V616" s="123"/>
      <c r="W616" s="123"/>
      <c r="X616" s="123"/>
    </row>
    <row r="617" spans="1:24" ht="14.4">
      <c r="A617" s="123"/>
      <c r="B617" s="164"/>
      <c r="C617" s="164"/>
      <c r="D617" s="165"/>
      <c r="E617" s="123"/>
      <c r="F617" s="164"/>
      <c r="G617" s="164"/>
      <c r="H617" s="164"/>
      <c r="I617" s="164"/>
      <c r="J617" s="164"/>
      <c r="K617" s="164"/>
      <c r="L617" s="164"/>
      <c r="M617" s="123"/>
      <c r="N617" s="123"/>
      <c r="O617" s="123"/>
      <c r="P617" s="123"/>
      <c r="Q617" s="123"/>
      <c r="R617" s="123"/>
      <c r="S617" s="123"/>
      <c r="T617" s="123"/>
      <c r="U617" s="123"/>
      <c r="V617" s="123"/>
      <c r="W617" s="123"/>
      <c r="X617" s="123"/>
    </row>
    <row r="618" spans="1:24" ht="14.4">
      <c r="A618" s="123"/>
      <c r="B618" s="164"/>
      <c r="C618" s="164"/>
      <c r="D618" s="165"/>
      <c r="E618" s="123"/>
      <c r="F618" s="164"/>
      <c r="G618" s="164"/>
      <c r="H618" s="164"/>
      <c r="I618" s="164"/>
      <c r="J618" s="164"/>
      <c r="K618" s="164"/>
      <c r="L618" s="164"/>
      <c r="M618" s="123"/>
      <c r="N618" s="123"/>
      <c r="O618" s="123"/>
      <c r="P618" s="123"/>
      <c r="Q618" s="123"/>
      <c r="R618" s="123"/>
      <c r="S618" s="123"/>
      <c r="T618" s="123"/>
      <c r="U618" s="123"/>
      <c r="V618" s="123"/>
      <c r="W618" s="123"/>
      <c r="X618" s="123"/>
    </row>
    <row r="619" spans="1:24" ht="14.4">
      <c r="A619" s="123"/>
      <c r="B619" s="164"/>
      <c r="C619" s="164"/>
      <c r="D619" s="165"/>
      <c r="E619" s="123"/>
      <c r="F619" s="164"/>
      <c r="G619" s="164"/>
      <c r="H619" s="164"/>
      <c r="I619" s="164"/>
      <c r="J619" s="164"/>
      <c r="K619" s="164"/>
      <c r="L619" s="164"/>
      <c r="M619" s="123"/>
      <c r="N619" s="123"/>
      <c r="O619" s="123"/>
      <c r="P619" s="123"/>
      <c r="Q619" s="123"/>
      <c r="R619" s="123"/>
      <c r="S619" s="123"/>
      <c r="T619" s="123"/>
      <c r="U619" s="123"/>
      <c r="V619" s="123"/>
      <c r="W619" s="123"/>
      <c r="X619" s="123"/>
    </row>
    <row r="620" spans="1:24" ht="14.4">
      <c r="A620" s="123"/>
      <c r="B620" s="164"/>
      <c r="C620" s="164"/>
      <c r="D620" s="165"/>
      <c r="E620" s="123"/>
      <c r="F620" s="164"/>
      <c r="G620" s="164"/>
      <c r="H620" s="164"/>
      <c r="I620" s="164"/>
      <c r="J620" s="164"/>
      <c r="K620" s="164"/>
      <c r="L620" s="164"/>
      <c r="M620" s="123"/>
      <c r="N620" s="123"/>
      <c r="O620" s="123"/>
      <c r="P620" s="123"/>
      <c r="Q620" s="123"/>
      <c r="R620" s="123"/>
      <c r="S620" s="123"/>
      <c r="T620" s="123"/>
      <c r="U620" s="123"/>
      <c r="V620" s="123"/>
      <c r="W620" s="123"/>
      <c r="X620" s="123"/>
    </row>
    <row r="621" spans="1:24" ht="14.4">
      <c r="A621" s="123"/>
      <c r="B621" s="164"/>
      <c r="C621" s="164"/>
      <c r="D621" s="165"/>
      <c r="E621" s="123"/>
      <c r="F621" s="164"/>
      <c r="G621" s="164"/>
      <c r="H621" s="164"/>
      <c r="I621" s="164"/>
      <c r="J621" s="164"/>
      <c r="K621" s="164"/>
      <c r="L621" s="164"/>
      <c r="M621" s="123"/>
      <c r="N621" s="123"/>
      <c r="O621" s="123"/>
      <c r="P621" s="123"/>
      <c r="Q621" s="123"/>
      <c r="R621" s="123"/>
      <c r="S621" s="123"/>
      <c r="T621" s="123"/>
      <c r="U621" s="123"/>
      <c r="V621" s="123"/>
      <c r="W621" s="123"/>
      <c r="X621" s="123"/>
    </row>
    <row r="622" spans="1:24" ht="14.4">
      <c r="A622" s="123"/>
      <c r="B622" s="164"/>
      <c r="C622" s="164"/>
      <c r="D622" s="165"/>
      <c r="E622" s="123"/>
      <c r="F622" s="164"/>
      <c r="G622" s="164"/>
      <c r="H622" s="164"/>
      <c r="I622" s="164"/>
      <c r="J622" s="164"/>
      <c r="K622" s="164"/>
      <c r="L622" s="164"/>
      <c r="M622" s="123"/>
      <c r="N622" s="123"/>
      <c r="O622" s="123"/>
      <c r="P622" s="123"/>
      <c r="Q622" s="123"/>
      <c r="R622" s="123"/>
      <c r="S622" s="123"/>
      <c r="T622" s="123"/>
      <c r="U622" s="123"/>
      <c r="V622" s="123"/>
      <c r="W622" s="123"/>
      <c r="X622" s="123"/>
    </row>
    <row r="623" spans="1:24" ht="14.4">
      <c r="A623" s="123"/>
      <c r="B623" s="164"/>
      <c r="C623" s="164"/>
      <c r="D623" s="165"/>
      <c r="E623" s="123"/>
      <c r="F623" s="164"/>
      <c r="G623" s="164"/>
      <c r="H623" s="164"/>
      <c r="I623" s="164"/>
      <c r="J623" s="164"/>
      <c r="K623" s="164"/>
      <c r="L623" s="164"/>
      <c r="M623" s="123"/>
      <c r="N623" s="123"/>
      <c r="O623" s="123"/>
      <c r="P623" s="123"/>
      <c r="Q623" s="123"/>
      <c r="R623" s="123"/>
      <c r="S623" s="123"/>
      <c r="T623" s="123"/>
      <c r="U623" s="123"/>
      <c r="V623" s="123"/>
      <c r="W623" s="123"/>
      <c r="X623" s="123"/>
    </row>
    <row r="624" spans="1:24" ht="14.4">
      <c r="A624" s="123"/>
      <c r="B624" s="164"/>
      <c r="C624" s="164"/>
      <c r="D624" s="165"/>
      <c r="E624" s="123"/>
      <c r="F624" s="164"/>
      <c r="G624" s="164"/>
      <c r="H624" s="164"/>
      <c r="I624" s="164"/>
      <c r="J624" s="164"/>
      <c r="K624" s="164"/>
      <c r="L624" s="164"/>
      <c r="M624" s="123"/>
      <c r="N624" s="123"/>
      <c r="O624" s="123"/>
      <c r="P624" s="123"/>
      <c r="Q624" s="123"/>
      <c r="R624" s="123"/>
      <c r="S624" s="123"/>
      <c r="T624" s="123"/>
      <c r="U624" s="123"/>
      <c r="V624" s="123"/>
      <c r="W624" s="123"/>
      <c r="X624" s="123"/>
    </row>
    <row r="625" spans="1:24" ht="14.4">
      <c r="A625" s="123"/>
      <c r="B625" s="164"/>
      <c r="C625" s="164"/>
      <c r="D625" s="165"/>
      <c r="E625" s="123"/>
      <c r="F625" s="164"/>
      <c r="G625" s="164"/>
      <c r="H625" s="164"/>
      <c r="I625" s="164"/>
      <c r="J625" s="164"/>
      <c r="K625" s="164"/>
      <c r="L625" s="164"/>
      <c r="M625" s="123"/>
      <c r="N625" s="123"/>
      <c r="O625" s="123"/>
      <c r="P625" s="123"/>
      <c r="Q625" s="123"/>
      <c r="R625" s="123"/>
      <c r="S625" s="123"/>
      <c r="T625" s="123"/>
      <c r="U625" s="123"/>
      <c r="V625" s="123"/>
      <c r="W625" s="123"/>
      <c r="X625" s="123"/>
    </row>
    <row r="626" spans="1:24" ht="14.4">
      <c r="A626" s="123"/>
      <c r="B626" s="164"/>
      <c r="C626" s="164"/>
      <c r="D626" s="165"/>
      <c r="E626" s="123"/>
      <c r="F626" s="164"/>
      <c r="G626" s="164"/>
      <c r="H626" s="164"/>
      <c r="I626" s="164"/>
      <c r="J626" s="164"/>
      <c r="K626" s="164"/>
      <c r="L626" s="164"/>
      <c r="M626" s="123"/>
      <c r="N626" s="123"/>
      <c r="O626" s="123"/>
      <c r="P626" s="123"/>
      <c r="Q626" s="123"/>
      <c r="R626" s="123"/>
      <c r="S626" s="123"/>
      <c r="T626" s="123"/>
      <c r="U626" s="123"/>
      <c r="V626" s="123"/>
      <c r="W626" s="123"/>
      <c r="X626" s="123"/>
    </row>
    <row r="627" spans="1:24" ht="14.4">
      <c r="A627" s="123"/>
      <c r="B627" s="164"/>
      <c r="C627" s="164"/>
      <c r="D627" s="165"/>
      <c r="E627" s="123"/>
      <c r="F627" s="164"/>
      <c r="G627" s="164"/>
      <c r="H627" s="164"/>
      <c r="I627" s="164"/>
      <c r="J627" s="164"/>
      <c r="K627" s="164"/>
      <c r="L627" s="164"/>
      <c r="M627" s="123"/>
      <c r="N627" s="123"/>
      <c r="O627" s="123"/>
      <c r="P627" s="123"/>
      <c r="Q627" s="123"/>
      <c r="R627" s="123"/>
      <c r="S627" s="123"/>
      <c r="T627" s="123"/>
      <c r="U627" s="123"/>
      <c r="V627" s="123"/>
      <c r="W627" s="123"/>
      <c r="X627" s="123"/>
    </row>
    <row r="628" spans="1:24" ht="14.4">
      <c r="A628" s="123"/>
      <c r="B628" s="164"/>
      <c r="C628" s="164"/>
      <c r="D628" s="165"/>
      <c r="E628" s="123"/>
      <c r="F628" s="164"/>
      <c r="G628" s="164"/>
      <c r="H628" s="164"/>
      <c r="I628" s="164"/>
      <c r="J628" s="164"/>
      <c r="K628" s="164"/>
      <c r="L628" s="164"/>
      <c r="M628" s="123"/>
      <c r="N628" s="123"/>
      <c r="O628" s="123"/>
      <c r="P628" s="123"/>
      <c r="Q628" s="123"/>
      <c r="R628" s="123"/>
      <c r="S628" s="123"/>
      <c r="T628" s="123"/>
      <c r="U628" s="123"/>
      <c r="V628" s="123"/>
      <c r="W628" s="123"/>
      <c r="X628" s="123"/>
    </row>
    <row r="629" spans="1:24" ht="14.4">
      <c r="A629" s="123"/>
      <c r="B629" s="164"/>
      <c r="C629" s="164"/>
      <c r="D629" s="165"/>
      <c r="E629" s="123"/>
      <c r="F629" s="164"/>
      <c r="G629" s="164"/>
      <c r="H629" s="164"/>
      <c r="I629" s="164"/>
      <c r="J629" s="164"/>
      <c r="K629" s="164"/>
      <c r="L629" s="164"/>
      <c r="M629" s="123"/>
      <c r="N629" s="123"/>
      <c r="O629" s="123"/>
      <c r="P629" s="123"/>
      <c r="Q629" s="123"/>
      <c r="R629" s="123"/>
      <c r="S629" s="123"/>
      <c r="T629" s="123"/>
      <c r="U629" s="123"/>
      <c r="V629" s="123"/>
      <c r="W629" s="123"/>
      <c r="X629" s="123"/>
    </row>
    <row r="630" spans="1:24" ht="14.4">
      <c r="A630" s="123"/>
      <c r="B630" s="164"/>
      <c r="C630" s="164"/>
      <c r="D630" s="165"/>
      <c r="E630" s="123"/>
      <c r="F630" s="164"/>
      <c r="G630" s="164"/>
      <c r="H630" s="164"/>
      <c r="I630" s="164"/>
      <c r="J630" s="164"/>
      <c r="K630" s="164"/>
      <c r="L630" s="164"/>
      <c r="M630" s="123"/>
      <c r="N630" s="123"/>
      <c r="O630" s="123"/>
      <c r="P630" s="123"/>
      <c r="Q630" s="123"/>
      <c r="R630" s="123"/>
      <c r="S630" s="123"/>
      <c r="T630" s="123"/>
      <c r="U630" s="123"/>
      <c r="V630" s="123"/>
      <c r="W630" s="123"/>
      <c r="X630" s="123"/>
    </row>
    <row r="631" spans="1:24" ht="14.4">
      <c r="A631" s="123"/>
      <c r="B631" s="164"/>
      <c r="C631" s="164"/>
      <c r="D631" s="165"/>
      <c r="E631" s="123"/>
      <c r="F631" s="164"/>
      <c r="G631" s="164"/>
      <c r="H631" s="164"/>
      <c r="I631" s="164"/>
      <c r="J631" s="164"/>
      <c r="K631" s="164"/>
      <c r="L631" s="164"/>
      <c r="M631" s="123"/>
      <c r="N631" s="123"/>
      <c r="O631" s="123"/>
      <c r="P631" s="123"/>
      <c r="Q631" s="123"/>
      <c r="R631" s="123"/>
      <c r="S631" s="123"/>
      <c r="T631" s="123"/>
      <c r="U631" s="123"/>
      <c r="V631" s="123"/>
      <c r="W631" s="123"/>
      <c r="X631" s="123"/>
    </row>
    <row r="632" spans="1:24" ht="14.4">
      <c r="A632" s="123"/>
      <c r="B632" s="164"/>
      <c r="C632" s="164"/>
      <c r="D632" s="165"/>
      <c r="E632" s="123"/>
      <c r="F632" s="164"/>
      <c r="G632" s="164"/>
      <c r="H632" s="164"/>
      <c r="I632" s="164"/>
      <c r="J632" s="164"/>
      <c r="K632" s="164"/>
      <c r="L632" s="164"/>
      <c r="M632" s="123"/>
      <c r="N632" s="123"/>
      <c r="O632" s="123"/>
      <c r="P632" s="123"/>
      <c r="Q632" s="123"/>
      <c r="R632" s="123"/>
      <c r="S632" s="123"/>
      <c r="T632" s="123"/>
      <c r="U632" s="123"/>
      <c r="V632" s="123"/>
      <c r="W632" s="123"/>
      <c r="X632" s="123"/>
    </row>
    <row r="633" spans="1:24" ht="14.4">
      <c r="A633" s="123"/>
      <c r="B633" s="164"/>
      <c r="C633" s="164"/>
      <c r="D633" s="165"/>
      <c r="E633" s="123"/>
      <c r="F633" s="164"/>
      <c r="G633" s="164"/>
      <c r="H633" s="164"/>
      <c r="I633" s="164"/>
      <c r="J633" s="164"/>
      <c r="K633" s="164"/>
      <c r="L633" s="164"/>
      <c r="M633" s="123"/>
      <c r="N633" s="123"/>
      <c r="O633" s="123"/>
      <c r="P633" s="123"/>
      <c r="Q633" s="123"/>
      <c r="R633" s="123"/>
      <c r="S633" s="123"/>
      <c r="T633" s="123"/>
      <c r="U633" s="123"/>
      <c r="V633" s="123"/>
      <c r="W633" s="123"/>
      <c r="X633" s="123"/>
    </row>
    <row r="634" spans="1:24" ht="14.4">
      <c r="A634" s="123"/>
      <c r="B634" s="164"/>
      <c r="C634" s="164"/>
      <c r="D634" s="165"/>
      <c r="E634" s="123"/>
      <c r="F634" s="164"/>
      <c r="G634" s="164"/>
      <c r="H634" s="164"/>
      <c r="I634" s="164"/>
      <c r="J634" s="164"/>
      <c r="K634" s="164"/>
      <c r="L634" s="164"/>
      <c r="M634" s="123"/>
      <c r="N634" s="123"/>
      <c r="O634" s="123"/>
      <c r="P634" s="123"/>
      <c r="Q634" s="123"/>
      <c r="R634" s="123"/>
      <c r="S634" s="123"/>
      <c r="T634" s="123"/>
      <c r="U634" s="123"/>
      <c r="V634" s="123"/>
      <c r="W634" s="123"/>
      <c r="X634" s="123"/>
    </row>
    <row r="635" spans="1:24" ht="14.4">
      <c r="A635" s="123"/>
      <c r="B635" s="164"/>
      <c r="C635" s="164"/>
      <c r="D635" s="165"/>
      <c r="E635" s="123"/>
      <c r="F635" s="164"/>
      <c r="G635" s="164"/>
      <c r="H635" s="164"/>
      <c r="I635" s="164"/>
      <c r="J635" s="164"/>
      <c r="K635" s="164"/>
      <c r="L635" s="164"/>
      <c r="M635" s="123"/>
      <c r="N635" s="123"/>
      <c r="O635" s="123"/>
      <c r="P635" s="123"/>
      <c r="Q635" s="123"/>
      <c r="R635" s="123"/>
      <c r="S635" s="123"/>
      <c r="T635" s="123"/>
      <c r="U635" s="123"/>
      <c r="V635" s="123"/>
      <c r="W635" s="123"/>
      <c r="X635" s="123"/>
    </row>
    <row r="636" spans="1:24" ht="14.4">
      <c r="A636" s="123"/>
      <c r="B636" s="164"/>
      <c r="C636" s="164"/>
      <c r="D636" s="165"/>
      <c r="E636" s="123"/>
      <c r="F636" s="164"/>
      <c r="G636" s="164"/>
      <c r="H636" s="164"/>
      <c r="I636" s="164"/>
      <c r="J636" s="164"/>
      <c r="K636" s="164"/>
      <c r="L636" s="164"/>
      <c r="M636" s="123"/>
      <c r="N636" s="123"/>
      <c r="O636" s="123"/>
      <c r="P636" s="123"/>
      <c r="Q636" s="123"/>
      <c r="R636" s="123"/>
      <c r="S636" s="123"/>
      <c r="T636" s="123"/>
      <c r="U636" s="123"/>
      <c r="V636" s="123"/>
      <c r="W636" s="123"/>
      <c r="X636" s="123"/>
    </row>
    <row r="637" spans="1:24" ht="14.4">
      <c r="A637" s="123"/>
      <c r="B637" s="164"/>
      <c r="C637" s="164"/>
      <c r="D637" s="165"/>
      <c r="E637" s="123"/>
      <c r="F637" s="164"/>
      <c r="G637" s="164"/>
      <c r="H637" s="164"/>
      <c r="I637" s="164"/>
      <c r="J637" s="164"/>
      <c r="K637" s="164"/>
      <c r="L637" s="164"/>
      <c r="M637" s="123"/>
      <c r="N637" s="123"/>
      <c r="O637" s="123"/>
      <c r="P637" s="123"/>
      <c r="Q637" s="123"/>
      <c r="R637" s="123"/>
      <c r="S637" s="123"/>
      <c r="T637" s="123"/>
      <c r="U637" s="123"/>
      <c r="V637" s="123"/>
      <c r="W637" s="123"/>
      <c r="X637" s="123"/>
    </row>
    <row r="638" spans="1:24" ht="14.4">
      <c r="A638" s="123"/>
      <c r="B638" s="164"/>
      <c r="C638" s="164"/>
      <c r="D638" s="165"/>
      <c r="E638" s="123"/>
      <c r="F638" s="164"/>
      <c r="G638" s="164"/>
      <c r="H638" s="164"/>
      <c r="I638" s="164"/>
      <c r="J638" s="164"/>
      <c r="K638" s="164"/>
      <c r="L638" s="164"/>
      <c r="M638" s="123"/>
      <c r="N638" s="123"/>
      <c r="O638" s="123"/>
      <c r="P638" s="123"/>
      <c r="Q638" s="123"/>
      <c r="R638" s="123"/>
      <c r="S638" s="123"/>
      <c r="T638" s="123"/>
      <c r="U638" s="123"/>
      <c r="V638" s="123"/>
      <c r="W638" s="123"/>
      <c r="X638" s="123"/>
    </row>
    <row r="639" spans="1:24" ht="14.4">
      <c r="A639" s="123"/>
      <c r="B639" s="164"/>
      <c r="C639" s="164"/>
      <c r="D639" s="165"/>
      <c r="E639" s="123"/>
      <c r="F639" s="164"/>
      <c r="G639" s="164"/>
      <c r="H639" s="164"/>
      <c r="I639" s="164"/>
      <c r="J639" s="164"/>
      <c r="K639" s="164"/>
      <c r="L639" s="164"/>
      <c r="M639" s="123"/>
      <c r="N639" s="123"/>
      <c r="O639" s="123"/>
      <c r="P639" s="123"/>
      <c r="Q639" s="123"/>
      <c r="R639" s="123"/>
      <c r="S639" s="123"/>
      <c r="T639" s="123"/>
      <c r="U639" s="123"/>
      <c r="V639" s="123"/>
      <c r="W639" s="123"/>
      <c r="X639" s="123"/>
    </row>
    <row r="640" spans="1:24" ht="14.4">
      <c r="A640" s="123"/>
      <c r="B640" s="164"/>
      <c r="C640" s="164"/>
      <c r="D640" s="165"/>
      <c r="E640" s="123"/>
      <c r="F640" s="164"/>
      <c r="G640" s="164"/>
      <c r="H640" s="164"/>
      <c r="I640" s="164"/>
      <c r="J640" s="164"/>
      <c r="K640" s="164"/>
      <c r="L640" s="164"/>
      <c r="M640" s="123"/>
      <c r="N640" s="123"/>
      <c r="O640" s="123"/>
      <c r="P640" s="123"/>
      <c r="Q640" s="123"/>
      <c r="R640" s="123"/>
      <c r="S640" s="123"/>
      <c r="T640" s="123"/>
      <c r="U640" s="123"/>
      <c r="V640" s="123"/>
      <c r="W640" s="123"/>
      <c r="X640" s="123"/>
    </row>
    <row r="641" spans="1:24" ht="14.4">
      <c r="A641" s="123"/>
      <c r="B641" s="164"/>
      <c r="C641" s="164"/>
      <c r="D641" s="165"/>
      <c r="E641" s="123"/>
      <c r="F641" s="164"/>
      <c r="G641" s="164"/>
      <c r="H641" s="164"/>
      <c r="I641" s="164"/>
      <c r="J641" s="164"/>
      <c r="K641" s="164"/>
      <c r="L641" s="164"/>
      <c r="M641" s="123"/>
      <c r="N641" s="123"/>
      <c r="O641" s="123"/>
      <c r="P641" s="123"/>
      <c r="Q641" s="123"/>
      <c r="R641" s="123"/>
      <c r="S641" s="123"/>
      <c r="T641" s="123"/>
      <c r="U641" s="123"/>
      <c r="V641" s="123"/>
      <c r="W641" s="123"/>
      <c r="X641" s="123"/>
    </row>
    <row r="642" spans="1:24" ht="14.4">
      <c r="A642" s="123"/>
      <c r="B642" s="164"/>
      <c r="C642" s="164"/>
      <c r="D642" s="165"/>
      <c r="E642" s="123"/>
      <c r="F642" s="164"/>
      <c r="G642" s="164"/>
      <c r="H642" s="164"/>
      <c r="I642" s="164"/>
      <c r="J642" s="164"/>
      <c r="K642" s="164"/>
      <c r="L642" s="164"/>
      <c r="M642" s="123"/>
      <c r="N642" s="123"/>
      <c r="O642" s="123"/>
      <c r="P642" s="123"/>
      <c r="Q642" s="123"/>
      <c r="R642" s="123"/>
      <c r="S642" s="123"/>
      <c r="T642" s="123"/>
      <c r="U642" s="123"/>
      <c r="V642" s="123"/>
      <c r="W642" s="123"/>
      <c r="X642" s="123"/>
    </row>
    <row r="643" spans="1:24" ht="14.4">
      <c r="A643" s="123"/>
      <c r="B643" s="164"/>
      <c r="C643" s="164"/>
      <c r="D643" s="165"/>
      <c r="E643" s="123"/>
      <c r="F643" s="164"/>
      <c r="G643" s="164"/>
      <c r="H643" s="164"/>
      <c r="I643" s="164"/>
      <c r="J643" s="164"/>
      <c r="K643" s="164"/>
      <c r="L643" s="164"/>
      <c r="M643" s="123"/>
      <c r="N643" s="123"/>
      <c r="O643" s="123"/>
      <c r="P643" s="123"/>
      <c r="Q643" s="123"/>
      <c r="R643" s="123"/>
      <c r="S643" s="123"/>
      <c r="T643" s="123"/>
      <c r="U643" s="123"/>
      <c r="V643" s="123"/>
      <c r="W643" s="123"/>
      <c r="X643" s="123"/>
    </row>
    <row r="644" spans="1:24" ht="14.4">
      <c r="A644" s="123"/>
      <c r="B644" s="164"/>
      <c r="C644" s="164"/>
      <c r="D644" s="165"/>
      <c r="E644" s="123"/>
      <c r="F644" s="164"/>
      <c r="G644" s="164"/>
      <c r="H644" s="164"/>
      <c r="I644" s="164"/>
      <c r="J644" s="164"/>
      <c r="K644" s="164"/>
      <c r="L644" s="164"/>
      <c r="M644" s="123"/>
      <c r="N644" s="123"/>
      <c r="O644" s="123"/>
      <c r="P644" s="123"/>
      <c r="Q644" s="123"/>
      <c r="R644" s="123"/>
      <c r="S644" s="123"/>
      <c r="T644" s="123"/>
      <c r="U644" s="123"/>
      <c r="V644" s="123"/>
      <c r="W644" s="123"/>
      <c r="X644" s="123"/>
    </row>
    <row r="645" spans="1:24" ht="14.4">
      <c r="A645" s="123"/>
      <c r="B645" s="164"/>
      <c r="C645" s="164"/>
      <c r="D645" s="165"/>
      <c r="E645" s="123"/>
      <c r="F645" s="164"/>
      <c r="G645" s="164"/>
      <c r="H645" s="164"/>
      <c r="I645" s="164"/>
      <c r="J645" s="164"/>
      <c r="K645" s="164"/>
      <c r="L645" s="164"/>
      <c r="M645" s="123"/>
      <c r="N645" s="123"/>
      <c r="O645" s="123"/>
      <c r="P645" s="123"/>
      <c r="Q645" s="123"/>
      <c r="R645" s="123"/>
      <c r="S645" s="123"/>
      <c r="T645" s="123"/>
      <c r="U645" s="123"/>
      <c r="V645" s="123"/>
      <c r="W645" s="123"/>
      <c r="X645" s="123"/>
    </row>
    <row r="646" spans="1:24" ht="14.4">
      <c r="A646" s="123"/>
      <c r="B646" s="164"/>
      <c r="C646" s="164"/>
      <c r="D646" s="165"/>
      <c r="E646" s="123"/>
      <c r="F646" s="164"/>
      <c r="G646" s="164"/>
      <c r="H646" s="164"/>
      <c r="I646" s="164"/>
      <c r="J646" s="164"/>
      <c r="K646" s="164"/>
      <c r="L646" s="164"/>
      <c r="M646" s="123"/>
      <c r="N646" s="123"/>
      <c r="O646" s="123"/>
      <c r="P646" s="123"/>
      <c r="Q646" s="123"/>
      <c r="R646" s="123"/>
      <c r="S646" s="123"/>
      <c r="T646" s="123"/>
      <c r="U646" s="123"/>
      <c r="V646" s="123"/>
      <c r="W646" s="123"/>
      <c r="X646" s="123"/>
    </row>
    <row r="647" spans="1:24" ht="14.4">
      <c r="A647" s="123"/>
      <c r="B647" s="164"/>
      <c r="C647" s="164"/>
      <c r="D647" s="165"/>
      <c r="E647" s="123"/>
      <c r="F647" s="164"/>
      <c r="G647" s="164"/>
      <c r="H647" s="164"/>
      <c r="I647" s="164"/>
      <c r="J647" s="164"/>
      <c r="K647" s="164"/>
      <c r="L647" s="164"/>
      <c r="M647" s="123"/>
      <c r="N647" s="123"/>
      <c r="O647" s="123"/>
      <c r="P647" s="123"/>
      <c r="Q647" s="123"/>
      <c r="R647" s="123"/>
      <c r="S647" s="123"/>
      <c r="T647" s="123"/>
      <c r="U647" s="123"/>
      <c r="V647" s="123"/>
      <c r="W647" s="123"/>
      <c r="X647" s="123"/>
    </row>
    <row r="648" spans="1:24" ht="14.4">
      <c r="A648" s="123"/>
      <c r="B648" s="164"/>
      <c r="C648" s="164"/>
      <c r="D648" s="165"/>
      <c r="E648" s="123"/>
      <c r="F648" s="164"/>
      <c r="G648" s="164"/>
      <c r="H648" s="164"/>
      <c r="I648" s="164"/>
      <c r="J648" s="164"/>
      <c r="K648" s="164"/>
      <c r="L648" s="164"/>
      <c r="M648" s="123"/>
      <c r="N648" s="123"/>
      <c r="O648" s="123"/>
      <c r="P648" s="123"/>
      <c r="Q648" s="123"/>
      <c r="R648" s="123"/>
      <c r="S648" s="123"/>
      <c r="T648" s="123"/>
      <c r="U648" s="123"/>
      <c r="V648" s="123"/>
      <c r="W648" s="123"/>
      <c r="X648" s="123"/>
    </row>
    <row r="649" spans="1:24" ht="14.4">
      <c r="A649" s="123"/>
      <c r="B649" s="164"/>
      <c r="C649" s="164"/>
      <c r="D649" s="165"/>
      <c r="E649" s="123"/>
      <c r="F649" s="164"/>
      <c r="G649" s="164"/>
      <c r="H649" s="164"/>
      <c r="I649" s="164"/>
      <c r="J649" s="164"/>
      <c r="K649" s="164"/>
      <c r="L649" s="164"/>
      <c r="M649" s="123"/>
      <c r="N649" s="123"/>
      <c r="O649" s="123"/>
      <c r="P649" s="123"/>
      <c r="Q649" s="123"/>
      <c r="R649" s="123"/>
      <c r="S649" s="123"/>
      <c r="T649" s="123"/>
      <c r="U649" s="123"/>
      <c r="V649" s="123"/>
      <c r="W649" s="123"/>
      <c r="X649" s="123"/>
    </row>
    <row r="650" spans="1:24" ht="14.4">
      <c r="A650" s="123"/>
      <c r="B650" s="164"/>
      <c r="C650" s="164"/>
      <c r="D650" s="165"/>
      <c r="E650" s="123"/>
      <c r="F650" s="164"/>
      <c r="G650" s="164"/>
      <c r="H650" s="164"/>
      <c r="I650" s="164"/>
      <c r="J650" s="164"/>
      <c r="K650" s="164"/>
      <c r="L650" s="164"/>
      <c r="M650" s="123"/>
      <c r="N650" s="123"/>
      <c r="O650" s="123"/>
      <c r="P650" s="123"/>
      <c r="Q650" s="123"/>
      <c r="R650" s="123"/>
      <c r="S650" s="123"/>
      <c r="T650" s="123"/>
      <c r="U650" s="123"/>
      <c r="V650" s="123"/>
      <c r="W650" s="123"/>
      <c r="X650" s="123"/>
    </row>
    <row r="651" spans="1:24" ht="14.4">
      <c r="A651" s="123"/>
      <c r="B651" s="164"/>
      <c r="C651" s="164"/>
      <c r="D651" s="165"/>
      <c r="E651" s="123"/>
      <c r="F651" s="164"/>
      <c r="G651" s="164"/>
      <c r="H651" s="164"/>
      <c r="I651" s="164"/>
      <c r="J651" s="164"/>
      <c r="K651" s="164"/>
      <c r="L651" s="164"/>
      <c r="M651" s="123"/>
      <c r="N651" s="123"/>
      <c r="O651" s="123"/>
      <c r="P651" s="123"/>
      <c r="Q651" s="123"/>
      <c r="R651" s="123"/>
      <c r="S651" s="123"/>
      <c r="T651" s="123"/>
      <c r="U651" s="123"/>
      <c r="V651" s="123"/>
      <c r="W651" s="123"/>
      <c r="X651" s="123"/>
    </row>
    <row r="652" spans="1:24" ht="14.4">
      <c r="A652" s="123"/>
      <c r="B652" s="164"/>
      <c r="C652" s="164"/>
      <c r="D652" s="165"/>
      <c r="E652" s="123"/>
      <c r="F652" s="164"/>
      <c r="G652" s="164"/>
      <c r="H652" s="164"/>
      <c r="I652" s="164"/>
      <c r="J652" s="164"/>
      <c r="K652" s="164"/>
      <c r="L652" s="164"/>
      <c r="M652" s="123"/>
      <c r="N652" s="123"/>
      <c r="O652" s="123"/>
      <c r="P652" s="123"/>
      <c r="Q652" s="123"/>
      <c r="R652" s="123"/>
      <c r="S652" s="123"/>
      <c r="T652" s="123"/>
      <c r="U652" s="123"/>
      <c r="V652" s="123"/>
      <c r="W652" s="123"/>
      <c r="X652" s="123"/>
    </row>
    <row r="653" spans="1:24" ht="14.4">
      <c r="A653" s="123"/>
      <c r="B653" s="164"/>
      <c r="C653" s="164"/>
      <c r="D653" s="165"/>
      <c r="E653" s="123"/>
      <c r="F653" s="164"/>
      <c r="G653" s="164"/>
      <c r="H653" s="164"/>
      <c r="I653" s="164"/>
      <c r="J653" s="164"/>
      <c r="K653" s="164"/>
      <c r="L653" s="164"/>
      <c r="M653" s="123"/>
      <c r="N653" s="123"/>
      <c r="O653" s="123"/>
      <c r="P653" s="123"/>
      <c r="Q653" s="123"/>
      <c r="R653" s="123"/>
      <c r="S653" s="123"/>
      <c r="T653" s="123"/>
      <c r="U653" s="123"/>
      <c r="V653" s="123"/>
      <c r="W653" s="123"/>
      <c r="X653" s="123"/>
    </row>
    <row r="654" spans="1:24" ht="14.4">
      <c r="A654" s="123"/>
      <c r="B654" s="164"/>
      <c r="C654" s="164"/>
      <c r="D654" s="165"/>
      <c r="E654" s="123"/>
      <c r="F654" s="164"/>
      <c r="G654" s="164"/>
      <c r="H654" s="164"/>
      <c r="I654" s="164"/>
      <c r="J654" s="164"/>
      <c r="K654" s="164"/>
      <c r="L654" s="164"/>
      <c r="M654" s="123"/>
      <c r="N654" s="123"/>
      <c r="O654" s="123"/>
      <c r="P654" s="123"/>
      <c r="Q654" s="123"/>
      <c r="R654" s="123"/>
      <c r="S654" s="123"/>
      <c r="T654" s="123"/>
      <c r="U654" s="123"/>
      <c r="V654" s="123"/>
      <c r="W654" s="123"/>
      <c r="X654" s="123"/>
    </row>
    <row r="655" spans="1:24" ht="14.4">
      <c r="A655" s="123"/>
      <c r="B655" s="164"/>
      <c r="C655" s="164"/>
      <c r="D655" s="165"/>
      <c r="E655" s="123"/>
      <c r="F655" s="164"/>
      <c r="G655" s="164"/>
      <c r="H655" s="164"/>
      <c r="I655" s="164"/>
      <c r="J655" s="164"/>
      <c r="K655" s="164"/>
      <c r="L655" s="164"/>
      <c r="M655" s="123"/>
      <c r="N655" s="123"/>
      <c r="O655" s="123"/>
      <c r="P655" s="123"/>
      <c r="Q655" s="123"/>
      <c r="R655" s="123"/>
      <c r="S655" s="123"/>
      <c r="T655" s="123"/>
      <c r="U655" s="123"/>
      <c r="V655" s="123"/>
      <c r="W655" s="123"/>
      <c r="X655" s="123"/>
    </row>
    <row r="656" spans="1:24" ht="14.4">
      <c r="A656" s="123"/>
      <c r="B656" s="164"/>
      <c r="C656" s="164"/>
      <c r="D656" s="165"/>
      <c r="E656" s="123"/>
      <c r="F656" s="164"/>
      <c r="G656" s="164"/>
      <c r="H656" s="164"/>
      <c r="I656" s="164"/>
      <c r="J656" s="164"/>
      <c r="K656" s="164"/>
      <c r="L656" s="164"/>
      <c r="M656" s="123"/>
      <c r="N656" s="123"/>
      <c r="O656" s="123"/>
      <c r="P656" s="123"/>
      <c r="Q656" s="123"/>
      <c r="R656" s="123"/>
      <c r="S656" s="123"/>
      <c r="T656" s="123"/>
      <c r="U656" s="123"/>
      <c r="V656" s="123"/>
      <c r="W656" s="123"/>
      <c r="X656" s="123"/>
    </row>
    <row r="657" spans="1:24" ht="14.4">
      <c r="A657" s="123"/>
      <c r="B657" s="164"/>
      <c r="C657" s="164"/>
      <c r="D657" s="165"/>
      <c r="E657" s="123"/>
      <c r="F657" s="164"/>
      <c r="G657" s="164"/>
      <c r="H657" s="164"/>
      <c r="I657" s="164"/>
      <c r="J657" s="164"/>
      <c r="K657" s="164"/>
      <c r="L657" s="164"/>
      <c r="M657" s="123"/>
      <c r="N657" s="123"/>
      <c r="O657" s="123"/>
      <c r="P657" s="123"/>
      <c r="Q657" s="123"/>
      <c r="R657" s="123"/>
      <c r="S657" s="123"/>
      <c r="T657" s="123"/>
      <c r="U657" s="123"/>
      <c r="V657" s="123"/>
      <c r="W657" s="123"/>
      <c r="X657" s="123"/>
    </row>
    <row r="658" spans="1:24" ht="14.4">
      <c r="A658" s="123"/>
      <c r="B658" s="164"/>
      <c r="C658" s="164"/>
      <c r="D658" s="165"/>
      <c r="E658" s="123"/>
      <c r="F658" s="164"/>
      <c r="G658" s="164"/>
      <c r="H658" s="164"/>
      <c r="I658" s="164"/>
      <c r="J658" s="164"/>
      <c r="K658" s="164"/>
      <c r="L658" s="164"/>
      <c r="M658" s="123"/>
      <c r="N658" s="123"/>
      <c r="O658" s="123"/>
      <c r="P658" s="123"/>
      <c r="Q658" s="123"/>
      <c r="R658" s="123"/>
      <c r="S658" s="123"/>
      <c r="T658" s="123"/>
      <c r="U658" s="123"/>
      <c r="V658" s="123"/>
      <c r="W658" s="123"/>
      <c r="X658" s="123"/>
    </row>
    <row r="659" spans="1:24" ht="14.4">
      <c r="A659" s="123"/>
      <c r="B659" s="164"/>
      <c r="C659" s="164"/>
      <c r="D659" s="165"/>
      <c r="E659" s="123"/>
      <c r="F659" s="164"/>
      <c r="G659" s="164"/>
      <c r="H659" s="164"/>
      <c r="I659" s="164"/>
      <c r="J659" s="164"/>
      <c r="K659" s="164"/>
      <c r="L659" s="164"/>
      <c r="M659" s="123"/>
      <c r="N659" s="123"/>
      <c r="O659" s="123"/>
      <c r="P659" s="123"/>
      <c r="Q659" s="123"/>
      <c r="R659" s="123"/>
      <c r="S659" s="123"/>
      <c r="T659" s="123"/>
      <c r="U659" s="123"/>
      <c r="V659" s="123"/>
      <c r="W659" s="123"/>
      <c r="X659" s="123"/>
    </row>
    <row r="660" spans="1:24" ht="14.4">
      <c r="A660" s="123"/>
      <c r="B660" s="164"/>
      <c r="C660" s="164"/>
      <c r="D660" s="165"/>
      <c r="E660" s="123"/>
      <c r="F660" s="164"/>
      <c r="G660" s="164"/>
      <c r="H660" s="164"/>
      <c r="I660" s="164"/>
      <c r="J660" s="164"/>
      <c r="K660" s="164"/>
      <c r="L660" s="164"/>
      <c r="M660" s="123"/>
      <c r="N660" s="123"/>
      <c r="O660" s="123"/>
      <c r="P660" s="123"/>
      <c r="Q660" s="123"/>
      <c r="R660" s="123"/>
      <c r="S660" s="123"/>
      <c r="T660" s="123"/>
      <c r="U660" s="123"/>
      <c r="V660" s="123"/>
      <c r="W660" s="123"/>
      <c r="X660" s="123"/>
    </row>
    <row r="661" spans="1:24" ht="14.4">
      <c r="A661" s="123"/>
      <c r="B661" s="164"/>
      <c r="C661" s="164"/>
      <c r="D661" s="165"/>
      <c r="E661" s="123"/>
      <c r="F661" s="164"/>
      <c r="G661" s="164"/>
      <c r="H661" s="164"/>
      <c r="I661" s="164"/>
      <c r="J661" s="164"/>
      <c r="K661" s="164"/>
      <c r="L661" s="164"/>
      <c r="M661" s="123"/>
      <c r="N661" s="123"/>
      <c r="O661" s="123"/>
      <c r="P661" s="123"/>
      <c r="Q661" s="123"/>
      <c r="R661" s="123"/>
      <c r="S661" s="123"/>
      <c r="T661" s="123"/>
      <c r="U661" s="123"/>
      <c r="V661" s="123"/>
      <c r="W661" s="123"/>
      <c r="X661" s="123"/>
    </row>
    <row r="662" spans="1:24" ht="14.4">
      <c r="A662" s="123"/>
      <c r="B662" s="164"/>
      <c r="C662" s="164"/>
      <c r="D662" s="165"/>
      <c r="E662" s="123"/>
      <c r="F662" s="164"/>
      <c r="G662" s="164"/>
      <c r="H662" s="164"/>
      <c r="I662" s="164"/>
      <c r="J662" s="164"/>
      <c r="K662" s="164"/>
      <c r="L662" s="164"/>
      <c r="M662" s="123"/>
      <c r="N662" s="123"/>
      <c r="O662" s="123"/>
      <c r="P662" s="123"/>
      <c r="Q662" s="123"/>
      <c r="R662" s="123"/>
      <c r="S662" s="123"/>
      <c r="T662" s="123"/>
      <c r="U662" s="123"/>
      <c r="V662" s="123"/>
      <c r="W662" s="123"/>
      <c r="X662" s="123"/>
    </row>
    <row r="663" spans="1:24" ht="14.4">
      <c r="A663" s="123"/>
      <c r="B663" s="164"/>
      <c r="C663" s="164"/>
      <c r="D663" s="165"/>
      <c r="E663" s="123"/>
      <c r="F663" s="164"/>
      <c r="G663" s="164"/>
      <c r="H663" s="164"/>
      <c r="I663" s="164"/>
      <c r="J663" s="164"/>
      <c r="K663" s="164"/>
      <c r="L663" s="164"/>
      <c r="M663" s="123"/>
      <c r="N663" s="123"/>
      <c r="O663" s="123"/>
      <c r="P663" s="123"/>
      <c r="Q663" s="123"/>
      <c r="R663" s="123"/>
      <c r="S663" s="123"/>
      <c r="T663" s="123"/>
      <c r="U663" s="123"/>
      <c r="V663" s="123"/>
      <c r="W663" s="123"/>
      <c r="X663" s="123"/>
    </row>
    <row r="664" spans="1:24" ht="14.4">
      <c r="A664" s="123"/>
      <c r="B664" s="164"/>
      <c r="C664" s="164"/>
      <c r="D664" s="165"/>
      <c r="E664" s="123"/>
      <c r="F664" s="164"/>
      <c r="G664" s="164"/>
      <c r="H664" s="164"/>
      <c r="I664" s="164"/>
      <c r="J664" s="164"/>
      <c r="K664" s="164"/>
      <c r="L664" s="164"/>
      <c r="M664" s="123"/>
      <c r="N664" s="123"/>
      <c r="O664" s="123"/>
      <c r="P664" s="123"/>
      <c r="Q664" s="123"/>
      <c r="R664" s="123"/>
      <c r="S664" s="123"/>
      <c r="T664" s="123"/>
      <c r="U664" s="123"/>
      <c r="V664" s="123"/>
      <c r="W664" s="123"/>
      <c r="X664" s="123"/>
    </row>
    <row r="665" spans="1:24" ht="14.4">
      <c r="A665" s="123"/>
      <c r="B665" s="164"/>
      <c r="C665" s="164"/>
      <c r="D665" s="165"/>
      <c r="E665" s="123"/>
      <c r="F665" s="164"/>
      <c r="G665" s="164"/>
      <c r="H665" s="164"/>
      <c r="I665" s="164"/>
      <c r="J665" s="164"/>
      <c r="K665" s="164"/>
      <c r="L665" s="164"/>
      <c r="M665" s="123"/>
      <c r="N665" s="123"/>
      <c r="O665" s="123"/>
      <c r="P665" s="123"/>
      <c r="Q665" s="123"/>
      <c r="R665" s="123"/>
      <c r="S665" s="123"/>
      <c r="T665" s="123"/>
      <c r="U665" s="123"/>
      <c r="V665" s="123"/>
      <c r="W665" s="123"/>
      <c r="X665" s="123"/>
    </row>
    <row r="666" spans="1:24" ht="14.4">
      <c r="A666" s="123"/>
      <c r="B666" s="164"/>
      <c r="C666" s="164"/>
      <c r="D666" s="165"/>
      <c r="E666" s="123"/>
      <c r="F666" s="164"/>
      <c r="G666" s="164"/>
      <c r="H666" s="164"/>
      <c r="I666" s="164"/>
      <c r="J666" s="164"/>
      <c r="K666" s="164"/>
      <c r="L666" s="164"/>
      <c r="M666" s="123"/>
      <c r="N666" s="123"/>
      <c r="O666" s="123"/>
      <c r="P666" s="123"/>
      <c r="Q666" s="123"/>
      <c r="R666" s="123"/>
      <c r="S666" s="123"/>
      <c r="T666" s="123"/>
      <c r="U666" s="123"/>
      <c r="V666" s="123"/>
      <c r="W666" s="123"/>
      <c r="X666" s="123"/>
    </row>
    <row r="667" spans="1:24" ht="14.4">
      <c r="A667" s="123"/>
      <c r="B667" s="164"/>
      <c r="C667" s="164"/>
      <c r="D667" s="165"/>
      <c r="E667" s="123"/>
      <c r="F667" s="164"/>
      <c r="G667" s="164"/>
      <c r="H667" s="164"/>
      <c r="I667" s="164"/>
      <c r="J667" s="164"/>
      <c r="K667" s="164"/>
      <c r="L667" s="164"/>
      <c r="M667" s="123"/>
      <c r="N667" s="123"/>
      <c r="O667" s="123"/>
      <c r="P667" s="123"/>
      <c r="Q667" s="123"/>
      <c r="R667" s="123"/>
      <c r="S667" s="123"/>
      <c r="T667" s="123"/>
      <c r="U667" s="123"/>
      <c r="V667" s="123"/>
      <c r="W667" s="123"/>
      <c r="X667" s="123"/>
    </row>
    <row r="668" spans="1:24" ht="14.4">
      <c r="A668" s="123"/>
      <c r="B668" s="164"/>
      <c r="C668" s="164"/>
      <c r="D668" s="165"/>
      <c r="E668" s="123"/>
      <c r="F668" s="164"/>
      <c r="G668" s="164"/>
      <c r="H668" s="164"/>
      <c r="I668" s="164"/>
      <c r="J668" s="164"/>
      <c r="K668" s="164"/>
      <c r="L668" s="164"/>
      <c r="M668" s="123"/>
      <c r="N668" s="123"/>
      <c r="O668" s="123"/>
      <c r="P668" s="123"/>
      <c r="Q668" s="123"/>
      <c r="R668" s="123"/>
      <c r="S668" s="123"/>
      <c r="T668" s="123"/>
      <c r="U668" s="123"/>
      <c r="V668" s="123"/>
      <c r="W668" s="123"/>
      <c r="X668" s="123"/>
    </row>
    <row r="669" spans="1:24" ht="14.4">
      <c r="A669" s="123"/>
      <c r="B669" s="164"/>
      <c r="C669" s="164"/>
      <c r="D669" s="165"/>
      <c r="E669" s="123"/>
      <c r="F669" s="164"/>
      <c r="G669" s="164"/>
      <c r="H669" s="164"/>
      <c r="I669" s="164"/>
      <c r="J669" s="164"/>
      <c r="K669" s="164"/>
      <c r="L669" s="164"/>
      <c r="M669" s="123"/>
      <c r="N669" s="123"/>
      <c r="O669" s="123"/>
      <c r="P669" s="123"/>
      <c r="Q669" s="123"/>
      <c r="R669" s="123"/>
      <c r="S669" s="123"/>
      <c r="T669" s="123"/>
      <c r="U669" s="123"/>
      <c r="V669" s="123"/>
      <c r="W669" s="123"/>
      <c r="X669" s="123"/>
    </row>
    <row r="670" spans="1:24" ht="14.4">
      <c r="A670" s="123"/>
      <c r="B670" s="164"/>
      <c r="C670" s="164"/>
      <c r="D670" s="165"/>
      <c r="E670" s="123"/>
      <c r="F670" s="164"/>
      <c r="G670" s="164"/>
      <c r="H670" s="164"/>
      <c r="I670" s="164"/>
      <c r="J670" s="164"/>
      <c r="K670" s="164"/>
      <c r="L670" s="164"/>
      <c r="M670" s="123"/>
      <c r="N670" s="123"/>
      <c r="O670" s="123"/>
      <c r="P670" s="123"/>
      <c r="Q670" s="123"/>
      <c r="R670" s="123"/>
      <c r="S670" s="123"/>
      <c r="T670" s="123"/>
      <c r="U670" s="123"/>
      <c r="V670" s="123"/>
      <c r="W670" s="123"/>
      <c r="X670" s="123"/>
    </row>
    <row r="671" spans="1:24" ht="14.4">
      <c r="A671" s="123"/>
      <c r="B671" s="164"/>
      <c r="C671" s="164"/>
      <c r="D671" s="165"/>
      <c r="E671" s="123"/>
      <c r="F671" s="164"/>
      <c r="G671" s="164"/>
      <c r="H671" s="164"/>
      <c r="I671" s="164"/>
      <c r="J671" s="164"/>
      <c r="K671" s="164"/>
      <c r="L671" s="164"/>
      <c r="M671" s="123"/>
      <c r="N671" s="123"/>
      <c r="O671" s="123"/>
      <c r="P671" s="123"/>
      <c r="Q671" s="123"/>
      <c r="R671" s="123"/>
      <c r="S671" s="123"/>
      <c r="T671" s="123"/>
      <c r="U671" s="123"/>
      <c r="V671" s="123"/>
      <c r="W671" s="123"/>
      <c r="X671" s="123"/>
    </row>
    <row r="672" spans="1:24" ht="14.4">
      <c r="A672" s="123"/>
      <c r="B672" s="164"/>
      <c r="C672" s="164"/>
      <c r="D672" s="165"/>
      <c r="E672" s="123"/>
      <c r="F672" s="164"/>
      <c r="G672" s="164"/>
      <c r="H672" s="164"/>
      <c r="I672" s="164"/>
      <c r="J672" s="164"/>
      <c r="K672" s="164"/>
      <c r="L672" s="164"/>
      <c r="M672" s="123"/>
      <c r="N672" s="123"/>
      <c r="O672" s="123"/>
      <c r="P672" s="123"/>
      <c r="Q672" s="123"/>
      <c r="R672" s="123"/>
      <c r="S672" s="123"/>
      <c r="T672" s="123"/>
      <c r="U672" s="123"/>
      <c r="V672" s="123"/>
      <c r="W672" s="123"/>
      <c r="X672" s="123"/>
    </row>
    <row r="673" spans="1:24" ht="14.4">
      <c r="A673" s="123"/>
      <c r="B673" s="164"/>
      <c r="C673" s="164"/>
      <c r="D673" s="165"/>
      <c r="E673" s="123"/>
      <c r="F673" s="164"/>
      <c r="G673" s="164"/>
      <c r="H673" s="164"/>
      <c r="I673" s="164"/>
      <c r="J673" s="164"/>
      <c r="K673" s="164"/>
      <c r="L673" s="164"/>
      <c r="M673" s="123"/>
      <c r="N673" s="123"/>
      <c r="O673" s="123"/>
      <c r="P673" s="123"/>
      <c r="Q673" s="123"/>
      <c r="R673" s="123"/>
      <c r="S673" s="123"/>
      <c r="T673" s="123"/>
      <c r="U673" s="123"/>
      <c r="V673" s="123"/>
      <c r="W673" s="123"/>
      <c r="X673" s="123"/>
    </row>
    <row r="674" spans="1:24" ht="14.4">
      <c r="A674" s="123"/>
      <c r="B674" s="164"/>
      <c r="C674" s="164"/>
      <c r="D674" s="165"/>
      <c r="E674" s="123"/>
      <c r="F674" s="164"/>
      <c r="G674" s="164"/>
      <c r="H674" s="164"/>
      <c r="I674" s="164"/>
      <c r="J674" s="164"/>
      <c r="K674" s="164"/>
      <c r="L674" s="164"/>
      <c r="M674" s="123"/>
      <c r="N674" s="123"/>
      <c r="O674" s="123"/>
      <c r="P674" s="123"/>
      <c r="Q674" s="123"/>
      <c r="R674" s="123"/>
      <c r="S674" s="123"/>
      <c r="T674" s="123"/>
      <c r="U674" s="123"/>
      <c r="V674" s="123"/>
      <c r="W674" s="123"/>
      <c r="X674" s="123"/>
    </row>
    <row r="675" spans="1:24" ht="14.4">
      <c r="A675" s="123"/>
      <c r="B675" s="164"/>
      <c r="C675" s="164"/>
      <c r="D675" s="165"/>
      <c r="E675" s="123"/>
      <c r="F675" s="164"/>
      <c r="G675" s="164"/>
      <c r="H675" s="164"/>
      <c r="I675" s="164"/>
      <c r="J675" s="164"/>
      <c r="K675" s="164"/>
      <c r="L675" s="164"/>
      <c r="M675" s="123"/>
      <c r="N675" s="123"/>
      <c r="O675" s="123"/>
      <c r="P675" s="123"/>
      <c r="Q675" s="123"/>
      <c r="R675" s="123"/>
      <c r="S675" s="123"/>
      <c r="T675" s="123"/>
      <c r="U675" s="123"/>
      <c r="V675" s="123"/>
      <c r="W675" s="123"/>
      <c r="X675" s="123"/>
    </row>
    <row r="676" spans="1:24" ht="14.4">
      <c r="A676" s="123"/>
      <c r="B676" s="164"/>
      <c r="C676" s="164"/>
      <c r="D676" s="165"/>
      <c r="E676" s="123"/>
      <c r="F676" s="164"/>
      <c r="G676" s="164"/>
      <c r="H676" s="164"/>
      <c r="I676" s="164"/>
      <c r="J676" s="164"/>
      <c r="K676" s="164"/>
      <c r="L676" s="164"/>
      <c r="M676" s="123"/>
      <c r="N676" s="123"/>
      <c r="O676" s="123"/>
      <c r="P676" s="123"/>
      <c r="Q676" s="123"/>
      <c r="R676" s="123"/>
      <c r="S676" s="123"/>
      <c r="T676" s="123"/>
      <c r="U676" s="123"/>
      <c r="V676" s="123"/>
      <c r="W676" s="123"/>
      <c r="X676" s="123"/>
    </row>
    <row r="677" spans="1:24" ht="14.4">
      <c r="A677" s="123"/>
      <c r="B677" s="164"/>
      <c r="C677" s="164"/>
      <c r="D677" s="165"/>
      <c r="E677" s="123"/>
      <c r="F677" s="164"/>
      <c r="G677" s="164"/>
      <c r="H677" s="164"/>
      <c r="I677" s="164"/>
      <c r="J677" s="164"/>
      <c r="K677" s="164"/>
      <c r="L677" s="164"/>
      <c r="M677" s="123"/>
      <c r="N677" s="123"/>
      <c r="O677" s="123"/>
      <c r="P677" s="123"/>
      <c r="Q677" s="123"/>
      <c r="R677" s="123"/>
      <c r="S677" s="123"/>
      <c r="T677" s="123"/>
      <c r="U677" s="123"/>
      <c r="V677" s="123"/>
      <c r="W677" s="123"/>
      <c r="X677" s="123"/>
    </row>
    <row r="678" spans="1:24" ht="14.4">
      <c r="A678" s="123"/>
      <c r="B678" s="164"/>
      <c r="C678" s="164"/>
      <c r="D678" s="165"/>
      <c r="E678" s="123"/>
      <c r="F678" s="164"/>
      <c r="G678" s="164"/>
      <c r="H678" s="164"/>
      <c r="I678" s="164"/>
      <c r="J678" s="164"/>
      <c r="K678" s="164"/>
      <c r="L678" s="164"/>
      <c r="M678" s="123"/>
      <c r="N678" s="123"/>
      <c r="O678" s="123"/>
      <c r="P678" s="123"/>
      <c r="Q678" s="123"/>
      <c r="R678" s="123"/>
      <c r="S678" s="123"/>
      <c r="T678" s="123"/>
      <c r="U678" s="123"/>
      <c r="V678" s="123"/>
      <c r="W678" s="123"/>
      <c r="X678" s="123"/>
    </row>
    <row r="679" spans="1:24" ht="14.4">
      <c r="A679" s="123"/>
      <c r="B679" s="164"/>
      <c r="C679" s="164"/>
      <c r="D679" s="165"/>
      <c r="E679" s="123"/>
      <c r="F679" s="164"/>
      <c r="G679" s="164"/>
      <c r="H679" s="164"/>
      <c r="I679" s="164"/>
      <c r="J679" s="164"/>
      <c r="K679" s="164"/>
      <c r="L679" s="164"/>
      <c r="M679" s="123"/>
      <c r="N679" s="123"/>
      <c r="O679" s="123"/>
      <c r="P679" s="123"/>
      <c r="Q679" s="123"/>
      <c r="R679" s="123"/>
      <c r="S679" s="123"/>
      <c r="T679" s="123"/>
      <c r="U679" s="123"/>
      <c r="V679" s="123"/>
      <c r="W679" s="123"/>
      <c r="X679" s="123"/>
    </row>
    <row r="680" spans="1:24" ht="14.4">
      <c r="A680" s="123"/>
      <c r="B680" s="164"/>
      <c r="C680" s="164"/>
      <c r="D680" s="165"/>
      <c r="E680" s="123"/>
      <c r="F680" s="164"/>
      <c r="G680" s="164"/>
      <c r="H680" s="164"/>
      <c r="I680" s="164"/>
      <c r="J680" s="164"/>
      <c r="K680" s="164"/>
      <c r="L680" s="164"/>
      <c r="M680" s="123"/>
      <c r="N680" s="123"/>
      <c r="O680" s="123"/>
      <c r="P680" s="123"/>
      <c r="Q680" s="123"/>
      <c r="R680" s="123"/>
      <c r="S680" s="123"/>
      <c r="T680" s="123"/>
      <c r="U680" s="123"/>
      <c r="V680" s="123"/>
      <c r="W680" s="123"/>
      <c r="X680" s="123"/>
    </row>
    <row r="681" spans="1:24" ht="14.4">
      <c r="A681" s="123"/>
      <c r="B681" s="164"/>
      <c r="C681" s="164"/>
      <c r="D681" s="165"/>
      <c r="E681" s="123"/>
      <c r="F681" s="164"/>
      <c r="G681" s="164"/>
      <c r="H681" s="164"/>
      <c r="I681" s="164"/>
      <c r="J681" s="164"/>
      <c r="K681" s="164"/>
      <c r="L681" s="164"/>
      <c r="M681" s="123"/>
      <c r="N681" s="123"/>
      <c r="O681" s="123"/>
      <c r="P681" s="123"/>
      <c r="Q681" s="123"/>
      <c r="R681" s="123"/>
      <c r="S681" s="123"/>
      <c r="T681" s="123"/>
      <c r="U681" s="123"/>
      <c r="V681" s="123"/>
      <c r="W681" s="123"/>
      <c r="X681" s="123"/>
    </row>
    <row r="682" spans="1:24" ht="14.4">
      <c r="A682" s="123"/>
      <c r="B682" s="164"/>
      <c r="C682" s="164"/>
      <c r="D682" s="165"/>
      <c r="E682" s="123"/>
      <c r="F682" s="164"/>
      <c r="G682" s="164"/>
      <c r="H682" s="164"/>
      <c r="I682" s="164"/>
      <c r="J682" s="164"/>
      <c r="K682" s="164"/>
      <c r="L682" s="164"/>
      <c r="M682" s="123"/>
      <c r="N682" s="123"/>
      <c r="O682" s="123"/>
      <c r="P682" s="123"/>
      <c r="Q682" s="123"/>
      <c r="R682" s="123"/>
      <c r="S682" s="123"/>
      <c r="T682" s="123"/>
      <c r="U682" s="123"/>
      <c r="V682" s="123"/>
      <c r="W682" s="123"/>
      <c r="X682" s="123"/>
    </row>
    <row r="683" spans="1:24" ht="14.4">
      <c r="A683" s="123"/>
      <c r="B683" s="164"/>
      <c r="C683" s="164"/>
      <c r="D683" s="165"/>
      <c r="E683" s="123"/>
      <c r="F683" s="164"/>
      <c r="G683" s="164"/>
      <c r="H683" s="164"/>
      <c r="I683" s="164"/>
      <c r="J683" s="164"/>
      <c r="K683" s="164"/>
      <c r="L683" s="164"/>
      <c r="M683" s="123"/>
      <c r="N683" s="123"/>
      <c r="O683" s="123"/>
      <c r="P683" s="123"/>
      <c r="Q683" s="123"/>
      <c r="R683" s="123"/>
      <c r="S683" s="123"/>
      <c r="T683" s="123"/>
      <c r="U683" s="123"/>
      <c r="V683" s="123"/>
      <c r="W683" s="123"/>
      <c r="X683" s="123"/>
    </row>
    <row r="684" spans="1:24" ht="14.4">
      <c r="A684" s="123"/>
      <c r="B684" s="164"/>
      <c r="C684" s="164"/>
      <c r="D684" s="165"/>
      <c r="E684" s="123"/>
      <c r="F684" s="164"/>
      <c r="G684" s="164"/>
      <c r="H684" s="164"/>
      <c r="I684" s="164"/>
      <c r="J684" s="164"/>
      <c r="K684" s="164"/>
      <c r="L684" s="164"/>
      <c r="M684" s="123"/>
      <c r="N684" s="123"/>
      <c r="O684" s="123"/>
      <c r="P684" s="123"/>
      <c r="Q684" s="123"/>
      <c r="R684" s="123"/>
      <c r="S684" s="123"/>
      <c r="T684" s="123"/>
      <c r="U684" s="123"/>
      <c r="V684" s="123"/>
      <c r="W684" s="123"/>
      <c r="X684" s="123"/>
    </row>
    <row r="685" spans="1:24" ht="14.4">
      <c r="A685" s="123"/>
      <c r="B685" s="164"/>
      <c r="C685" s="164"/>
      <c r="D685" s="165"/>
      <c r="E685" s="123"/>
      <c r="F685" s="164"/>
      <c r="G685" s="164"/>
      <c r="H685" s="164"/>
      <c r="I685" s="164"/>
      <c r="J685" s="164"/>
      <c r="K685" s="164"/>
      <c r="L685" s="164"/>
      <c r="M685" s="123"/>
      <c r="N685" s="123"/>
      <c r="O685" s="123"/>
      <c r="P685" s="123"/>
      <c r="Q685" s="123"/>
      <c r="R685" s="123"/>
      <c r="S685" s="123"/>
      <c r="T685" s="123"/>
      <c r="U685" s="123"/>
      <c r="V685" s="123"/>
      <c r="W685" s="123"/>
      <c r="X685" s="123"/>
    </row>
    <row r="686" spans="1:24" ht="14.4">
      <c r="A686" s="123"/>
      <c r="B686" s="164"/>
      <c r="C686" s="164"/>
      <c r="D686" s="165"/>
      <c r="E686" s="123"/>
      <c r="F686" s="164"/>
      <c r="G686" s="164"/>
      <c r="H686" s="164"/>
      <c r="I686" s="164"/>
      <c r="J686" s="164"/>
      <c r="K686" s="164"/>
      <c r="L686" s="164"/>
      <c r="M686" s="123"/>
      <c r="N686" s="123"/>
      <c r="O686" s="123"/>
      <c r="P686" s="123"/>
      <c r="Q686" s="123"/>
      <c r="R686" s="123"/>
      <c r="S686" s="123"/>
      <c r="T686" s="123"/>
      <c r="U686" s="123"/>
      <c r="V686" s="123"/>
      <c r="W686" s="123"/>
      <c r="X686" s="123"/>
    </row>
    <row r="687" spans="1:24" ht="14.4">
      <c r="A687" s="123"/>
      <c r="B687" s="164"/>
      <c r="C687" s="164"/>
      <c r="D687" s="165"/>
      <c r="E687" s="123"/>
      <c r="F687" s="164"/>
      <c r="G687" s="164"/>
      <c r="H687" s="164"/>
      <c r="I687" s="164"/>
      <c r="J687" s="164"/>
      <c r="K687" s="164"/>
      <c r="L687" s="164"/>
      <c r="M687" s="123"/>
      <c r="N687" s="123"/>
      <c r="O687" s="123"/>
      <c r="P687" s="123"/>
      <c r="Q687" s="123"/>
      <c r="R687" s="123"/>
      <c r="S687" s="123"/>
      <c r="T687" s="123"/>
      <c r="U687" s="123"/>
      <c r="V687" s="123"/>
      <c r="W687" s="123"/>
      <c r="X687" s="123"/>
    </row>
    <row r="688" spans="1:24" ht="14.4">
      <c r="A688" s="123"/>
      <c r="B688" s="164"/>
      <c r="C688" s="164"/>
      <c r="D688" s="165"/>
      <c r="E688" s="123"/>
      <c r="F688" s="164"/>
      <c r="G688" s="164"/>
      <c r="H688" s="164"/>
      <c r="I688" s="164"/>
      <c r="J688" s="164"/>
      <c r="K688" s="164"/>
      <c r="L688" s="164"/>
      <c r="M688" s="123"/>
      <c r="N688" s="123"/>
      <c r="O688" s="123"/>
      <c r="P688" s="123"/>
      <c r="Q688" s="123"/>
      <c r="R688" s="123"/>
      <c r="S688" s="123"/>
      <c r="T688" s="123"/>
      <c r="U688" s="123"/>
      <c r="V688" s="123"/>
      <c r="W688" s="123"/>
      <c r="X688" s="123"/>
    </row>
    <row r="689" spans="1:24" ht="14.4">
      <c r="A689" s="123"/>
      <c r="B689" s="164"/>
      <c r="C689" s="164"/>
      <c r="D689" s="165"/>
      <c r="E689" s="123"/>
      <c r="F689" s="164"/>
      <c r="G689" s="164"/>
      <c r="H689" s="164"/>
      <c r="I689" s="164"/>
      <c r="J689" s="164"/>
      <c r="K689" s="164"/>
      <c r="L689" s="164"/>
      <c r="M689" s="123"/>
      <c r="N689" s="123"/>
      <c r="O689" s="123"/>
      <c r="P689" s="123"/>
      <c r="Q689" s="123"/>
      <c r="R689" s="123"/>
      <c r="S689" s="123"/>
      <c r="T689" s="123"/>
      <c r="U689" s="123"/>
      <c r="V689" s="123"/>
      <c r="W689" s="123"/>
      <c r="X689" s="123"/>
    </row>
    <row r="690" spans="1:24" ht="14.4">
      <c r="A690" s="123"/>
      <c r="B690" s="164"/>
      <c r="C690" s="164"/>
      <c r="D690" s="165"/>
      <c r="E690" s="123"/>
      <c r="F690" s="164"/>
      <c r="G690" s="164"/>
      <c r="H690" s="164"/>
      <c r="I690" s="164"/>
      <c r="J690" s="164"/>
      <c r="K690" s="164"/>
      <c r="L690" s="164"/>
      <c r="M690" s="123"/>
      <c r="N690" s="123"/>
      <c r="O690" s="123"/>
      <c r="P690" s="123"/>
      <c r="Q690" s="123"/>
      <c r="R690" s="123"/>
      <c r="S690" s="123"/>
      <c r="T690" s="123"/>
      <c r="U690" s="123"/>
      <c r="V690" s="123"/>
      <c r="W690" s="123"/>
      <c r="X690" s="123"/>
    </row>
    <row r="691" spans="1:24" ht="14.4">
      <c r="A691" s="123"/>
      <c r="B691" s="164"/>
      <c r="C691" s="164"/>
      <c r="D691" s="165"/>
      <c r="E691" s="123"/>
      <c r="F691" s="164"/>
      <c r="G691" s="164"/>
      <c r="H691" s="164"/>
      <c r="I691" s="164"/>
      <c r="J691" s="164"/>
      <c r="K691" s="164"/>
      <c r="L691" s="164"/>
      <c r="M691" s="123"/>
      <c r="N691" s="123"/>
      <c r="O691" s="123"/>
      <c r="P691" s="123"/>
      <c r="Q691" s="123"/>
      <c r="R691" s="123"/>
      <c r="S691" s="123"/>
      <c r="T691" s="123"/>
      <c r="U691" s="123"/>
      <c r="V691" s="123"/>
      <c r="W691" s="123"/>
      <c r="X691" s="123"/>
    </row>
    <row r="692" spans="1:24" ht="14.4">
      <c r="A692" s="123"/>
      <c r="B692" s="164"/>
      <c r="C692" s="164"/>
      <c r="D692" s="165"/>
      <c r="E692" s="123"/>
      <c r="F692" s="164"/>
      <c r="G692" s="164"/>
      <c r="H692" s="164"/>
      <c r="I692" s="164"/>
      <c r="J692" s="164"/>
      <c r="K692" s="164"/>
      <c r="L692" s="164"/>
      <c r="M692" s="123"/>
      <c r="N692" s="123"/>
      <c r="O692" s="123"/>
      <c r="P692" s="123"/>
      <c r="Q692" s="123"/>
      <c r="R692" s="123"/>
      <c r="S692" s="123"/>
      <c r="T692" s="123"/>
      <c r="U692" s="123"/>
      <c r="V692" s="123"/>
      <c r="W692" s="123"/>
      <c r="X692" s="123"/>
    </row>
    <row r="693" spans="1:24" ht="14.4">
      <c r="A693" s="123"/>
      <c r="B693" s="164"/>
      <c r="C693" s="164"/>
      <c r="D693" s="165"/>
      <c r="E693" s="123"/>
      <c r="F693" s="164"/>
      <c r="G693" s="164"/>
      <c r="H693" s="164"/>
      <c r="I693" s="164"/>
      <c r="J693" s="164"/>
      <c r="K693" s="164"/>
      <c r="L693" s="164"/>
      <c r="M693" s="123"/>
      <c r="N693" s="123"/>
      <c r="O693" s="123"/>
      <c r="P693" s="123"/>
      <c r="Q693" s="123"/>
      <c r="R693" s="123"/>
      <c r="S693" s="123"/>
      <c r="T693" s="123"/>
      <c r="U693" s="123"/>
      <c r="V693" s="123"/>
      <c r="W693" s="123"/>
      <c r="X693" s="123"/>
    </row>
    <row r="694" spans="1:24" ht="14.4">
      <c r="A694" s="123"/>
      <c r="B694" s="164"/>
      <c r="C694" s="164"/>
      <c r="D694" s="165"/>
      <c r="E694" s="123"/>
      <c r="F694" s="164"/>
      <c r="G694" s="164"/>
      <c r="H694" s="164"/>
      <c r="I694" s="164"/>
      <c r="J694" s="164"/>
      <c r="K694" s="164"/>
      <c r="L694" s="164"/>
      <c r="M694" s="123"/>
      <c r="N694" s="123"/>
      <c r="O694" s="123"/>
      <c r="P694" s="123"/>
      <c r="Q694" s="123"/>
      <c r="R694" s="123"/>
      <c r="S694" s="123"/>
      <c r="T694" s="123"/>
      <c r="U694" s="123"/>
      <c r="V694" s="123"/>
      <c r="W694" s="123"/>
      <c r="X694" s="123"/>
    </row>
    <row r="695" spans="1:24" ht="14.4">
      <c r="A695" s="123"/>
      <c r="B695" s="164"/>
      <c r="C695" s="164"/>
      <c r="D695" s="165"/>
      <c r="E695" s="123"/>
      <c r="F695" s="164"/>
      <c r="G695" s="164"/>
      <c r="H695" s="164"/>
      <c r="I695" s="164"/>
      <c r="J695" s="164"/>
      <c r="K695" s="164"/>
      <c r="L695" s="164"/>
      <c r="M695" s="123"/>
      <c r="N695" s="123"/>
      <c r="O695" s="123"/>
      <c r="P695" s="123"/>
      <c r="Q695" s="123"/>
      <c r="R695" s="123"/>
      <c r="S695" s="123"/>
      <c r="T695" s="123"/>
      <c r="U695" s="123"/>
      <c r="V695" s="123"/>
      <c r="W695" s="123"/>
      <c r="X695" s="123"/>
    </row>
    <row r="696" spans="1:24" ht="14.4">
      <c r="A696" s="123"/>
      <c r="B696" s="164"/>
      <c r="C696" s="164"/>
      <c r="D696" s="165"/>
      <c r="E696" s="123"/>
      <c r="F696" s="164"/>
      <c r="G696" s="164"/>
      <c r="H696" s="164"/>
      <c r="I696" s="164"/>
      <c r="J696" s="164"/>
      <c r="K696" s="164"/>
      <c r="L696" s="164"/>
      <c r="M696" s="123"/>
      <c r="N696" s="123"/>
      <c r="O696" s="123"/>
      <c r="P696" s="123"/>
      <c r="Q696" s="123"/>
      <c r="R696" s="123"/>
      <c r="S696" s="123"/>
      <c r="T696" s="123"/>
      <c r="U696" s="123"/>
      <c r="V696" s="123"/>
      <c r="W696" s="123"/>
      <c r="X696" s="123"/>
    </row>
    <row r="697" spans="1:24" ht="14.4">
      <c r="A697" s="123"/>
      <c r="B697" s="164"/>
      <c r="C697" s="164"/>
      <c r="D697" s="165"/>
      <c r="E697" s="123"/>
      <c r="F697" s="164"/>
      <c r="G697" s="164"/>
      <c r="H697" s="164"/>
      <c r="I697" s="164"/>
      <c r="J697" s="164"/>
      <c r="K697" s="164"/>
      <c r="L697" s="164"/>
      <c r="M697" s="123"/>
      <c r="N697" s="123"/>
      <c r="O697" s="123"/>
      <c r="P697" s="123"/>
      <c r="Q697" s="123"/>
      <c r="R697" s="123"/>
      <c r="S697" s="123"/>
      <c r="T697" s="123"/>
      <c r="U697" s="123"/>
      <c r="V697" s="123"/>
      <c r="W697" s="123"/>
      <c r="X697" s="123"/>
    </row>
    <row r="698" spans="1:24" ht="14.4">
      <c r="A698" s="123"/>
      <c r="B698" s="164"/>
      <c r="C698" s="164"/>
      <c r="D698" s="165"/>
      <c r="E698" s="123"/>
      <c r="F698" s="164"/>
      <c r="G698" s="164"/>
      <c r="H698" s="164"/>
      <c r="I698" s="164"/>
      <c r="J698" s="164"/>
      <c r="K698" s="164"/>
      <c r="L698" s="164"/>
      <c r="M698" s="123"/>
      <c r="N698" s="123"/>
      <c r="O698" s="123"/>
      <c r="P698" s="123"/>
      <c r="Q698" s="123"/>
      <c r="R698" s="123"/>
      <c r="S698" s="123"/>
      <c r="T698" s="123"/>
      <c r="U698" s="123"/>
      <c r="V698" s="123"/>
      <c r="W698" s="123"/>
      <c r="X698" s="123"/>
    </row>
    <row r="699" spans="1:24" ht="14.4">
      <c r="A699" s="123"/>
      <c r="B699" s="164"/>
      <c r="C699" s="164"/>
      <c r="D699" s="165"/>
      <c r="E699" s="123"/>
      <c r="F699" s="164"/>
      <c r="G699" s="164"/>
      <c r="H699" s="164"/>
      <c r="I699" s="164"/>
      <c r="J699" s="164"/>
      <c r="K699" s="164"/>
      <c r="L699" s="164"/>
      <c r="M699" s="123"/>
      <c r="N699" s="123"/>
      <c r="O699" s="123"/>
      <c r="P699" s="123"/>
      <c r="Q699" s="123"/>
      <c r="R699" s="123"/>
      <c r="S699" s="123"/>
      <c r="T699" s="123"/>
      <c r="U699" s="123"/>
      <c r="V699" s="123"/>
      <c r="W699" s="123"/>
      <c r="X699" s="123"/>
    </row>
    <row r="700" spans="1:24" ht="14.4">
      <c r="A700" s="123"/>
      <c r="B700" s="164"/>
      <c r="C700" s="164"/>
      <c r="D700" s="165"/>
      <c r="E700" s="123"/>
      <c r="F700" s="164"/>
      <c r="G700" s="164"/>
      <c r="H700" s="164"/>
      <c r="I700" s="164"/>
      <c r="J700" s="164"/>
      <c r="K700" s="164"/>
      <c r="L700" s="164"/>
      <c r="M700" s="123"/>
      <c r="N700" s="123"/>
      <c r="O700" s="123"/>
      <c r="P700" s="123"/>
      <c r="Q700" s="123"/>
      <c r="R700" s="123"/>
      <c r="S700" s="123"/>
      <c r="T700" s="123"/>
      <c r="U700" s="123"/>
      <c r="V700" s="123"/>
      <c r="W700" s="123"/>
      <c r="X700" s="123"/>
    </row>
    <row r="701" spans="1:24" ht="14.4">
      <c r="A701" s="123"/>
      <c r="B701" s="164"/>
      <c r="C701" s="164"/>
      <c r="D701" s="165"/>
      <c r="E701" s="123"/>
      <c r="F701" s="164"/>
      <c r="G701" s="164"/>
      <c r="H701" s="164"/>
      <c r="I701" s="164"/>
      <c r="J701" s="164"/>
      <c r="K701" s="164"/>
      <c r="L701" s="164"/>
      <c r="M701" s="123"/>
      <c r="N701" s="123"/>
      <c r="O701" s="123"/>
      <c r="P701" s="123"/>
      <c r="Q701" s="123"/>
      <c r="R701" s="123"/>
      <c r="S701" s="123"/>
      <c r="T701" s="123"/>
      <c r="U701" s="123"/>
      <c r="V701" s="123"/>
      <c r="W701" s="123"/>
      <c r="X701" s="123"/>
    </row>
    <row r="702" spans="1:24" ht="14.4">
      <c r="A702" s="123"/>
      <c r="B702" s="164"/>
      <c r="C702" s="164"/>
      <c r="D702" s="165"/>
      <c r="E702" s="123"/>
      <c r="F702" s="164"/>
      <c r="G702" s="164"/>
      <c r="H702" s="164"/>
      <c r="I702" s="164"/>
      <c r="J702" s="164"/>
      <c r="K702" s="164"/>
      <c r="L702" s="164"/>
      <c r="M702" s="123"/>
      <c r="N702" s="123"/>
      <c r="O702" s="123"/>
      <c r="P702" s="123"/>
      <c r="Q702" s="123"/>
      <c r="R702" s="123"/>
      <c r="S702" s="123"/>
      <c r="T702" s="123"/>
      <c r="U702" s="123"/>
      <c r="V702" s="123"/>
      <c r="W702" s="123"/>
      <c r="X702" s="123"/>
    </row>
    <row r="703" spans="1:24" ht="14.4">
      <c r="A703" s="123"/>
      <c r="B703" s="164"/>
      <c r="C703" s="164"/>
      <c r="D703" s="165"/>
      <c r="E703" s="123"/>
      <c r="F703" s="164"/>
      <c r="G703" s="164"/>
      <c r="H703" s="164"/>
      <c r="I703" s="164"/>
      <c r="J703" s="164"/>
      <c r="K703" s="164"/>
      <c r="L703" s="164"/>
      <c r="M703" s="123"/>
      <c r="N703" s="123"/>
      <c r="O703" s="123"/>
      <c r="P703" s="123"/>
      <c r="Q703" s="123"/>
      <c r="R703" s="123"/>
      <c r="S703" s="123"/>
      <c r="T703" s="123"/>
      <c r="U703" s="123"/>
      <c r="V703" s="123"/>
      <c r="W703" s="123"/>
      <c r="X703" s="123"/>
    </row>
    <row r="704" spans="1:24" ht="14.4">
      <c r="A704" s="123"/>
      <c r="B704" s="164"/>
      <c r="C704" s="164"/>
      <c r="D704" s="165"/>
      <c r="E704" s="123"/>
      <c r="F704" s="164"/>
      <c r="G704" s="164"/>
      <c r="H704" s="164"/>
      <c r="I704" s="164"/>
      <c r="J704" s="164"/>
      <c r="K704" s="164"/>
      <c r="L704" s="164"/>
      <c r="M704" s="123"/>
      <c r="N704" s="123"/>
      <c r="O704" s="123"/>
      <c r="P704" s="123"/>
      <c r="Q704" s="123"/>
      <c r="R704" s="123"/>
      <c r="S704" s="123"/>
      <c r="T704" s="123"/>
      <c r="U704" s="123"/>
      <c r="V704" s="123"/>
      <c r="W704" s="123"/>
      <c r="X704" s="123"/>
    </row>
    <row r="705" spans="1:24" ht="14.4">
      <c r="A705" s="123"/>
      <c r="B705" s="164"/>
      <c r="C705" s="164"/>
      <c r="D705" s="165"/>
      <c r="E705" s="123"/>
      <c r="F705" s="164"/>
      <c r="G705" s="164"/>
      <c r="H705" s="164"/>
      <c r="I705" s="164"/>
      <c r="J705" s="164"/>
      <c r="K705" s="164"/>
      <c r="L705" s="164"/>
      <c r="M705" s="123"/>
      <c r="N705" s="123"/>
      <c r="O705" s="123"/>
      <c r="P705" s="123"/>
      <c r="Q705" s="123"/>
      <c r="R705" s="123"/>
      <c r="S705" s="123"/>
      <c r="T705" s="123"/>
      <c r="U705" s="123"/>
      <c r="V705" s="123"/>
      <c r="W705" s="123"/>
      <c r="X705" s="123"/>
    </row>
    <row r="706" spans="1:24" ht="14.4">
      <c r="A706" s="123"/>
      <c r="B706" s="164"/>
      <c r="C706" s="164"/>
      <c r="D706" s="165"/>
      <c r="E706" s="123"/>
      <c r="F706" s="164"/>
      <c r="G706" s="164"/>
      <c r="H706" s="164"/>
      <c r="I706" s="164"/>
      <c r="J706" s="164"/>
      <c r="K706" s="164"/>
      <c r="L706" s="164"/>
      <c r="M706" s="123"/>
      <c r="N706" s="123"/>
      <c r="O706" s="123"/>
      <c r="P706" s="123"/>
      <c r="Q706" s="123"/>
      <c r="R706" s="123"/>
      <c r="S706" s="123"/>
      <c r="T706" s="123"/>
      <c r="U706" s="123"/>
      <c r="V706" s="123"/>
      <c r="W706" s="123"/>
      <c r="X706" s="123"/>
    </row>
    <row r="707" spans="1:24" ht="14.4">
      <c r="A707" s="123"/>
      <c r="B707" s="164"/>
      <c r="C707" s="164"/>
      <c r="D707" s="165"/>
      <c r="E707" s="123"/>
      <c r="F707" s="164"/>
      <c r="G707" s="164"/>
      <c r="H707" s="164"/>
      <c r="I707" s="164"/>
      <c r="J707" s="164"/>
      <c r="K707" s="164"/>
      <c r="L707" s="164"/>
      <c r="M707" s="123"/>
      <c r="N707" s="123"/>
      <c r="O707" s="123"/>
      <c r="P707" s="123"/>
      <c r="Q707" s="123"/>
      <c r="R707" s="123"/>
      <c r="S707" s="123"/>
      <c r="T707" s="123"/>
      <c r="U707" s="123"/>
      <c r="V707" s="123"/>
      <c r="W707" s="123"/>
      <c r="X707" s="123"/>
    </row>
    <row r="708" spans="1:24" ht="14.4">
      <c r="A708" s="123"/>
      <c r="B708" s="164"/>
      <c r="C708" s="164"/>
      <c r="D708" s="165"/>
      <c r="E708" s="123"/>
      <c r="F708" s="164"/>
      <c r="G708" s="164"/>
      <c r="H708" s="164"/>
      <c r="I708" s="164"/>
      <c r="J708" s="164"/>
      <c r="K708" s="164"/>
      <c r="L708" s="164"/>
      <c r="M708" s="123"/>
      <c r="N708" s="123"/>
      <c r="O708" s="123"/>
      <c r="P708" s="123"/>
      <c r="Q708" s="123"/>
      <c r="R708" s="123"/>
      <c r="S708" s="123"/>
      <c r="T708" s="123"/>
      <c r="U708" s="123"/>
      <c r="V708" s="123"/>
      <c r="W708" s="123"/>
      <c r="X708" s="123"/>
    </row>
    <row r="709" spans="1:24" ht="14.4">
      <c r="A709" s="123"/>
      <c r="B709" s="164"/>
      <c r="C709" s="164"/>
      <c r="D709" s="165"/>
      <c r="E709" s="123"/>
      <c r="F709" s="164"/>
      <c r="G709" s="164"/>
      <c r="H709" s="164"/>
      <c r="I709" s="164"/>
      <c r="J709" s="164"/>
      <c r="K709" s="164"/>
      <c r="L709" s="164"/>
      <c r="M709" s="123"/>
      <c r="N709" s="123"/>
      <c r="O709" s="123"/>
      <c r="P709" s="123"/>
      <c r="Q709" s="123"/>
      <c r="R709" s="123"/>
      <c r="S709" s="123"/>
      <c r="T709" s="123"/>
      <c r="U709" s="123"/>
      <c r="V709" s="123"/>
      <c r="W709" s="123"/>
      <c r="X709" s="123"/>
    </row>
    <row r="710" spans="1:24" ht="14.4">
      <c r="A710" s="123"/>
      <c r="B710" s="164"/>
      <c r="C710" s="164"/>
      <c r="D710" s="165"/>
      <c r="E710" s="123"/>
      <c r="F710" s="164"/>
      <c r="G710" s="164"/>
      <c r="H710" s="164"/>
      <c r="I710" s="164"/>
      <c r="J710" s="164"/>
      <c r="K710" s="164"/>
      <c r="L710" s="164"/>
      <c r="M710" s="123"/>
      <c r="N710" s="123"/>
      <c r="O710" s="123"/>
      <c r="P710" s="123"/>
      <c r="Q710" s="123"/>
      <c r="R710" s="123"/>
      <c r="S710" s="123"/>
      <c r="T710" s="123"/>
      <c r="U710" s="123"/>
      <c r="V710" s="123"/>
      <c r="W710" s="123"/>
      <c r="X710" s="123"/>
    </row>
    <row r="711" spans="1:24" ht="14.4">
      <c r="A711" s="123"/>
      <c r="B711" s="164"/>
      <c r="C711" s="164"/>
      <c r="D711" s="165"/>
      <c r="E711" s="123"/>
      <c r="F711" s="164"/>
      <c r="G711" s="164"/>
      <c r="H711" s="164"/>
      <c r="I711" s="164"/>
      <c r="J711" s="164"/>
      <c r="K711" s="164"/>
      <c r="L711" s="164"/>
      <c r="M711" s="123"/>
      <c r="N711" s="123"/>
      <c r="O711" s="123"/>
      <c r="P711" s="123"/>
      <c r="Q711" s="123"/>
      <c r="R711" s="123"/>
      <c r="S711" s="123"/>
      <c r="T711" s="123"/>
      <c r="U711" s="123"/>
      <c r="V711" s="123"/>
      <c r="W711" s="123"/>
      <c r="X711" s="123"/>
    </row>
    <row r="712" spans="1:24" ht="14.4">
      <c r="A712" s="123"/>
      <c r="B712" s="164"/>
      <c r="C712" s="164"/>
      <c r="D712" s="165"/>
      <c r="E712" s="123"/>
      <c r="F712" s="164"/>
      <c r="G712" s="164"/>
      <c r="H712" s="164"/>
      <c r="I712" s="164"/>
      <c r="J712" s="164"/>
      <c r="K712" s="164"/>
      <c r="L712" s="164"/>
      <c r="M712" s="123"/>
      <c r="N712" s="123"/>
      <c r="O712" s="123"/>
      <c r="P712" s="123"/>
      <c r="Q712" s="123"/>
      <c r="R712" s="123"/>
      <c r="S712" s="123"/>
      <c r="T712" s="123"/>
      <c r="U712" s="123"/>
      <c r="V712" s="123"/>
      <c r="W712" s="123"/>
      <c r="X712" s="123"/>
    </row>
    <row r="713" spans="1:24" ht="14.4">
      <c r="A713" s="123"/>
      <c r="B713" s="164"/>
      <c r="C713" s="164"/>
      <c r="D713" s="165"/>
      <c r="E713" s="123"/>
      <c r="F713" s="164"/>
      <c r="G713" s="164"/>
      <c r="H713" s="164"/>
      <c r="I713" s="164"/>
      <c r="J713" s="164"/>
      <c r="K713" s="164"/>
      <c r="L713" s="164"/>
      <c r="M713" s="123"/>
      <c r="N713" s="123"/>
      <c r="O713" s="123"/>
      <c r="P713" s="123"/>
      <c r="Q713" s="123"/>
      <c r="R713" s="123"/>
      <c r="S713" s="123"/>
      <c r="T713" s="123"/>
      <c r="U713" s="123"/>
      <c r="V713" s="123"/>
      <c r="W713" s="123"/>
      <c r="X713" s="123"/>
    </row>
    <row r="714" spans="1:24" ht="14.4">
      <c r="A714" s="123"/>
      <c r="B714" s="164"/>
      <c r="C714" s="164"/>
      <c r="D714" s="165"/>
      <c r="E714" s="123"/>
      <c r="F714" s="164"/>
      <c r="G714" s="164"/>
      <c r="H714" s="164"/>
      <c r="I714" s="164"/>
      <c r="J714" s="164"/>
      <c r="K714" s="164"/>
      <c r="L714" s="164"/>
      <c r="M714" s="123"/>
      <c r="N714" s="123"/>
      <c r="O714" s="123"/>
      <c r="P714" s="123"/>
      <c r="Q714" s="123"/>
      <c r="R714" s="123"/>
      <c r="S714" s="123"/>
      <c r="T714" s="123"/>
      <c r="U714" s="123"/>
      <c r="V714" s="123"/>
      <c r="W714" s="123"/>
      <c r="X714" s="123"/>
    </row>
    <row r="715" spans="1:24" ht="14.4">
      <c r="A715" s="123"/>
      <c r="B715" s="164"/>
      <c r="C715" s="164"/>
      <c r="D715" s="165"/>
      <c r="E715" s="123"/>
      <c r="F715" s="164"/>
      <c r="G715" s="164"/>
      <c r="H715" s="164"/>
      <c r="I715" s="164"/>
      <c r="J715" s="164"/>
      <c r="K715" s="164"/>
      <c r="L715" s="164"/>
      <c r="M715" s="123"/>
      <c r="N715" s="123"/>
      <c r="O715" s="123"/>
      <c r="P715" s="123"/>
      <c r="Q715" s="123"/>
      <c r="R715" s="123"/>
      <c r="S715" s="123"/>
      <c r="T715" s="123"/>
      <c r="U715" s="123"/>
      <c r="V715" s="123"/>
      <c r="W715" s="123"/>
      <c r="X715" s="123"/>
    </row>
    <row r="716" spans="1:24" ht="14.4">
      <c r="A716" s="123"/>
      <c r="B716" s="164"/>
      <c r="C716" s="164"/>
      <c r="D716" s="165"/>
      <c r="E716" s="123"/>
      <c r="F716" s="164"/>
      <c r="G716" s="164"/>
      <c r="H716" s="164"/>
      <c r="I716" s="164"/>
      <c r="J716" s="164"/>
      <c r="K716" s="164"/>
      <c r="L716" s="164"/>
      <c r="M716" s="123"/>
      <c r="N716" s="123"/>
      <c r="O716" s="123"/>
      <c r="P716" s="123"/>
      <c r="Q716" s="123"/>
      <c r="R716" s="123"/>
      <c r="S716" s="123"/>
      <c r="T716" s="123"/>
      <c r="U716" s="123"/>
      <c r="V716" s="123"/>
      <c r="W716" s="123"/>
      <c r="X716" s="123"/>
    </row>
    <row r="717" spans="1:24" ht="14.4">
      <c r="A717" s="123"/>
      <c r="B717" s="164"/>
      <c r="C717" s="164"/>
      <c r="D717" s="165"/>
      <c r="E717" s="123"/>
      <c r="F717" s="164"/>
      <c r="G717" s="164"/>
      <c r="H717" s="164"/>
      <c r="I717" s="164"/>
      <c r="J717" s="164"/>
      <c r="K717" s="164"/>
      <c r="L717" s="164"/>
      <c r="M717" s="123"/>
      <c r="N717" s="123"/>
      <c r="O717" s="123"/>
      <c r="P717" s="123"/>
      <c r="Q717" s="123"/>
      <c r="R717" s="123"/>
      <c r="S717" s="123"/>
      <c r="T717" s="123"/>
      <c r="U717" s="123"/>
      <c r="V717" s="123"/>
      <c r="W717" s="123"/>
      <c r="X717" s="123"/>
    </row>
    <row r="718" spans="1:24" ht="14.4">
      <c r="A718" s="123"/>
      <c r="B718" s="164"/>
      <c r="C718" s="164"/>
      <c r="D718" s="165"/>
      <c r="E718" s="123"/>
      <c r="F718" s="164"/>
      <c r="G718" s="164"/>
      <c r="H718" s="164"/>
      <c r="I718" s="164"/>
      <c r="J718" s="164"/>
      <c r="K718" s="164"/>
      <c r="L718" s="164"/>
      <c r="M718" s="123"/>
      <c r="N718" s="123"/>
      <c r="O718" s="123"/>
      <c r="P718" s="123"/>
      <c r="Q718" s="123"/>
      <c r="R718" s="123"/>
      <c r="S718" s="123"/>
      <c r="T718" s="123"/>
      <c r="U718" s="123"/>
      <c r="V718" s="123"/>
      <c r="W718" s="123"/>
      <c r="X718" s="123"/>
    </row>
    <row r="719" spans="1:24" ht="14.4">
      <c r="A719" s="123"/>
      <c r="B719" s="164"/>
      <c r="C719" s="164"/>
      <c r="D719" s="165"/>
      <c r="E719" s="123"/>
      <c r="F719" s="164"/>
      <c r="G719" s="164"/>
      <c r="H719" s="164"/>
      <c r="I719" s="164"/>
      <c r="J719" s="164"/>
      <c r="K719" s="164"/>
      <c r="L719" s="164"/>
      <c r="M719" s="123"/>
      <c r="N719" s="123"/>
      <c r="O719" s="123"/>
      <c r="P719" s="123"/>
      <c r="Q719" s="123"/>
      <c r="R719" s="123"/>
      <c r="S719" s="123"/>
      <c r="T719" s="123"/>
      <c r="U719" s="123"/>
      <c r="V719" s="123"/>
      <c r="W719" s="123"/>
      <c r="X719" s="123"/>
    </row>
    <row r="720" spans="1:24" ht="14.4">
      <c r="A720" s="123"/>
      <c r="B720" s="164"/>
      <c r="C720" s="164"/>
      <c r="D720" s="165"/>
      <c r="E720" s="123"/>
      <c r="F720" s="164"/>
      <c r="G720" s="164"/>
      <c r="H720" s="164"/>
      <c r="I720" s="164"/>
      <c r="J720" s="164"/>
      <c r="K720" s="164"/>
      <c r="L720" s="164"/>
      <c r="M720" s="123"/>
      <c r="N720" s="123"/>
      <c r="O720" s="123"/>
      <c r="P720" s="123"/>
      <c r="Q720" s="123"/>
      <c r="R720" s="123"/>
      <c r="S720" s="123"/>
      <c r="T720" s="123"/>
      <c r="U720" s="123"/>
      <c r="V720" s="123"/>
      <c r="W720" s="123"/>
      <c r="X720" s="123"/>
    </row>
    <row r="721" spans="1:24" ht="14.4">
      <c r="A721" s="123"/>
      <c r="B721" s="164"/>
      <c r="C721" s="164"/>
      <c r="D721" s="165"/>
      <c r="E721" s="123"/>
      <c r="F721" s="164"/>
      <c r="G721" s="164"/>
      <c r="H721" s="164"/>
      <c r="I721" s="164"/>
      <c r="J721" s="164"/>
      <c r="K721" s="164"/>
      <c r="L721" s="164"/>
      <c r="M721" s="123"/>
      <c r="N721" s="123"/>
      <c r="O721" s="123"/>
      <c r="P721" s="123"/>
      <c r="Q721" s="123"/>
      <c r="R721" s="123"/>
      <c r="S721" s="123"/>
      <c r="T721" s="123"/>
      <c r="U721" s="123"/>
      <c r="V721" s="123"/>
      <c r="W721" s="123"/>
      <c r="X721" s="123"/>
    </row>
    <row r="722" spans="1:24" ht="14.4">
      <c r="A722" s="123"/>
      <c r="B722" s="164"/>
      <c r="C722" s="164"/>
      <c r="D722" s="165"/>
      <c r="E722" s="123"/>
      <c r="F722" s="164"/>
      <c r="G722" s="164"/>
      <c r="H722" s="164"/>
      <c r="I722" s="164"/>
      <c r="J722" s="164"/>
      <c r="K722" s="164"/>
      <c r="L722" s="164"/>
      <c r="M722" s="123"/>
      <c r="N722" s="123"/>
      <c r="O722" s="123"/>
      <c r="P722" s="123"/>
      <c r="Q722" s="123"/>
      <c r="R722" s="123"/>
      <c r="S722" s="123"/>
      <c r="T722" s="123"/>
      <c r="U722" s="123"/>
      <c r="V722" s="123"/>
      <c r="W722" s="123"/>
      <c r="X722" s="123"/>
    </row>
    <row r="723" spans="1:24" ht="14.4">
      <c r="A723" s="123"/>
      <c r="B723" s="164"/>
      <c r="C723" s="164"/>
      <c r="D723" s="165"/>
      <c r="E723" s="123"/>
      <c r="F723" s="164"/>
      <c r="G723" s="164"/>
      <c r="H723" s="164"/>
      <c r="I723" s="164"/>
      <c r="J723" s="164"/>
      <c r="K723" s="164"/>
      <c r="L723" s="164"/>
      <c r="M723" s="123"/>
      <c r="N723" s="123"/>
      <c r="O723" s="123"/>
      <c r="P723" s="123"/>
      <c r="Q723" s="123"/>
      <c r="R723" s="123"/>
      <c r="S723" s="123"/>
      <c r="T723" s="123"/>
      <c r="U723" s="123"/>
      <c r="V723" s="123"/>
      <c r="W723" s="123"/>
      <c r="X723" s="123"/>
    </row>
    <row r="724" spans="1:24" ht="14.4">
      <c r="A724" s="123"/>
      <c r="B724" s="164"/>
      <c r="C724" s="164"/>
      <c r="D724" s="165"/>
      <c r="E724" s="123"/>
      <c r="F724" s="164"/>
      <c r="G724" s="164"/>
      <c r="H724" s="164"/>
      <c r="I724" s="164"/>
      <c r="J724" s="164"/>
      <c r="K724" s="164"/>
      <c r="L724" s="164"/>
      <c r="M724" s="123"/>
      <c r="N724" s="123"/>
      <c r="O724" s="123"/>
      <c r="P724" s="123"/>
      <c r="Q724" s="123"/>
      <c r="R724" s="123"/>
      <c r="S724" s="123"/>
      <c r="T724" s="123"/>
      <c r="U724" s="123"/>
      <c r="V724" s="123"/>
      <c r="W724" s="123"/>
      <c r="X724" s="123"/>
    </row>
    <row r="725" spans="1:24" ht="14.4">
      <c r="A725" s="123"/>
      <c r="B725" s="164"/>
      <c r="C725" s="164"/>
      <c r="D725" s="165"/>
      <c r="E725" s="123"/>
      <c r="F725" s="164"/>
      <c r="G725" s="164"/>
      <c r="H725" s="164"/>
      <c r="I725" s="164"/>
      <c r="J725" s="164"/>
      <c r="K725" s="164"/>
      <c r="L725" s="164"/>
      <c r="M725" s="123"/>
      <c r="N725" s="123"/>
      <c r="O725" s="123"/>
      <c r="P725" s="123"/>
      <c r="Q725" s="123"/>
      <c r="R725" s="123"/>
      <c r="S725" s="123"/>
      <c r="T725" s="123"/>
      <c r="U725" s="123"/>
      <c r="V725" s="123"/>
      <c r="W725" s="123"/>
      <c r="X725" s="123"/>
    </row>
    <row r="726" spans="1:24" ht="14.4">
      <c r="A726" s="123"/>
      <c r="B726" s="164"/>
      <c r="C726" s="164"/>
      <c r="D726" s="165"/>
      <c r="E726" s="123"/>
      <c r="F726" s="164"/>
      <c r="G726" s="164"/>
      <c r="H726" s="164"/>
      <c r="I726" s="164"/>
      <c r="J726" s="164"/>
      <c r="K726" s="164"/>
      <c r="L726" s="164"/>
      <c r="M726" s="123"/>
      <c r="N726" s="123"/>
      <c r="O726" s="123"/>
      <c r="P726" s="123"/>
      <c r="Q726" s="123"/>
      <c r="R726" s="123"/>
      <c r="S726" s="123"/>
      <c r="T726" s="123"/>
      <c r="U726" s="123"/>
      <c r="V726" s="123"/>
      <c r="W726" s="123"/>
      <c r="X726" s="123"/>
    </row>
    <row r="727" spans="1:24" ht="14.4">
      <c r="A727" s="123"/>
      <c r="B727" s="164"/>
      <c r="C727" s="164"/>
      <c r="D727" s="165"/>
      <c r="E727" s="123"/>
      <c r="F727" s="164"/>
      <c r="G727" s="164"/>
      <c r="H727" s="164"/>
      <c r="I727" s="164"/>
      <c r="J727" s="164"/>
      <c r="K727" s="164"/>
      <c r="L727" s="164"/>
      <c r="M727" s="123"/>
      <c r="N727" s="123"/>
      <c r="O727" s="123"/>
      <c r="P727" s="123"/>
      <c r="Q727" s="123"/>
      <c r="R727" s="123"/>
      <c r="S727" s="123"/>
      <c r="T727" s="123"/>
      <c r="U727" s="123"/>
      <c r="V727" s="123"/>
      <c r="W727" s="123"/>
      <c r="X727" s="123"/>
    </row>
    <row r="728" spans="1:24" ht="14.4">
      <c r="A728" s="123"/>
      <c r="B728" s="164"/>
      <c r="C728" s="164"/>
      <c r="D728" s="165"/>
      <c r="E728" s="123"/>
      <c r="F728" s="164"/>
      <c r="G728" s="164"/>
      <c r="H728" s="164"/>
      <c r="I728" s="164"/>
      <c r="J728" s="164"/>
      <c r="K728" s="164"/>
      <c r="L728" s="164"/>
      <c r="M728" s="123"/>
      <c r="N728" s="123"/>
      <c r="O728" s="123"/>
      <c r="P728" s="123"/>
      <c r="Q728" s="123"/>
      <c r="R728" s="123"/>
      <c r="S728" s="123"/>
      <c r="T728" s="123"/>
      <c r="U728" s="123"/>
      <c r="V728" s="123"/>
      <c r="W728" s="123"/>
      <c r="X728" s="123"/>
    </row>
    <row r="729" spans="1:24" ht="14.4">
      <c r="A729" s="123"/>
      <c r="B729" s="164"/>
      <c r="C729" s="164"/>
      <c r="D729" s="165"/>
      <c r="E729" s="123"/>
      <c r="F729" s="164"/>
      <c r="G729" s="164"/>
      <c r="H729" s="164"/>
      <c r="I729" s="164"/>
      <c r="J729" s="164"/>
      <c r="K729" s="164"/>
      <c r="L729" s="164"/>
      <c r="M729" s="123"/>
      <c r="N729" s="123"/>
      <c r="O729" s="123"/>
      <c r="P729" s="123"/>
      <c r="Q729" s="123"/>
      <c r="R729" s="123"/>
      <c r="S729" s="123"/>
      <c r="T729" s="123"/>
      <c r="U729" s="123"/>
      <c r="V729" s="123"/>
      <c r="W729" s="123"/>
      <c r="X729" s="123"/>
    </row>
    <row r="730" spans="1:24" ht="14.4">
      <c r="A730" s="123"/>
      <c r="B730" s="164"/>
      <c r="C730" s="164"/>
      <c r="D730" s="165"/>
      <c r="E730" s="123"/>
      <c r="F730" s="164"/>
      <c r="G730" s="164"/>
      <c r="H730" s="164"/>
      <c r="I730" s="164"/>
      <c r="J730" s="164"/>
      <c r="K730" s="164"/>
      <c r="L730" s="164"/>
      <c r="M730" s="123"/>
      <c r="N730" s="123"/>
      <c r="O730" s="123"/>
      <c r="P730" s="123"/>
      <c r="Q730" s="123"/>
      <c r="R730" s="123"/>
      <c r="S730" s="123"/>
      <c r="T730" s="123"/>
      <c r="U730" s="123"/>
      <c r="V730" s="123"/>
      <c r="W730" s="123"/>
      <c r="X730" s="123"/>
    </row>
    <row r="731" spans="1:24" ht="14.4">
      <c r="A731" s="123"/>
      <c r="B731" s="164"/>
      <c r="C731" s="164"/>
      <c r="D731" s="165"/>
      <c r="E731" s="123"/>
      <c r="F731" s="164"/>
      <c r="G731" s="164"/>
      <c r="H731" s="164"/>
      <c r="I731" s="164"/>
      <c r="J731" s="164"/>
      <c r="K731" s="164"/>
      <c r="L731" s="164"/>
      <c r="M731" s="123"/>
      <c r="N731" s="123"/>
      <c r="O731" s="123"/>
      <c r="P731" s="123"/>
      <c r="Q731" s="123"/>
      <c r="R731" s="123"/>
      <c r="S731" s="123"/>
      <c r="T731" s="123"/>
      <c r="U731" s="123"/>
      <c r="V731" s="123"/>
      <c r="W731" s="123"/>
      <c r="X731" s="123"/>
    </row>
    <row r="732" spans="1:24" ht="14.4">
      <c r="A732" s="123"/>
      <c r="B732" s="164"/>
      <c r="C732" s="164"/>
      <c r="D732" s="165"/>
      <c r="E732" s="123"/>
      <c r="F732" s="164"/>
      <c r="G732" s="164"/>
      <c r="H732" s="164"/>
      <c r="I732" s="164"/>
      <c r="J732" s="164"/>
      <c r="K732" s="164"/>
      <c r="L732" s="164"/>
      <c r="M732" s="123"/>
      <c r="N732" s="123"/>
      <c r="O732" s="123"/>
      <c r="P732" s="123"/>
      <c r="Q732" s="123"/>
      <c r="R732" s="123"/>
      <c r="S732" s="123"/>
      <c r="T732" s="123"/>
      <c r="U732" s="123"/>
      <c r="V732" s="123"/>
      <c r="W732" s="123"/>
      <c r="X732" s="123"/>
    </row>
    <row r="733" spans="1:24" ht="14.4">
      <c r="A733" s="123"/>
      <c r="B733" s="164"/>
      <c r="C733" s="164"/>
      <c r="D733" s="165"/>
      <c r="E733" s="123"/>
      <c r="F733" s="164"/>
      <c r="G733" s="164"/>
      <c r="H733" s="164"/>
      <c r="I733" s="164"/>
      <c r="J733" s="164"/>
      <c r="K733" s="164"/>
      <c r="L733" s="164"/>
      <c r="M733" s="123"/>
      <c r="N733" s="123"/>
      <c r="O733" s="123"/>
      <c r="P733" s="123"/>
      <c r="Q733" s="123"/>
      <c r="R733" s="123"/>
      <c r="S733" s="123"/>
      <c r="T733" s="123"/>
      <c r="U733" s="123"/>
      <c r="V733" s="123"/>
      <c r="W733" s="123"/>
      <c r="X733" s="123"/>
    </row>
    <row r="734" spans="1:24" ht="14.4">
      <c r="A734" s="123"/>
      <c r="B734" s="164"/>
      <c r="C734" s="164"/>
      <c r="D734" s="165"/>
      <c r="E734" s="123"/>
      <c r="F734" s="164"/>
      <c r="G734" s="164"/>
      <c r="H734" s="164"/>
      <c r="I734" s="164"/>
      <c r="J734" s="164"/>
      <c r="K734" s="164"/>
      <c r="L734" s="164"/>
      <c r="M734" s="123"/>
      <c r="N734" s="123"/>
      <c r="O734" s="123"/>
      <c r="P734" s="123"/>
      <c r="Q734" s="123"/>
      <c r="R734" s="123"/>
      <c r="S734" s="123"/>
      <c r="T734" s="123"/>
      <c r="U734" s="123"/>
      <c r="V734" s="123"/>
      <c r="W734" s="123"/>
      <c r="X734" s="123"/>
    </row>
    <row r="735" spans="1:24" ht="14.4">
      <c r="A735" s="123"/>
      <c r="B735" s="164"/>
      <c r="C735" s="164"/>
      <c r="D735" s="165"/>
      <c r="E735" s="123"/>
      <c r="F735" s="164"/>
      <c r="G735" s="164"/>
      <c r="H735" s="164"/>
      <c r="I735" s="164"/>
      <c r="J735" s="164"/>
      <c r="K735" s="164"/>
      <c r="L735" s="164"/>
      <c r="M735" s="123"/>
      <c r="N735" s="123"/>
      <c r="O735" s="123"/>
      <c r="P735" s="123"/>
      <c r="Q735" s="123"/>
      <c r="R735" s="123"/>
      <c r="S735" s="123"/>
      <c r="T735" s="123"/>
      <c r="U735" s="123"/>
      <c r="V735" s="123"/>
      <c r="W735" s="123"/>
      <c r="X735" s="123"/>
    </row>
    <row r="736" spans="1:24" ht="14.4">
      <c r="A736" s="123"/>
      <c r="B736" s="164"/>
      <c r="C736" s="164"/>
      <c r="D736" s="165"/>
      <c r="E736" s="123"/>
      <c r="F736" s="164"/>
      <c r="G736" s="164"/>
      <c r="H736" s="164"/>
      <c r="I736" s="164"/>
      <c r="J736" s="164"/>
      <c r="K736" s="164"/>
      <c r="L736" s="164"/>
      <c r="M736" s="123"/>
      <c r="N736" s="123"/>
      <c r="O736" s="123"/>
      <c r="P736" s="123"/>
      <c r="Q736" s="123"/>
      <c r="R736" s="123"/>
      <c r="S736" s="123"/>
      <c r="T736" s="123"/>
      <c r="U736" s="123"/>
      <c r="V736" s="123"/>
      <c r="W736" s="123"/>
      <c r="X736" s="123"/>
    </row>
    <row r="737" spans="1:24" ht="14.4">
      <c r="A737" s="123"/>
      <c r="B737" s="164"/>
      <c r="C737" s="164"/>
      <c r="D737" s="165"/>
      <c r="E737" s="123"/>
      <c r="F737" s="164"/>
      <c r="G737" s="164"/>
      <c r="H737" s="164"/>
      <c r="I737" s="164"/>
      <c r="J737" s="164"/>
      <c r="K737" s="164"/>
      <c r="L737" s="164"/>
      <c r="M737" s="123"/>
      <c r="N737" s="123"/>
      <c r="O737" s="123"/>
      <c r="P737" s="123"/>
      <c r="Q737" s="123"/>
      <c r="R737" s="123"/>
      <c r="S737" s="123"/>
      <c r="T737" s="123"/>
      <c r="U737" s="123"/>
      <c r="V737" s="123"/>
      <c r="W737" s="123"/>
      <c r="X737" s="123"/>
    </row>
    <row r="738" spans="1:24" ht="14.4">
      <c r="A738" s="123"/>
      <c r="B738" s="164"/>
      <c r="C738" s="164"/>
      <c r="D738" s="165"/>
      <c r="E738" s="123"/>
      <c r="F738" s="164"/>
      <c r="G738" s="164"/>
      <c r="H738" s="164"/>
      <c r="I738" s="164"/>
      <c r="J738" s="164"/>
      <c r="K738" s="164"/>
      <c r="L738" s="164"/>
      <c r="M738" s="123"/>
      <c r="N738" s="123"/>
      <c r="O738" s="123"/>
      <c r="P738" s="123"/>
      <c r="Q738" s="123"/>
      <c r="R738" s="123"/>
      <c r="S738" s="123"/>
      <c r="T738" s="123"/>
      <c r="U738" s="123"/>
      <c r="V738" s="123"/>
      <c r="W738" s="123"/>
      <c r="X738" s="123"/>
    </row>
    <row r="739" spans="1:24" ht="14.4">
      <c r="A739" s="123"/>
      <c r="B739" s="164"/>
      <c r="C739" s="164"/>
      <c r="D739" s="165"/>
      <c r="E739" s="123"/>
      <c r="F739" s="164"/>
      <c r="G739" s="164"/>
      <c r="H739" s="164"/>
      <c r="I739" s="164"/>
      <c r="J739" s="164"/>
      <c r="K739" s="164"/>
      <c r="L739" s="164"/>
      <c r="M739" s="123"/>
      <c r="N739" s="123"/>
      <c r="O739" s="123"/>
      <c r="P739" s="123"/>
      <c r="Q739" s="123"/>
      <c r="R739" s="123"/>
      <c r="S739" s="123"/>
      <c r="T739" s="123"/>
      <c r="U739" s="123"/>
      <c r="V739" s="123"/>
      <c r="W739" s="123"/>
      <c r="X739" s="123"/>
    </row>
    <row r="740" spans="1:24" ht="14.4">
      <c r="A740" s="123"/>
      <c r="B740" s="164"/>
      <c r="C740" s="164"/>
      <c r="D740" s="165"/>
      <c r="E740" s="123"/>
      <c r="F740" s="164"/>
      <c r="G740" s="164"/>
      <c r="H740" s="164"/>
      <c r="I740" s="164"/>
      <c r="J740" s="164"/>
      <c r="K740" s="164"/>
      <c r="L740" s="164"/>
      <c r="M740" s="123"/>
      <c r="N740" s="123"/>
      <c r="O740" s="123"/>
      <c r="P740" s="123"/>
      <c r="Q740" s="123"/>
      <c r="R740" s="123"/>
      <c r="S740" s="123"/>
      <c r="T740" s="123"/>
      <c r="U740" s="123"/>
      <c r="V740" s="123"/>
      <c r="W740" s="123"/>
      <c r="X740" s="123"/>
    </row>
    <row r="741" spans="1:24" ht="14.4">
      <c r="A741" s="123"/>
      <c r="B741" s="164"/>
      <c r="C741" s="164"/>
      <c r="D741" s="165"/>
      <c r="E741" s="123"/>
      <c r="F741" s="164"/>
      <c r="G741" s="164"/>
      <c r="H741" s="164"/>
      <c r="I741" s="164"/>
      <c r="J741" s="164"/>
      <c r="K741" s="164"/>
      <c r="L741" s="164"/>
      <c r="M741" s="123"/>
      <c r="N741" s="123"/>
      <c r="O741" s="123"/>
      <c r="P741" s="123"/>
      <c r="Q741" s="123"/>
      <c r="R741" s="123"/>
      <c r="S741" s="123"/>
      <c r="T741" s="123"/>
      <c r="U741" s="123"/>
      <c r="V741" s="123"/>
      <c r="W741" s="123"/>
      <c r="X741" s="123"/>
    </row>
    <row r="742" spans="1:24" ht="14.4">
      <c r="A742" s="123"/>
      <c r="B742" s="164"/>
      <c r="C742" s="164"/>
      <c r="D742" s="165"/>
      <c r="E742" s="123"/>
      <c r="F742" s="164"/>
      <c r="G742" s="164"/>
      <c r="H742" s="164"/>
      <c r="I742" s="164"/>
      <c r="J742" s="164"/>
      <c r="K742" s="164"/>
      <c r="L742" s="164"/>
      <c r="M742" s="123"/>
      <c r="N742" s="123"/>
      <c r="O742" s="123"/>
      <c r="P742" s="123"/>
      <c r="Q742" s="123"/>
      <c r="R742" s="123"/>
      <c r="S742" s="123"/>
      <c r="T742" s="123"/>
      <c r="U742" s="123"/>
      <c r="V742" s="123"/>
      <c r="W742" s="123"/>
      <c r="X742" s="123"/>
    </row>
    <row r="743" spans="1:24" ht="14.4">
      <c r="A743" s="123"/>
      <c r="B743" s="164"/>
      <c r="C743" s="164"/>
      <c r="D743" s="165"/>
      <c r="E743" s="123"/>
      <c r="F743" s="164"/>
      <c r="G743" s="164"/>
      <c r="H743" s="164"/>
      <c r="I743" s="164"/>
      <c r="J743" s="164"/>
      <c r="K743" s="164"/>
      <c r="L743" s="164"/>
      <c r="M743" s="123"/>
      <c r="N743" s="123"/>
      <c r="O743" s="123"/>
      <c r="P743" s="123"/>
      <c r="Q743" s="123"/>
      <c r="R743" s="123"/>
      <c r="S743" s="123"/>
      <c r="T743" s="123"/>
      <c r="U743" s="123"/>
      <c r="V743" s="123"/>
      <c r="W743" s="123"/>
      <c r="X743" s="123"/>
    </row>
    <row r="744" spans="1:24" ht="14.4">
      <c r="A744" s="123"/>
      <c r="B744" s="164"/>
      <c r="C744" s="164"/>
      <c r="D744" s="165"/>
      <c r="E744" s="123"/>
      <c r="F744" s="164"/>
      <c r="G744" s="164"/>
      <c r="H744" s="164"/>
      <c r="I744" s="164"/>
      <c r="J744" s="164"/>
      <c r="K744" s="164"/>
      <c r="L744" s="164"/>
      <c r="M744" s="123"/>
      <c r="N744" s="123"/>
      <c r="O744" s="123"/>
      <c r="P744" s="123"/>
      <c r="Q744" s="123"/>
      <c r="R744" s="123"/>
      <c r="S744" s="123"/>
      <c r="T744" s="123"/>
      <c r="U744" s="123"/>
      <c r="V744" s="123"/>
      <c r="W744" s="123"/>
      <c r="X744" s="123"/>
    </row>
    <row r="745" spans="1:24" ht="14.4">
      <c r="A745" s="123"/>
      <c r="B745" s="164"/>
      <c r="C745" s="164"/>
      <c r="D745" s="165"/>
      <c r="E745" s="123"/>
      <c r="F745" s="164"/>
      <c r="G745" s="164"/>
      <c r="H745" s="164"/>
      <c r="I745" s="164"/>
      <c r="J745" s="164"/>
      <c r="K745" s="164"/>
      <c r="L745" s="164"/>
      <c r="M745" s="123"/>
      <c r="N745" s="123"/>
      <c r="O745" s="123"/>
      <c r="P745" s="123"/>
      <c r="Q745" s="123"/>
      <c r="R745" s="123"/>
      <c r="S745" s="123"/>
      <c r="T745" s="123"/>
      <c r="U745" s="123"/>
      <c r="V745" s="123"/>
      <c r="W745" s="123"/>
      <c r="X745" s="123"/>
    </row>
    <row r="746" spans="1:24" ht="14.4">
      <c r="A746" s="123"/>
      <c r="B746" s="164"/>
      <c r="C746" s="164"/>
      <c r="D746" s="165"/>
      <c r="E746" s="123"/>
      <c r="F746" s="164"/>
      <c r="G746" s="164"/>
      <c r="H746" s="164"/>
      <c r="I746" s="164"/>
      <c r="J746" s="164"/>
      <c r="K746" s="164"/>
      <c r="L746" s="164"/>
      <c r="M746" s="123"/>
      <c r="N746" s="123"/>
      <c r="O746" s="123"/>
      <c r="P746" s="123"/>
      <c r="Q746" s="123"/>
      <c r="R746" s="123"/>
      <c r="S746" s="123"/>
      <c r="T746" s="123"/>
      <c r="U746" s="123"/>
      <c r="V746" s="123"/>
      <c r="W746" s="123"/>
      <c r="X746" s="123"/>
    </row>
    <row r="747" spans="1:24" ht="14.4">
      <c r="A747" s="123"/>
      <c r="B747" s="164"/>
      <c r="C747" s="164"/>
      <c r="D747" s="165"/>
      <c r="E747" s="123"/>
      <c r="F747" s="164"/>
      <c r="G747" s="164"/>
      <c r="H747" s="164"/>
      <c r="I747" s="164"/>
      <c r="J747" s="164"/>
      <c r="K747" s="164"/>
      <c r="L747" s="164"/>
      <c r="M747" s="123"/>
      <c r="N747" s="123"/>
      <c r="O747" s="123"/>
      <c r="P747" s="123"/>
      <c r="Q747" s="123"/>
      <c r="R747" s="123"/>
      <c r="S747" s="123"/>
      <c r="T747" s="123"/>
      <c r="U747" s="123"/>
      <c r="V747" s="123"/>
      <c r="W747" s="123"/>
      <c r="X747" s="123"/>
    </row>
    <row r="748" spans="1:24" ht="14.4">
      <c r="A748" s="123"/>
      <c r="B748" s="164"/>
      <c r="C748" s="164"/>
      <c r="D748" s="165"/>
      <c r="E748" s="123"/>
      <c r="F748" s="164"/>
      <c r="G748" s="164"/>
      <c r="H748" s="164"/>
      <c r="I748" s="164"/>
      <c r="J748" s="164"/>
      <c r="K748" s="164"/>
      <c r="L748" s="164"/>
      <c r="M748" s="123"/>
      <c r="N748" s="123"/>
      <c r="O748" s="123"/>
      <c r="P748" s="123"/>
      <c r="Q748" s="123"/>
      <c r="R748" s="123"/>
      <c r="S748" s="123"/>
      <c r="T748" s="123"/>
      <c r="U748" s="123"/>
      <c r="V748" s="123"/>
      <c r="W748" s="123"/>
      <c r="X748" s="123"/>
    </row>
    <row r="749" spans="1:24" ht="14.4">
      <c r="A749" s="123"/>
      <c r="B749" s="164"/>
      <c r="C749" s="164"/>
      <c r="D749" s="165"/>
      <c r="E749" s="123"/>
      <c r="F749" s="164"/>
      <c r="G749" s="164"/>
      <c r="H749" s="164"/>
      <c r="I749" s="164"/>
      <c r="J749" s="164"/>
      <c r="K749" s="164"/>
      <c r="L749" s="164"/>
      <c r="M749" s="123"/>
      <c r="N749" s="123"/>
      <c r="O749" s="123"/>
      <c r="P749" s="123"/>
      <c r="Q749" s="123"/>
      <c r="R749" s="123"/>
      <c r="S749" s="123"/>
      <c r="T749" s="123"/>
      <c r="U749" s="123"/>
      <c r="V749" s="123"/>
      <c r="W749" s="123"/>
      <c r="X749" s="123"/>
    </row>
    <row r="750" spans="1:24" ht="14.4">
      <c r="A750" s="123"/>
      <c r="B750" s="164"/>
      <c r="C750" s="164"/>
      <c r="D750" s="165"/>
      <c r="E750" s="123"/>
      <c r="F750" s="164"/>
      <c r="G750" s="164"/>
      <c r="H750" s="164"/>
      <c r="I750" s="164"/>
      <c r="J750" s="164"/>
      <c r="K750" s="164"/>
      <c r="L750" s="164"/>
      <c r="M750" s="123"/>
      <c r="N750" s="123"/>
      <c r="O750" s="123"/>
      <c r="P750" s="123"/>
      <c r="Q750" s="123"/>
      <c r="R750" s="123"/>
      <c r="S750" s="123"/>
      <c r="T750" s="123"/>
      <c r="U750" s="123"/>
      <c r="V750" s="123"/>
      <c r="W750" s="123"/>
      <c r="X750" s="123"/>
    </row>
    <row r="751" spans="1:24" ht="14.4">
      <c r="A751" s="123"/>
      <c r="B751" s="164"/>
      <c r="C751" s="164"/>
      <c r="D751" s="165"/>
      <c r="E751" s="123"/>
      <c r="F751" s="164"/>
      <c r="G751" s="164"/>
      <c r="H751" s="164"/>
      <c r="I751" s="164"/>
      <c r="J751" s="164"/>
      <c r="K751" s="164"/>
      <c r="L751" s="164"/>
      <c r="M751" s="123"/>
      <c r="N751" s="123"/>
      <c r="O751" s="123"/>
      <c r="P751" s="123"/>
      <c r="Q751" s="123"/>
      <c r="R751" s="123"/>
      <c r="S751" s="123"/>
      <c r="T751" s="123"/>
      <c r="U751" s="123"/>
      <c r="V751" s="123"/>
      <c r="W751" s="123"/>
      <c r="X751" s="123"/>
    </row>
    <row r="752" spans="1:24" ht="14.4">
      <c r="A752" s="123"/>
      <c r="B752" s="164"/>
      <c r="C752" s="164"/>
      <c r="D752" s="165"/>
      <c r="E752" s="123"/>
      <c r="F752" s="164"/>
      <c r="G752" s="164"/>
      <c r="H752" s="164"/>
      <c r="I752" s="164"/>
      <c r="J752" s="164"/>
      <c r="K752" s="164"/>
      <c r="L752" s="164"/>
      <c r="M752" s="123"/>
      <c r="N752" s="123"/>
      <c r="O752" s="123"/>
      <c r="P752" s="123"/>
      <c r="Q752" s="123"/>
      <c r="R752" s="123"/>
      <c r="S752" s="123"/>
      <c r="T752" s="123"/>
      <c r="U752" s="123"/>
      <c r="V752" s="123"/>
      <c r="W752" s="123"/>
      <c r="X752" s="123"/>
    </row>
    <row r="753" spans="1:24" ht="14.4">
      <c r="A753" s="123"/>
      <c r="B753" s="164"/>
      <c r="C753" s="164"/>
      <c r="D753" s="165"/>
      <c r="E753" s="123"/>
      <c r="F753" s="164"/>
      <c r="G753" s="164"/>
      <c r="H753" s="164"/>
      <c r="I753" s="164"/>
      <c r="J753" s="164"/>
      <c r="K753" s="164"/>
      <c r="L753" s="164"/>
      <c r="M753" s="123"/>
      <c r="N753" s="123"/>
      <c r="O753" s="123"/>
      <c r="P753" s="123"/>
      <c r="Q753" s="123"/>
      <c r="R753" s="123"/>
      <c r="S753" s="123"/>
      <c r="T753" s="123"/>
      <c r="U753" s="123"/>
      <c r="V753" s="123"/>
      <c r="W753" s="123"/>
      <c r="X753" s="123"/>
    </row>
    <row r="754" spans="1:24" ht="14.4">
      <c r="A754" s="123"/>
      <c r="B754" s="164"/>
      <c r="C754" s="164"/>
      <c r="D754" s="165"/>
      <c r="E754" s="123"/>
      <c r="F754" s="164"/>
      <c r="G754" s="164"/>
      <c r="H754" s="164"/>
      <c r="I754" s="164"/>
      <c r="J754" s="164"/>
      <c r="K754" s="164"/>
      <c r="L754" s="164"/>
      <c r="M754" s="123"/>
      <c r="N754" s="123"/>
      <c r="O754" s="123"/>
      <c r="P754" s="123"/>
      <c r="Q754" s="123"/>
      <c r="R754" s="123"/>
      <c r="S754" s="123"/>
      <c r="T754" s="123"/>
      <c r="U754" s="123"/>
      <c r="V754" s="123"/>
      <c r="W754" s="123"/>
      <c r="X754" s="123"/>
    </row>
    <row r="755" spans="1:24" ht="14.4">
      <c r="A755" s="123"/>
      <c r="B755" s="164"/>
      <c r="C755" s="164"/>
      <c r="D755" s="165"/>
      <c r="E755" s="123"/>
      <c r="F755" s="164"/>
      <c r="G755" s="164"/>
      <c r="H755" s="164"/>
      <c r="I755" s="164"/>
      <c r="J755" s="164"/>
      <c r="K755" s="164"/>
      <c r="L755" s="164"/>
      <c r="M755" s="123"/>
      <c r="N755" s="123"/>
      <c r="O755" s="123"/>
      <c r="P755" s="123"/>
      <c r="Q755" s="123"/>
      <c r="R755" s="123"/>
      <c r="S755" s="123"/>
      <c r="T755" s="123"/>
      <c r="U755" s="123"/>
      <c r="V755" s="123"/>
      <c r="W755" s="123"/>
      <c r="X755" s="123"/>
    </row>
    <row r="756" spans="1:24" ht="14.4">
      <c r="A756" s="123"/>
      <c r="B756" s="164"/>
      <c r="C756" s="164"/>
      <c r="D756" s="165"/>
      <c r="E756" s="123"/>
      <c r="F756" s="164"/>
      <c r="G756" s="164"/>
      <c r="H756" s="164"/>
      <c r="I756" s="164"/>
      <c r="J756" s="164"/>
      <c r="K756" s="164"/>
      <c r="L756" s="164"/>
      <c r="M756" s="123"/>
      <c r="N756" s="123"/>
      <c r="O756" s="123"/>
      <c r="P756" s="123"/>
      <c r="Q756" s="123"/>
      <c r="R756" s="123"/>
      <c r="S756" s="123"/>
      <c r="T756" s="123"/>
      <c r="U756" s="123"/>
      <c r="V756" s="123"/>
      <c r="W756" s="123"/>
      <c r="X756" s="123"/>
    </row>
    <row r="757" spans="1:24" ht="14.4">
      <c r="A757" s="123"/>
      <c r="B757" s="164"/>
      <c r="C757" s="164"/>
      <c r="D757" s="165"/>
      <c r="E757" s="123"/>
      <c r="F757" s="164"/>
      <c r="G757" s="164"/>
      <c r="H757" s="164"/>
      <c r="I757" s="164"/>
      <c r="J757" s="164"/>
      <c r="K757" s="164"/>
      <c r="L757" s="164"/>
      <c r="M757" s="123"/>
      <c r="N757" s="123"/>
      <c r="O757" s="123"/>
      <c r="P757" s="123"/>
      <c r="Q757" s="123"/>
      <c r="R757" s="123"/>
      <c r="S757" s="123"/>
      <c r="T757" s="123"/>
      <c r="U757" s="123"/>
      <c r="V757" s="123"/>
      <c r="W757" s="123"/>
      <c r="X757" s="123"/>
    </row>
    <row r="758" spans="1:24" ht="14.4">
      <c r="A758" s="123"/>
      <c r="B758" s="164"/>
      <c r="C758" s="164"/>
      <c r="D758" s="165"/>
      <c r="E758" s="123"/>
      <c r="F758" s="164"/>
      <c r="G758" s="164"/>
      <c r="H758" s="164"/>
      <c r="I758" s="164"/>
      <c r="J758" s="164"/>
      <c r="K758" s="164"/>
      <c r="L758" s="164"/>
      <c r="M758" s="123"/>
      <c r="N758" s="123"/>
      <c r="O758" s="123"/>
      <c r="P758" s="123"/>
      <c r="Q758" s="123"/>
      <c r="R758" s="123"/>
      <c r="S758" s="123"/>
      <c r="T758" s="123"/>
      <c r="U758" s="123"/>
      <c r="V758" s="123"/>
      <c r="W758" s="123"/>
      <c r="X758" s="123"/>
    </row>
    <row r="759" spans="1:24" ht="14.4">
      <c r="A759" s="123"/>
      <c r="B759" s="164"/>
      <c r="C759" s="164"/>
      <c r="D759" s="165"/>
      <c r="E759" s="123"/>
      <c r="F759" s="164"/>
      <c r="G759" s="164"/>
      <c r="H759" s="164"/>
      <c r="I759" s="164"/>
      <c r="J759" s="164"/>
      <c r="K759" s="164"/>
      <c r="L759" s="164"/>
      <c r="M759" s="123"/>
      <c r="N759" s="123"/>
      <c r="O759" s="123"/>
      <c r="P759" s="123"/>
      <c r="Q759" s="123"/>
      <c r="R759" s="123"/>
      <c r="S759" s="123"/>
      <c r="T759" s="123"/>
      <c r="U759" s="123"/>
      <c r="V759" s="123"/>
      <c r="W759" s="123"/>
      <c r="X759" s="123"/>
    </row>
    <row r="760" spans="1:24" ht="14.4">
      <c r="A760" s="123"/>
      <c r="B760" s="164"/>
      <c r="C760" s="164"/>
      <c r="D760" s="165"/>
      <c r="E760" s="123"/>
      <c r="F760" s="164"/>
      <c r="G760" s="164"/>
      <c r="H760" s="164"/>
      <c r="I760" s="164"/>
      <c r="J760" s="164"/>
      <c r="K760" s="164"/>
      <c r="L760" s="164"/>
      <c r="M760" s="123"/>
      <c r="N760" s="123"/>
      <c r="O760" s="123"/>
      <c r="P760" s="123"/>
      <c r="Q760" s="123"/>
      <c r="R760" s="123"/>
      <c r="S760" s="123"/>
      <c r="T760" s="123"/>
      <c r="U760" s="123"/>
      <c r="V760" s="123"/>
      <c r="W760" s="123"/>
      <c r="X760" s="123"/>
    </row>
    <row r="761" spans="1:24" ht="14.4">
      <c r="A761" s="123"/>
      <c r="B761" s="164"/>
      <c r="C761" s="164"/>
      <c r="D761" s="165"/>
      <c r="E761" s="123"/>
      <c r="F761" s="164"/>
      <c r="G761" s="164"/>
      <c r="H761" s="164"/>
      <c r="I761" s="164"/>
      <c r="J761" s="164"/>
      <c r="K761" s="164"/>
      <c r="L761" s="164"/>
      <c r="M761" s="123"/>
      <c r="N761" s="123"/>
      <c r="O761" s="123"/>
      <c r="P761" s="123"/>
      <c r="Q761" s="123"/>
      <c r="R761" s="123"/>
      <c r="S761" s="123"/>
      <c r="T761" s="123"/>
      <c r="U761" s="123"/>
      <c r="V761" s="123"/>
      <c r="W761" s="123"/>
      <c r="X761" s="123"/>
    </row>
    <row r="762" spans="1:24" ht="14.4">
      <c r="A762" s="123"/>
      <c r="B762" s="164"/>
      <c r="C762" s="164"/>
      <c r="D762" s="165"/>
      <c r="E762" s="123"/>
      <c r="F762" s="164"/>
      <c r="G762" s="164"/>
      <c r="H762" s="164"/>
      <c r="I762" s="164"/>
      <c r="J762" s="164"/>
      <c r="K762" s="164"/>
      <c r="L762" s="164"/>
      <c r="M762" s="123"/>
      <c r="N762" s="123"/>
      <c r="O762" s="123"/>
      <c r="P762" s="123"/>
      <c r="Q762" s="123"/>
      <c r="R762" s="123"/>
      <c r="S762" s="123"/>
      <c r="T762" s="123"/>
      <c r="U762" s="123"/>
      <c r="V762" s="123"/>
      <c r="W762" s="123"/>
      <c r="X762" s="123"/>
    </row>
    <row r="763" spans="1:24" ht="14.4">
      <c r="A763" s="123"/>
      <c r="B763" s="164"/>
      <c r="C763" s="164"/>
      <c r="D763" s="165"/>
      <c r="E763" s="123"/>
      <c r="F763" s="164"/>
      <c r="G763" s="164"/>
      <c r="H763" s="164"/>
      <c r="I763" s="164"/>
      <c r="J763" s="164"/>
      <c r="K763" s="164"/>
      <c r="L763" s="164"/>
      <c r="M763" s="123"/>
      <c r="N763" s="123"/>
      <c r="O763" s="123"/>
      <c r="P763" s="123"/>
      <c r="Q763" s="123"/>
      <c r="R763" s="123"/>
      <c r="S763" s="123"/>
      <c r="T763" s="123"/>
      <c r="U763" s="123"/>
      <c r="V763" s="123"/>
      <c r="W763" s="123"/>
      <c r="X763" s="123"/>
    </row>
    <row r="764" spans="1:24" ht="14.4">
      <c r="A764" s="123"/>
      <c r="B764" s="164"/>
      <c r="C764" s="164"/>
      <c r="D764" s="165"/>
      <c r="E764" s="123"/>
      <c r="F764" s="164"/>
      <c r="G764" s="164"/>
      <c r="H764" s="164"/>
      <c r="I764" s="164"/>
      <c r="J764" s="164"/>
      <c r="K764" s="164"/>
      <c r="L764" s="164"/>
      <c r="M764" s="123"/>
      <c r="N764" s="123"/>
      <c r="O764" s="123"/>
      <c r="P764" s="123"/>
      <c r="Q764" s="123"/>
      <c r="R764" s="123"/>
      <c r="S764" s="123"/>
      <c r="T764" s="123"/>
      <c r="U764" s="123"/>
      <c r="V764" s="123"/>
      <c r="W764" s="123"/>
      <c r="X764" s="123"/>
    </row>
    <row r="765" spans="1:24" ht="14.4">
      <c r="A765" s="123"/>
      <c r="B765" s="164"/>
      <c r="C765" s="164"/>
      <c r="D765" s="165"/>
      <c r="E765" s="123"/>
      <c r="F765" s="164"/>
      <c r="G765" s="164"/>
      <c r="H765" s="164"/>
      <c r="I765" s="164"/>
      <c r="J765" s="164"/>
      <c r="K765" s="164"/>
      <c r="L765" s="164"/>
      <c r="M765" s="123"/>
      <c r="N765" s="123"/>
      <c r="O765" s="123"/>
      <c r="P765" s="123"/>
      <c r="Q765" s="123"/>
      <c r="R765" s="123"/>
      <c r="S765" s="123"/>
      <c r="T765" s="123"/>
      <c r="U765" s="123"/>
      <c r="V765" s="123"/>
      <c r="W765" s="123"/>
      <c r="X765" s="123"/>
    </row>
    <row r="766" spans="1:24" ht="14.4">
      <c r="A766" s="123"/>
      <c r="B766" s="164"/>
      <c r="C766" s="164"/>
      <c r="D766" s="165"/>
      <c r="E766" s="123"/>
      <c r="F766" s="164"/>
      <c r="G766" s="164"/>
      <c r="H766" s="164"/>
      <c r="I766" s="164"/>
      <c r="J766" s="164"/>
      <c r="K766" s="164"/>
      <c r="L766" s="164"/>
      <c r="M766" s="123"/>
      <c r="N766" s="123"/>
      <c r="O766" s="123"/>
      <c r="P766" s="123"/>
      <c r="Q766" s="123"/>
      <c r="R766" s="123"/>
      <c r="S766" s="123"/>
      <c r="T766" s="123"/>
      <c r="U766" s="123"/>
      <c r="V766" s="123"/>
      <c r="W766" s="123"/>
      <c r="X766" s="123"/>
    </row>
    <row r="767" spans="1:24" ht="14.4">
      <c r="A767" s="123"/>
      <c r="B767" s="164"/>
      <c r="C767" s="164"/>
      <c r="D767" s="165"/>
      <c r="E767" s="123"/>
      <c r="F767" s="164"/>
      <c r="G767" s="164"/>
      <c r="H767" s="164"/>
      <c r="I767" s="164"/>
      <c r="J767" s="164"/>
      <c r="K767" s="164"/>
      <c r="L767" s="164"/>
      <c r="M767" s="123"/>
      <c r="N767" s="123"/>
      <c r="O767" s="123"/>
      <c r="P767" s="123"/>
      <c r="Q767" s="123"/>
      <c r="R767" s="123"/>
      <c r="S767" s="123"/>
      <c r="T767" s="123"/>
      <c r="U767" s="123"/>
      <c r="V767" s="123"/>
      <c r="W767" s="123"/>
      <c r="X767" s="123"/>
    </row>
    <row r="768" spans="1:24" ht="14.4">
      <c r="A768" s="123"/>
      <c r="B768" s="164"/>
      <c r="C768" s="164"/>
      <c r="D768" s="165"/>
      <c r="E768" s="123"/>
      <c r="F768" s="164"/>
      <c r="G768" s="164"/>
      <c r="H768" s="164"/>
      <c r="I768" s="164"/>
      <c r="J768" s="164"/>
      <c r="K768" s="164"/>
      <c r="L768" s="164"/>
      <c r="M768" s="123"/>
      <c r="N768" s="123"/>
      <c r="O768" s="123"/>
      <c r="P768" s="123"/>
      <c r="Q768" s="123"/>
      <c r="R768" s="123"/>
      <c r="S768" s="123"/>
      <c r="T768" s="123"/>
      <c r="U768" s="123"/>
      <c r="V768" s="123"/>
      <c r="W768" s="123"/>
      <c r="X768" s="123"/>
    </row>
    <row r="769" spans="1:24" ht="14.4">
      <c r="A769" s="123"/>
      <c r="B769" s="164"/>
      <c r="C769" s="164"/>
      <c r="D769" s="165"/>
      <c r="E769" s="123"/>
      <c r="F769" s="164"/>
      <c r="G769" s="164"/>
      <c r="H769" s="164"/>
      <c r="I769" s="164"/>
      <c r="J769" s="164"/>
      <c r="K769" s="164"/>
      <c r="L769" s="164"/>
      <c r="M769" s="123"/>
      <c r="N769" s="123"/>
      <c r="O769" s="123"/>
      <c r="P769" s="123"/>
      <c r="Q769" s="123"/>
      <c r="R769" s="123"/>
      <c r="S769" s="123"/>
      <c r="T769" s="123"/>
      <c r="U769" s="123"/>
      <c r="V769" s="123"/>
      <c r="W769" s="123"/>
      <c r="X769" s="123"/>
    </row>
    <row r="770" spans="1:24" ht="14.4">
      <c r="A770" s="123"/>
      <c r="B770" s="164"/>
      <c r="C770" s="164"/>
      <c r="D770" s="165"/>
      <c r="E770" s="123"/>
      <c r="F770" s="164"/>
      <c r="G770" s="164"/>
      <c r="H770" s="164"/>
      <c r="I770" s="164"/>
      <c r="J770" s="164"/>
      <c r="K770" s="164"/>
      <c r="L770" s="164"/>
      <c r="M770" s="123"/>
      <c r="N770" s="123"/>
      <c r="O770" s="123"/>
      <c r="P770" s="123"/>
      <c r="Q770" s="123"/>
      <c r="R770" s="123"/>
      <c r="S770" s="123"/>
      <c r="T770" s="123"/>
      <c r="U770" s="123"/>
      <c r="V770" s="123"/>
      <c r="W770" s="123"/>
      <c r="X770" s="123"/>
    </row>
    <row r="771" spans="1:24" ht="14.4">
      <c r="A771" s="123"/>
      <c r="B771" s="164"/>
      <c r="C771" s="164"/>
      <c r="D771" s="165"/>
      <c r="E771" s="123"/>
      <c r="F771" s="164"/>
      <c r="G771" s="164"/>
      <c r="H771" s="164"/>
      <c r="I771" s="164"/>
      <c r="J771" s="164"/>
      <c r="K771" s="164"/>
      <c r="L771" s="164"/>
      <c r="M771" s="123"/>
      <c r="N771" s="123"/>
      <c r="O771" s="123"/>
      <c r="P771" s="123"/>
      <c r="Q771" s="123"/>
      <c r="R771" s="123"/>
      <c r="S771" s="123"/>
      <c r="T771" s="123"/>
      <c r="U771" s="123"/>
      <c r="V771" s="123"/>
      <c r="W771" s="123"/>
      <c r="X771" s="123"/>
    </row>
    <row r="772" spans="1:24" ht="14.4">
      <c r="A772" s="123"/>
      <c r="B772" s="164"/>
      <c r="C772" s="164"/>
      <c r="D772" s="165"/>
      <c r="E772" s="123"/>
      <c r="F772" s="164"/>
      <c r="G772" s="164"/>
      <c r="H772" s="164"/>
      <c r="I772" s="164"/>
      <c r="J772" s="164"/>
      <c r="K772" s="164"/>
      <c r="L772" s="164"/>
      <c r="M772" s="123"/>
      <c r="N772" s="123"/>
      <c r="O772" s="123"/>
      <c r="P772" s="123"/>
      <c r="Q772" s="123"/>
      <c r="R772" s="123"/>
      <c r="S772" s="123"/>
      <c r="T772" s="123"/>
      <c r="U772" s="123"/>
      <c r="V772" s="123"/>
      <c r="W772" s="123"/>
      <c r="X772" s="123"/>
    </row>
    <row r="773" spans="1:24" ht="14.4">
      <c r="A773" s="123"/>
      <c r="B773" s="164"/>
      <c r="C773" s="164"/>
      <c r="D773" s="165"/>
      <c r="E773" s="123"/>
      <c r="F773" s="164"/>
      <c r="G773" s="164"/>
      <c r="H773" s="164"/>
      <c r="I773" s="164"/>
      <c r="J773" s="164"/>
      <c r="K773" s="164"/>
      <c r="L773" s="164"/>
      <c r="M773" s="123"/>
      <c r="N773" s="123"/>
      <c r="O773" s="123"/>
      <c r="P773" s="123"/>
      <c r="Q773" s="123"/>
      <c r="R773" s="123"/>
      <c r="S773" s="123"/>
      <c r="T773" s="123"/>
      <c r="U773" s="123"/>
      <c r="V773" s="123"/>
      <c r="W773" s="123"/>
      <c r="X773" s="123"/>
    </row>
    <row r="774" spans="1:24" ht="14.4">
      <c r="A774" s="123"/>
      <c r="B774" s="164"/>
      <c r="C774" s="164"/>
      <c r="D774" s="165"/>
      <c r="E774" s="123"/>
      <c r="F774" s="164"/>
      <c r="G774" s="164"/>
      <c r="H774" s="164"/>
      <c r="I774" s="164"/>
      <c r="J774" s="164"/>
      <c r="K774" s="164"/>
      <c r="L774" s="164"/>
      <c r="M774" s="123"/>
      <c r="N774" s="123"/>
      <c r="O774" s="123"/>
      <c r="P774" s="123"/>
      <c r="Q774" s="123"/>
      <c r="R774" s="123"/>
      <c r="S774" s="123"/>
      <c r="T774" s="123"/>
      <c r="U774" s="123"/>
      <c r="V774" s="123"/>
      <c r="W774" s="123"/>
      <c r="X774" s="123"/>
    </row>
    <row r="775" spans="1:24" ht="14.4">
      <c r="A775" s="123"/>
      <c r="B775" s="164"/>
      <c r="C775" s="164"/>
      <c r="D775" s="165"/>
      <c r="E775" s="123"/>
      <c r="F775" s="164"/>
      <c r="G775" s="164"/>
      <c r="H775" s="164"/>
      <c r="I775" s="164"/>
      <c r="J775" s="164"/>
      <c r="K775" s="164"/>
      <c r="L775" s="164"/>
      <c r="M775" s="123"/>
      <c r="N775" s="123"/>
      <c r="O775" s="123"/>
      <c r="P775" s="123"/>
      <c r="Q775" s="123"/>
      <c r="R775" s="123"/>
      <c r="S775" s="123"/>
      <c r="T775" s="123"/>
      <c r="U775" s="123"/>
      <c r="V775" s="123"/>
      <c r="W775" s="123"/>
      <c r="X775" s="123"/>
    </row>
    <row r="776" spans="1:24" ht="14.4">
      <c r="A776" s="123"/>
      <c r="B776" s="164"/>
      <c r="C776" s="164"/>
      <c r="D776" s="165"/>
      <c r="E776" s="123"/>
      <c r="F776" s="164"/>
      <c r="G776" s="164"/>
      <c r="H776" s="164"/>
      <c r="I776" s="164"/>
      <c r="J776" s="164"/>
      <c r="K776" s="164"/>
      <c r="L776" s="164"/>
      <c r="M776" s="123"/>
      <c r="N776" s="123"/>
      <c r="O776" s="123"/>
      <c r="P776" s="123"/>
      <c r="Q776" s="123"/>
      <c r="R776" s="123"/>
      <c r="S776" s="123"/>
      <c r="T776" s="123"/>
      <c r="U776" s="123"/>
      <c r="V776" s="123"/>
      <c r="W776" s="123"/>
      <c r="X776" s="123"/>
    </row>
    <row r="777" spans="1:24" ht="14.4">
      <c r="A777" s="123"/>
      <c r="B777" s="164"/>
      <c r="C777" s="164"/>
      <c r="D777" s="165"/>
      <c r="E777" s="123"/>
      <c r="F777" s="164"/>
      <c r="G777" s="164"/>
      <c r="H777" s="164"/>
      <c r="I777" s="164"/>
      <c r="J777" s="164"/>
      <c r="K777" s="164"/>
      <c r="L777" s="164"/>
      <c r="M777" s="123"/>
      <c r="N777" s="123"/>
      <c r="O777" s="123"/>
      <c r="P777" s="123"/>
      <c r="Q777" s="123"/>
      <c r="R777" s="123"/>
      <c r="S777" s="123"/>
      <c r="T777" s="123"/>
      <c r="U777" s="123"/>
      <c r="V777" s="123"/>
      <c r="W777" s="123"/>
      <c r="X777" s="123"/>
    </row>
    <row r="778" spans="1:24" ht="14.4">
      <c r="A778" s="123"/>
      <c r="B778" s="164"/>
      <c r="C778" s="164"/>
      <c r="D778" s="165"/>
      <c r="E778" s="123"/>
      <c r="F778" s="164"/>
      <c r="G778" s="164"/>
      <c r="H778" s="164"/>
      <c r="I778" s="164"/>
      <c r="J778" s="164"/>
      <c r="K778" s="164"/>
      <c r="L778" s="164"/>
      <c r="M778" s="123"/>
      <c r="N778" s="123"/>
      <c r="O778" s="123"/>
      <c r="P778" s="123"/>
      <c r="Q778" s="123"/>
      <c r="R778" s="123"/>
      <c r="S778" s="123"/>
      <c r="T778" s="123"/>
      <c r="U778" s="123"/>
      <c r="V778" s="123"/>
      <c r="W778" s="123"/>
      <c r="X778" s="123"/>
    </row>
    <row r="779" spans="1:24" ht="14.4">
      <c r="A779" s="123"/>
      <c r="B779" s="164"/>
      <c r="C779" s="164"/>
      <c r="D779" s="165"/>
      <c r="E779" s="123"/>
      <c r="F779" s="164"/>
      <c r="G779" s="164"/>
      <c r="H779" s="164"/>
      <c r="I779" s="164"/>
      <c r="J779" s="164"/>
      <c r="K779" s="164"/>
      <c r="L779" s="164"/>
      <c r="M779" s="123"/>
      <c r="N779" s="123"/>
      <c r="O779" s="123"/>
      <c r="P779" s="123"/>
      <c r="Q779" s="123"/>
      <c r="R779" s="123"/>
      <c r="S779" s="123"/>
      <c r="T779" s="123"/>
      <c r="U779" s="123"/>
      <c r="V779" s="123"/>
      <c r="W779" s="123"/>
      <c r="X779" s="123"/>
    </row>
    <row r="780" spans="1:24" ht="14.4">
      <c r="A780" s="123"/>
      <c r="B780" s="164"/>
      <c r="C780" s="164"/>
      <c r="D780" s="165"/>
      <c r="E780" s="123"/>
      <c r="F780" s="164"/>
      <c r="G780" s="164"/>
      <c r="H780" s="164"/>
      <c r="I780" s="164"/>
      <c r="J780" s="164"/>
      <c r="K780" s="164"/>
      <c r="L780" s="164"/>
      <c r="M780" s="123"/>
      <c r="N780" s="123"/>
      <c r="O780" s="123"/>
      <c r="P780" s="123"/>
      <c r="Q780" s="123"/>
      <c r="R780" s="123"/>
      <c r="S780" s="123"/>
      <c r="T780" s="123"/>
      <c r="U780" s="123"/>
      <c r="V780" s="123"/>
      <c r="W780" s="123"/>
      <c r="X780" s="123"/>
    </row>
    <row r="781" spans="1:24" ht="14.4">
      <c r="A781" s="123"/>
      <c r="B781" s="164"/>
      <c r="C781" s="164"/>
      <c r="D781" s="165"/>
      <c r="E781" s="123"/>
      <c r="F781" s="164"/>
      <c r="G781" s="164"/>
      <c r="H781" s="164"/>
      <c r="I781" s="164"/>
      <c r="J781" s="164"/>
      <c r="K781" s="164"/>
      <c r="L781" s="164"/>
      <c r="M781" s="123"/>
      <c r="N781" s="123"/>
      <c r="O781" s="123"/>
      <c r="P781" s="123"/>
      <c r="Q781" s="123"/>
      <c r="R781" s="123"/>
      <c r="S781" s="123"/>
      <c r="T781" s="123"/>
      <c r="U781" s="123"/>
      <c r="V781" s="123"/>
      <c r="W781" s="123"/>
      <c r="X781" s="123"/>
    </row>
    <row r="782" spans="1:24" ht="14.4">
      <c r="A782" s="123"/>
      <c r="B782" s="164"/>
      <c r="C782" s="164"/>
      <c r="D782" s="165"/>
      <c r="E782" s="123"/>
      <c r="F782" s="164"/>
      <c r="G782" s="164"/>
      <c r="H782" s="164"/>
      <c r="I782" s="164"/>
      <c r="J782" s="164"/>
      <c r="K782" s="164"/>
      <c r="L782" s="164"/>
      <c r="M782" s="123"/>
      <c r="N782" s="123"/>
      <c r="O782" s="123"/>
      <c r="P782" s="123"/>
      <c r="Q782" s="123"/>
      <c r="R782" s="123"/>
      <c r="S782" s="123"/>
      <c r="T782" s="123"/>
      <c r="U782" s="123"/>
      <c r="V782" s="123"/>
      <c r="W782" s="123"/>
      <c r="X782" s="123"/>
    </row>
    <row r="783" spans="1:24" ht="14.4">
      <c r="A783" s="123"/>
      <c r="B783" s="164"/>
      <c r="C783" s="164"/>
      <c r="D783" s="165"/>
      <c r="E783" s="123"/>
      <c r="F783" s="164"/>
      <c r="G783" s="164"/>
      <c r="H783" s="164"/>
      <c r="I783" s="164"/>
      <c r="J783" s="164"/>
      <c r="K783" s="164"/>
      <c r="L783" s="164"/>
      <c r="M783" s="123"/>
      <c r="N783" s="123"/>
      <c r="O783" s="123"/>
      <c r="P783" s="123"/>
      <c r="Q783" s="123"/>
      <c r="R783" s="123"/>
      <c r="S783" s="123"/>
      <c r="T783" s="123"/>
      <c r="U783" s="123"/>
      <c r="V783" s="123"/>
      <c r="W783" s="123"/>
      <c r="X783" s="123"/>
    </row>
    <row r="784" spans="1:24" ht="14.4">
      <c r="A784" s="123"/>
      <c r="B784" s="164"/>
      <c r="C784" s="164"/>
      <c r="D784" s="165"/>
      <c r="E784" s="123"/>
      <c r="F784" s="164"/>
      <c r="G784" s="164"/>
      <c r="H784" s="164"/>
      <c r="I784" s="164"/>
      <c r="J784" s="164"/>
      <c r="K784" s="164"/>
      <c r="L784" s="164"/>
      <c r="M784" s="123"/>
      <c r="N784" s="123"/>
      <c r="O784" s="123"/>
      <c r="P784" s="123"/>
      <c r="Q784" s="123"/>
      <c r="R784" s="123"/>
      <c r="S784" s="123"/>
      <c r="T784" s="123"/>
      <c r="U784" s="123"/>
      <c r="V784" s="123"/>
      <c r="W784" s="123"/>
      <c r="X784" s="123"/>
    </row>
    <row r="785" spans="1:24" ht="14.4">
      <c r="A785" s="123"/>
      <c r="B785" s="164"/>
      <c r="C785" s="164"/>
      <c r="D785" s="165"/>
      <c r="E785" s="123"/>
      <c r="F785" s="164"/>
      <c r="G785" s="164"/>
      <c r="H785" s="164"/>
      <c r="I785" s="164"/>
      <c r="J785" s="164"/>
      <c r="K785" s="164"/>
      <c r="L785" s="164"/>
      <c r="M785" s="123"/>
      <c r="N785" s="123"/>
      <c r="O785" s="123"/>
      <c r="P785" s="123"/>
      <c r="Q785" s="123"/>
      <c r="R785" s="123"/>
      <c r="S785" s="123"/>
      <c r="T785" s="123"/>
      <c r="U785" s="123"/>
      <c r="V785" s="123"/>
      <c r="W785" s="123"/>
      <c r="X785" s="123"/>
    </row>
    <row r="786" spans="1:24" ht="14.4">
      <c r="A786" s="123"/>
      <c r="B786" s="164"/>
      <c r="C786" s="164"/>
      <c r="D786" s="165"/>
      <c r="E786" s="123"/>
      <c r="F786" s="164"/>
      <c r="G786" s="164"/>
      <c r="H786" s="164"/>
      <c r="I786" s="164"/>
      <c r="J786" s="164"/>
      <c r="K786" s="164"/>
      <c r="L786" s="164"/>
      <c r="M786" s="123"/>
      <c r="N786" s="123"/>
      <c r="O786" s="123"/>
      <c r="P786" s="123"/>
      <c r="Q786" s="123"/>
      <c r="R786" s="123"/>
      <c r="S786" s="123"/>
      <c r="T786" s="123"/>
      <c r="U786" s="123"/>
      <c r="V786" s="123"/>
      <c r="W786" s="123"/>
      <c r="X786" s="123"/>
    </row>
    <row r="787" spans="1:24" ht="14.4">
      <c r="A787" s="123"/>
      <c r="B787" s="164"/>
      <c r="C787" s="164"/>
      <c r="D787" s="165"/>
      <c r="E787" s="123"/>
      <c r="F787" s="164"/>
      <c r="G787" s="164"/>
      <c r="H787" s="164"/>
      <c r="I787" s="164"/>
      <c r="J787" s="164"/>
      <c r="K787" s="164"/>
      <c r="L787" s="164"/>
      <c r="M787" s="123"/>
      <c r="N787" s="123"/>
      <c r="O787" s="123"/>
      <c r="P787" s="123"/>
      <c r="Q787" s="123"/>
      <c r="R787" s="123"/>
      <c r="S787" s="123"/>
      <c r="T787" s="123"/>
      <c r="U787" s="123"/>
      <c r="V787" s="123"/>
      <c r="W787" s="123"/>
      <c r="X787" s="123"/>
    </row>
    <row r="788" spans="1:24" ht="14.4">
      <c r="A788" s="123"/>
      <c r="B788" s="164"/>
      <c r="C788" s="164"/>
      <c r="D788" s="165"/>
      <c r="E788" s="123"/>
      <c r="F788" s="164"/>
      <c r="G788" s="164"/>
      <c r="H788" s="164"/>
      <c r="I788" s="164"/>
      <c r="J788" s="164"/>
      <c r="K788" s="164"/>
      <c r="L788" s="164"/>
      <c r="M788" s="123"/>
      <c r="N788" s="123"/>
      <c r="O788" s="123"/>
      <c r="P788" s="123"/>
      <c r="Q788" s="123"/>
      <c r="R788" s="123"/>
      <c r="S788" s="123"/>
      <c r="T788" s="123"/>
      <c r="U788" s="123"/>
      <c r="V788" s="123"/>
      <c r="W788" s="123"/>
      <c r="X788" s="123"/>
    </row>
    <row r="789" spans="1:24" ht="14.4">
      <c r="A789" s="123"/>
      <c r="B789" s="164"/>
      <c r="C789" s="164"/>
      <c r="D789" s="165"/>
      <c r="E789" s="123"/>
      <c r="F789" s="164"/>
      <c r="G789" s="164"/>
      <c r="H789" s="164"/>
      <c r="I789" s="164"/>
      <c r="J789" s="164"/>
      <c r="K789" s="164"/>
      <c r="L789" s="164"/>
      <c r="M789" s="123"/>
      <c r="N789" s="123"/>
      <c r="O789" s="123"/>
      <c r="P789" s="123"/>
      <c r="Q789" s="123"/>
      <c r="R789" s="123"/>
      <c r="S789" s="123"/>
      <c r="T789" s="123"/>
      <c r="U789" s="123"/>
      <c r="V789" s="123"/>
      <c r="W789" s="123"/>
      <c r="X789" s="123"/>
    </row>
    <row r="790" spans="1:24" ht="14.4">
      <c r="A790" s="123"/>
      <c r="B790" s="164"/>
      <c r="C790" s="164"/>
      <c r="D790" s="165"/>
      <c r="E790" s="123"/>
      <c r="F790" s="164"/>
      <c r="G790" s="164"/>
      <c r="H790" s="164"/>
      <c r="I790" s="164"/>
      <c r="J790" s="164"/>
      <c r="K790" s="164"/>
      <c r="L790" s="164"/>
      <c r="M790" s="123"/>
      <c r="N790" s="123"/>
      <c r="O790" s="123"/>
      <c r="P790" s="123"/>
      <c r="Q790" s="123"/>
      <c r="R790" s="123"/>
      <c r="S790" s="123"/>
      <c r="T790" s="123"/>
      <c r="U790" s="123"/>
      <c r="V790" s="123"/>
      <c r="W790" s="123"/>
      <c r="X790" s="123"/>
    </row>
    <row r="791" spans="1:24" ht="14.4">
      <c r="A791" s="123"/>
      <c r="B791" s="164"/>
      <c r="C791" s="164"/>
      <c r="D791" s="165"/>
      <c r="E791" s="123"/>
      <c r="F791" s="164"/>
      <c r="G791" s="164"/>
      <c r="H791" s="164"/>
      <c r="I791" s="164"/>
      <c r="J791" s="164"/>
      <c r="K791" s="164"/>
      <c r="L791" s="164"/>
      <c r="M791" s="123"/>
      <c r="N791" s="123"/>
      <c r="O791" s="123"/>
      <c r="P791" s="123"/>
      <c r="Q791" s="123"/>
      <c r="R791" s="123"/>
      <c r="S791" s="123"/>
      <c r="T791" s="123"/>
      <c r="U791" s="123"/>
      <c r="V791" s="123"/>
      <c r="W791" s="123"/>
      <c r="X791" s="123"/>
    </row>
    <row r="792" spans="1:24" ht="14.4">
      <c r="A792" s="123"/>
      <c r="B792" s="164"/>
      <c r="C792" s="164"/>
      <c r="D792" s="165"/>
      <c r="E792" s="123"/>
      <c r="F792" s="164"/>
      <c r="G792" s="164"/>
      <c r="H792" s="164"/>
      <c r="I792" s="164"/>
      <c r="J792" s="164"/>
      <c r="K792" s="164"/>
      <c r="L792" s="164"/>
      <c r="M792" s="123"/>
      <c r="N792" s="123"/>
      <c r="O792" s="123"/>
      <c r="P792" s="123"/>
      <c r="Q792" s="123"/>
      <c r="R792" s="123"/>
      <c r="S792" s="123"/>
      <c r="T792" s="123"/>
      <c r="U792" s="123"/>
      <c r="V792" s="123"/>
      <c r="W792" s="123"/>
      <c r="X792" s="123"/>
    </row>
    <row r="793" spans="1:24" ht="14.4">
      <c r="A793" s="123"/>
      <c r="B793" s="164"/>
      <c r="C793" s="164"/>
      <c r="D793" s="165"/>
      <c r="E793" s="123"/>
      <c r="F793" s="164"/>
      <c r="G793" s="164"/>
      <c r="H793" s="164"/>
      <c r="I793" s="164"/>
      <c r="J793" s="164"/>
      <c r="K793" s="164"/>
      <c r="L793" s="164"/>
      <c r="M793" s="123"/>
      <c r="N793" s="123"/>
      <c r="O793" s="123"/>
      <c r="P793" s="123"/>
      <c r="Q793" s="123"/>
      <c r="R793" s="123"/>
      <c r="S793" s="123"/>
      <c r="T793" s="123"/>
      <c r="U793" s="123"/>
      <c r="V793" s="123"/>
      <c r="W793" s="123"/>
      <c r="X793" s="123"/>
    </row>
    <row r="794" spans="1:24" ht="14.4">
      <c r="A794" s="123"/>
      <c r="B794" s="164"/>
      <c r="C794" s="164"/>
      <c r="D794" s="165"/>
      <c r="E794" s="123"/>
      <c r="F794" s="164"/>
      <c r="G794" s="164"/>
      <c r="H794" s="164"/>
      <c r="I794" s="164"/>
      <c r="J794" s="164"/>
      <c r="K794" s="164"/>
      <c r="L794" s="164"/>
      <c r="M794" s="123"/>
      <c r="N794" s="123"/>
      <c r="O794" s="123"/>
      <c r="P794" s="123"/>
      <c r="Q794" s="123"/>
      <c r="R794" s="123"/>
      <c r="S794" s="123"/>
      <c r="T794" s="123"/>
      <c r="U794" s="123"/>
      <c r="V794" s="123"/>
      <c r="W794" s="123"/>
      <c r="X794" s="123"/>
    </row>
    <row r="795" spans="1:24" ht="14.4">
      <c r="A795" s="123"/>
      <c r="B795" s="164"/>
      <c r="C795" s="164"/>
      <c r="D795" s="165"/>
      <c r="E795" s="123"/>
      <c r="F795" s="164"/>
      <c r="G795" s="164"/>
      <c r="H795" s="164"/>
      <c r="I795" s="164"/>
      <c r="J795" s="164"/>
      <c r="K795" s="164"/>
      <c r="L795" s="164"/>
      <c r="M795" s="123"/>
      <c r="N795" s="123"/>
      <c r="O795" s="123"/>
      <c r="P795" s="123"/>
      <c r="Q795" s="123"/>
      <c r="R795" s="123"/>
      <c r="S795" s="123"/>
      <c r="T795" s="123"/>
      <c r="U795" s="123"/>
      <c r="V795" s="123"/>
      <c r="W795" s="123"/>
      <c r="X795" s="123"/>
    </row>
    <row r="796" spans="1:24" ht="14.4">
      <c r="A796" s="123"/>
      <c r="B796" s="164"/>
      <c r="C796" s="164"/>
      <c r="D796" s="165"/>
      <c r="E796" s="123"/>
      <c r="F796" s="164"/>
      <c r="G796" s="164"/>
      <c r="H796" s="164"/>
      <c r="I796" s="164"/>
      <c r="J796" s="164"/>
      <c r="K796" s="164"/>
      <c r="L796" s="164"/>
      <c r="M796" s="123"/>
      <c r="N796" s="123"/>
      <c r="O796" s="123"/>
      <c r="P796" s="123"/>
      <c r="Q796" s="123"/>
      <c r="R796" s="123"/>
      <c r="S796" s="123"/>
      <c r="T796" s="123"/>
      <c r="U796" s="123"/>
      <c r="V796" s="123"/>
      <c r="W796" s="123"/>
      <c r="X796" s="123"/>
    </row>
    <row r="797" spans="1:24" ht="14.4">
      <c r="A797" s="123"/>
      <c r="B797" s="164"/>
      <c r="C797" s="164"/>
      <c r="D797" s="165"/>
      <c r="E797" s="123"/>
      <c r="F797" s="164"/>
      <c r="G797" s="164"/>
      <c r="H797" s="164"/>
      <c r="I797" s="164"/>
      <c r="J797" s="164"/>
      <c r="K797" s="164"/>
      <c r="L797" s="164"/>
      <c r="M797" s="123"/>
      <c r="N797" s="123"/>
      <c r="O797" s="123"/>
      <c r="P797" s="123"/>
      <c r="Q797" s="123"/>
      <c r="R797" s="123"/>
      <c r="S797" s="123"/>
      <c r="T797" s="123"/>
      <c r="U797" s="123"/>
      <c r="V797" s="123"/>
      <c r="W797" s="123"/>
      <c r="X797" s="123"/>
    </row>
    <row r="798" spans="1:24" ht="14.4">
      <c r="A798" s="123"/>
      <c r="B798" s="164"/>
      <c r="C798" s="164"/>
      <c r="D798" s="165"/>
      <c r="E798" s="123"/>
      <c r="F798" s="164"/>
      <c r="G798" s="164"/>
      <c r="H798" s="164"/>
      <c r="I798" s="164"/>
      <c r="J798" s="164"/>
      <c r="K798" s="164"/>
      <c r="L798" s="164"/>
      <c r="M798" s="123"/>
      <c r="N798" s="123"/>
      <c r="O798" s="123"/>
      <c r="P798" s="123"/>
      <c r="Q798" s="123"/>
      <c r="R798" s="123"/>
      <c r="S798" s="123"/>
      <c r="T798" s="123"/>
      <c r="U798" s="123"/>
      <c r="V798" s="123"/>
      <c r="W798" s="123"/>
      <c r="X798" s="123"/>
    </row>
    <row r="799" spans="1:24" ht="14.4">
      <c r="A799" s="123"/>
      <c r="B799" s="164"/>
      <c r="C799" s="164"/>
      <c r="D799" s="165"/>
      <c r="E799" s="123"/>
      <c r="F799" s="164"/>
      <c r="G799" s="164"/>
      <c r="H799" s="164"/>
      <c r="I799" s="164"/>
      <c r="J799" s="164"/>
      <c r="K799" s="164"/>
      <c r="L799" s="164"/>
      <c r="M799" s="123"/>
      <c r="N799" s="123"/>
      <c r="O799" s="123"/>
      <c r="P799" s="123"/>
      <c r="Q799" s="123"/>
      <c r="R799" s="123"/>
      <c r="S799" s="123"/>
      <c r="T799" s="123"/>
      <c r="U799" s="123"/>
      <c r="V799" s="123"/>
      <c r="W799" s="123"/>
      <c r="X799" s="123"/>
    </row>
    <row r="800" spans="1:24" ht="14.4">
      <c r="A800" s="123"/>
      <c r="B800" s="164"/>
      <c r="C800" s="164"/>
      <c r="D800" s="165"/>
      <c r="E800" s="123"/>
      <c r="F800" s="164"/>
      <c r="G800" s="164"/>
      <c r="H800" s="164"/>
      <c r="I800" s="164"/>
      <c r="J800" s="164"/>
      <c r="K800" s="164"/>
      <c r="L800" s="164"/>
      <c r="M800" s="123"/>
      <c r="N800" s="123"/>
      <c r="O800" s="123"/>
      <c r="P800" s="123"/>
      <c r="Q800" s="123"/>
      <c r="R800" s="123"/>
      <c r="S800" s="123"/>
      <c r="T800" s="123"/>
      <c r="U800" s="123"/>
      <c r="V800" s="123"/>
      <c r="W800" s="123"/>
      <c r="X800" s="123"/>
    </row>
    <row r="801" spans="1:24" ht="14.4">
      <c r="A801" s="123"/>
      <c r="B801" s="164"/>
      <c r="C801" s="164"/>
      <c r="D801" s="165"/>
      <c r="E801" s="123"/>
      <c r="F801" s="164"/>
      <c r="G801" s="164"/>
      <c r="H801" s="164"/>
      <c r="I801" s="164"/>
      <c r="J801" s="164"/>
      <c r="K801" s="164"/>
      <c r="L801" s="164"/>
      <c r="M801" s="123"/>
      <c r="N801" s="123"/>
      <c r="O801" s="123"/>
      <c r="P801" s="123"/>
      <c r="Q801" s="123"/>
      <c r="R801" s="123"/>
      <c r="S801" s="123"/>
      <c r="T801" s="123"/>
      <c r="U801" s="123"/>
      <c r="V801" s="123"/>
      <c r="W801" s="123"/>
      <c r="X801" s="123"/>
    </row>
    <row r="802" spans="1:24" ht="14.4">
      <c r="A802" s="123"/>
      <c r="B802" s="164"/>
      <c r="C802" s="164"/>
      <c r="D802" s="165"/>
      <c r="E802" s="123"/>
      <c r="F802" s="164"/>
      <c r="G802" s="164"/>
      <c r="H802" s="164"/>
      <c r="I802" s="164"/>
      <c r="J802" s="164"/>
      <c r="K802" s="164"/>
      <c r="L802" s="164"/>
      <c r="M802" s="123"/>
      <c r="N802" s="123"/>
      <c r="O802" s="123"/>
      <c r="P802" s="123"/>
      <c r="Q802" s="123"/>
      <c r="R802" s="123"/>
      <c r="S802" s="123"/>
      <c r="T802" s="123"/>
      <c r="U802" s="123"/>
      <c r="V802" s="123"/>
      <c r="W802" s="123"/>
      <c r="X802" s="123"/>
    </row>
    <row r="803" spans="1:24" ht="14.4">
      <c r="A803" s="123"/>
      <c r="B803" s="164"/>
      <c r="C803" s="164"/>
      <c r="D803" s="165"/>
      <c r="E803" s="123"/>
      <c r="F803" s="164"/>
      <c r="G803" s="164"/>
      <c r="H803" s="164"/>
      <c r="I803" s="164"/>
      <c r="J803" s="164"/>
      <c r="K803" s="164"/>
      <c r="L803" s="164"/>
      <c r="M803" s="123"/>
      <c r="N803" s="123"/>
      <c r="O803" s="123"/>
      <c r="P803" s="123"/>
      <c r="Q803" s="123"/>
      <c r="R803" s="123"/>
      <c r="S803" s="123"/>
      <c r="T803" s="123"/>
      <c r="U803" s="123"/>
      <c r="V803" s="123"/>
      <c r="W803" s="123"/>
      <c r="X803" s="123"/>
    </row>
    <row r="804" spans="1:24" ht="14.4">
      <c r="A804" s="123"/>
      <c r="B804" s="164"/>
      <c r="C804" s="164"/>
      <c r="D804" s="165"/>
      <c r="E804" s="123"/>
      <c r="F804" s="164"/>
      <c r="G804" s="164"/>
      <c r="H804" s="164"/>
      <c r="I804" s="164"/>
      <c r="J804" s="164"/>
      <c r="K804" s="164"/>
      <c r="L804" s="164"/>
      <c r="M804" s="123"/>
      <c r="N804" s="123"/>
      <c r="O804" s="123"/>
      <c r="P804" s="123"/>
      <c r="Q804" s="123"/>
      <c r="R804" s="123"/>
      <c r="S804" s="123"/>
      <c r="T804" s="123"/>
      <c r="U804" s="123"/>
      <c r="V804" s="123"/>
      <c r="W804" s="123"/>
      <c r="X804" s="123"/>
    </row>
    <row r="805" spans="1:24" ht="14.4">
      <c r="A805" s="123"/>
      <c r="B805" s="164"/>
      <c r="C805" s="164"/>
      <c r="D805" s="165"/>
      <c r="E805" s="123"/>
      <c r="F805" s="164"/>
      <c r="G805" s="164"/>
      <c r="H805" s="164"/>
      <c r="I805" s="164"/>
      <c r="J805" s="164"/>
      <c r="K805" s="164"/>
      <c r="L805" s="164"/>
      <c r="M805" s="123"/>
      <c r="N805" s="123"/>
      <c r="O805" s="123"/>
      <c r="P805" s="123"/>
      <c r="Q805" s="123"/>
      <c r="R805" s="123"/>
      <c r="S805" s="123"/>
      <c r="T805" s="123"/>
      <c r="U805" s="123"/>
      <c r="V805" s="123"/>
      <c r="W805" s="123"/>
      <c r="X805" s="123"/>
    </row>
    <row r="806" spans="1:24" ht="14.4">
      <c r="A806" s="123"/>
      <c r="B806" s="164"/>
      <c r="C806" s="164"/>
      <c r="D806" s="165"/>
      <c r="E806" s="123"/>
      <c r="F806" s="164"/>
      <c r="G806" s="164"/>
      <c r="H806" s="164"/>
      <c r="I806" s="164"/>
      <c r="J806" s="164"/>
      <c r="K806" s="164"/>
      <c r="L806" s="164"/>
      <c r="M806" s="123"/>
      <c r="N806" s="123"/>
      <c r="O806" s="123"/>
      <c r="P806" s="123"/>
      <c r="Q806" s="123"/>
      <c r="R806" s="123"/>
      <c r="S806" s="123"/>
      <c r="T806" s="123"/>
      <c r="U806" s="123"/>
      <c r="V806" s="123"/>
      <c r="W806" s="123"/>
      <c r="X806" s="123"/>
    </row>
    <row r="807" spans="1:24" ht="14.4">
      <c r="A807" s="123"/>
      <c r="B807" s="164"/>
      <c r="C807" s="164"/>
      <c r="D807" s="165"/>
      <c r="E807" s="123"/>
      <c r="F807" s="164"/>
      <c r="G807" s="164"/>
      <c r="H807" s="164"/>
      <c r="I807" s="164"/>
      <c r="J807" s="164"/>
      <c r="K807" s="164"/>
      <c r="L807" s="164"/>
      <c r="M807" s="123"/>
      <c r="N807" s="123"/>
      <c r="O807" s="123"/>
      <c r="P807" s="123"/>
      <c r="Q807" s="123"/>
      <c r="R807" s="123"/>
      <c r="S807" s="123"/>
      <c r="T807" s="123"/>
      <c r="U807" s="123"/>
      <c r="V807" s="123"/>
      <c r="W807" s="123"/>
      <c r="X807" s="123"/>
    </row>
    <row r="808" spans="1:24" ht="14.4">
      <c r="A808" s="123"/>
      <c r="B808" s="164"/>
      <c r="C808" s="164"/>
      <c r="D808" s="165"/>
      <c r="E808" s="123"/>
      <c r="F808" s="164"/>
      <c r="G808" s="164"/>
      <c r="H808" s="164"/>
      <c r="I808" s="164"/>
      <c r="J808" s="164"/>
      <c r="K808" s="164"/>
      <c r="L808" s="164"/>
      <c r="M808" s="123"/>
      <c r="N808" s="123"/>
      <c r="O808" s="123"/>
      <c r="P808" s="123"/>
      <c r="Q808" s="123"/>
      <c r="R808" s="123"/>
      <c r="S808" s="123"/>
      <c r="T808" s="123"/>
      <c r="U808" s="123"/>
      <c r="V808" s="123"/>
      <c r="W808" s="123"/>
      <c r="X808" s="123"/>
    </row>
    <row r="809" spans="1:24" ht="14.4">
      <c r="A809" s="123"/>
      <c r="B809" s="164"/>
      <c r="C809" s="164"/>
      <c r="D809" s="165"/>
      <c r="E809" s="123"/>
      <c r="F809" s="164"/>
      <c r="G809" s="164"/>
      <c r="H809" s="164"/>
      <c r="I809" s="164"/>
      <c r="J809" s="164"/>
      <c r="K809" s="164"/>
      <c r="L809" s="164"/>
      <c r="M809" s="123"/>
      <c r="N809" s="123"/>
      <c r="O809" s="123"/>
      <c r="P809" s="123"/>
      <c r="Q809" s="123"/>
      <c r="R809" s="123"/>
      <c r="S809" s="123"/>
      <c r="T809" s="123"/>
      <c r="U809" s="123"/>
      <c r="V809" s="123"/>
      <c r="W809" s="123"/>
      <c r="X809" s="123"/>
    </row>
    <row r="810" spans="1:24" ht="14.4">
      <c r="A810" s="123"/>
      <c r="B810" s="164"/>
      <c r="C810" s="164"/>
      <c r="D810" s="165"/>
      <c r="E810" s="123"/>
      <c r="F810" s="164"/>
      <c r="G810" s="164"/>
      <c r="H810" s="164"/>
      <c r="I810" s="164"/>
      <c r="J810" s="164"/>
      <c r="K810" s="164"/>
      <c r="L810" s="164"/>
      <c r="M810" s="123"/>
      <c r="N810" s="123"/>
      <c r="O810" s="123"/>
      <c r="P810" s="123"/>
      <c r="Q810" s="123"/>
      <c r="R810" s="123"/>
      <c r="S810" s="123"/>
      <c r="T810" s="123"/>
      <c r="U810" s="123"/>
      <c r="V810" s="123"/>
      <c r="W810" s="123"/>
      <c r="X810" s="123"/>
    </row>
    <row r="811" spans="1:24" ht="14.4">
      <c r="A811" s="123"/>
      <c r="B811" s="164"/>
      <c r="C811" s="164"/>
      <c r="D811" s="165"/>
      <c r="E811" s="123"/>
      <c r="F811" s="164"/>
      <c r="G811" s="164"/>
      <c r="H811" s="164"/>
      <c r="I811" s="164"/>
      <c r="J811" s="164"/>
      <c r="K811" s="164"/>
      <c r="L811" s="164"/>
      <c r="M811" s="123"/>
      <c r="N811" s="123"/>
      <c r="O811" s="123"/>
      <c r="P811" s="123"/>
      <c r="Q811" s="123"/>
      <c r="R811" s="123"/>
      <c r="S811" s="123"/>
      <c r="T811" s="123"/>
      <c r="U811" s="123"/>
      <c r="V811" s="123"/>
      <c r="W811" s="123"/>
      <c r="X811" s="123"/>
    </row>
    <row r="812" spans="1:24" ht="14.4">
      <c r="A812" s="123"/>
      <c r="B812" s="164"/>
      <c r="C812" s="164"/>
      <c r="D812" s="165"/>
      <c r="E812" s="123"/>
      <c r="F812" s="164"/>
      <c r="G812" s="164"/>
      <c r="H812" s="164"/>
      <c r="I812" s="164"/>
      <c r="J812" s="164"/>
      <c r="K812" s="164"/>
      <c r="L812" s="164"/>
      <c r="M812" s="123"/>
      <c r="N812" s="123"/>
      <c r="O812" s="123"/>
      <c r="P812" s="123"/>
      <c r="Q812" s="123"/>
      <c r="R812" s="123"/>
      <c r="S812" s="123"/>
      <c r="T812" s="123"/>
      <c r="U812" s="123"/>
      <c r="V812" s="123"/>
      <c r="W812" s="123"/>
      <c r="X812" s="123"/>
    </row>
    <row r="813" spans="1:24" ht="14.4">
      <c r="A813" s="123"/>
      <c r="B813" s="164"/>
      <c r="C813" s="164"/>
      <c r="D813" s="165"/>
      <c r="E813" s="123"/>
      <c r="F813" s="164"/>
      <c r="G813" s="164"/>
      <c r="H813" s="164"/>
      <c r="I813" s="164"/>
      <c r="J813" s="164"/>
      <c r="K813" s="164"/>
      <c r="L813" s="164"/>
      <c r="M813" s="123"/>
      <c r="N813" s="123"/>
      <c r="O813" s="123"/>
      <c r="P813" s="123"/>
      <c r="Q813" s="123"/>
      <c r="R813" s="123"/>
      <c r="S813" s="123"/>
      <c r="T813" s="123"/>
      <c r="U813" s="123"/>
      <c r="V813" s="123"/>
      <c r="W813" s="123"/>
      <c r="X813" s="123"/>
    </row>
    <row r="814" spans="1:24" ht="14.4">
      <c r="A814" s="123"/>
      <c r="B814" s="164"/>
      <c r="C814" s="164"/>
      <c r="D814" s="165"/>
      <c r="E814" s="123"/>
      <c r="F814" s="164"/>
      <c r="G814" s="164"/>
      <c r="H814" s="164"/>
      <c r="I814" s="164"/>
      <c r="J814" s="164"/>
      <c r="K814" s="164"/>
      <c r="L814" s="164"/>
      <c r="M814" s="123"/>
      <c r="N814" s="123"/>
      <c r="O814" s="123"/>
      <c r="P814" s="123"/>
      <c r="Q814" s="123"/>
      <c r="R814" s="123"/>
      <c r="S814" s="123"/>
      <c r="T814" s="123"/>
      <c r="U814" s="123"/>
      <c r="V814" s="123"/>
      <c r="W814" s="123"/>
      <c r="X814" s="123"/>
    </row>
    <row r="815" spans="1:24" ht="14.4">
      <c r="A815" s="123"/>
      <c r="B815" s="164"/>
      <c r="C815" s="164"/>
      <c r="D815" s="165"/>
      <c r="E815" s="123"/>
      <c r="F815" s="164"/>
      <c r="G815" s="164"/>
      <c r="H815" s="164"/>
      <c r="I815" s="164"/>
      <c r="J815" s="164"/>
      <c r="K815" s="164"/>
      <c r="L815" s="164"/>
      <c r="M815" s="123"/>
      <c r="N815" s="123"/>
      <c r="O815" s="123"/>
      <c r="P815" s="123"/>
      <c r="Q815" s="123"/>
      <c r="R815" s="123"/>
      <c r="S815" s="123"/>
      <c r="T815" s="123"/>
      <c r="U815" s="123"/>
      <c r="V815" s="123"/>
      <c r="W815" s="123"/>
      <c r="X815" s="123"/>
    </row>
    <row r="816" spans="1:24" ht="14.4">
      <c r="A816" s="123"/>
      <c r="B816" s="164"/>
      <c r="C816" s="164"/>
      <c r="D816" s="165"/>
      <c r="E816" s="123"/>
      <c r="F816" s="164"/>
      <c r="G816" s="164"/>
      <c r="H816" s="164"/>
      <c r="I816" s="164"/>
      <c r="J816" s="164"/>
      <c r="K816" s="164"/>
      <c r="L816" s="164"/>
      <c r="M816" s="123"/>
      <c r="N816" s="123"/>
      <c r="O816" s="123"/>
      <c r="P816" s="123"/>
      <c r="Q816" s="123"/>
      <c r="R816" s="123"/>
      <c r="S816" s="123"/>
      <c r="T816" s="123"/>
      <c r="U816" s="123"/>
      <c r="V816" s="123"/>
      <c r="W816" s="123"/>
      <c r="X816" s="123"/>
    </row>
    <row r="817" spans="1:24" ht="14.4">
      <c r="A817" s="123"/>
      <c r="B817" s="164"/>
      <c r="C817" s="164"/>
      <c r="D817" s="165"/>
      <c r="E817" s="123"/>
      <c r="F817" s="164"/>
      <c r="G817" s="164"/>
      <c r="H817" s="164"/>
      <c r="I817" s="164"/>
      <c r="J817" s="164"/>
      <c r="K817" s="164"/>
      <c r="L817" s="164"/>
      <c r="M817" s="123"/>
      <c r="N817" s="123"/>
      <c r="O817" s="123"/>
      <c r="P817" s="123"/>
      <c r="Q817" s="123"/>
      <c r="R817" s="123"/>
      <c r="S817" s="123"/>
      <c r="T817" s="123"/>
      <c r="U817" s="123"/>
      <c r="V817" s="123"/>
      <c r="W817" s="123"/>
      <c r="X817" s="123"/>
    </row>
    <row r="818" spans="1:24" ht="14.4">
      <c r="A818" s="123"/>
      <c r="B818" s="164"/>
      <c r="C818" s="164"/>
      <c r="D818" s="165"/>
      <c r="E818" s="123"/>
      <c r="F818" s="164"/>
      <c r="G818" s="164"/>
      <c r="H818" s="164"/>
      <c r="I818" s="164"/>
      <c r="J818" s="164"/>
      <c r="K818" s="164"/>
      <c r="L818" s="164"/>
      <c r="M818" s="123"/>
      <c r="N818" s="123"/>
      <c r="O818" s="123"/>
      <c r="P818" s="123"/>
      <c r="Q818" s="123"/>
      <c r="R818" s="123"/>
      <c r="S818" s="123"/>
      <c r="T818" s="123"/>
      <c r="U818" s="123"/>
      <c r="V818" s="123"/>
      <c r="W818" s="123"/>
      <c r="X818" s="123"/>
    </row>
    <row r="819" spans="1:24" ht="14.4">
      <c r="A819" s="123"/>
      <c r="B819" s="164"/>
      <c r="C819" s="164"/>
      <c r="D819" s="165"/>
      <c r="E819" s="123"/>
      <c r="F819" s="164"/>
      <c r="G819" s="164"/>
      <c r="H819" s="164"/>
      <c r="I819" s="164"/>
      <c r="J819" s="164"/>
      <c r="K819" s="164"/>
      <c r="L819" s="164"/>
      <c r="M819" s="123"/>
      <c r="N819" s="123"/>
      <c r="O819" s="123"/>
      <c r="P819" s="123"/>
      <c r="Q819" s="123"/>
      <c r="R819" s="123"/>
      <c r="S819" s="123"/>
      <c r="T819" s="123"/>
      <c r="U819" s="123"/>
      <c r="V819" s="123"/>
      <c r="W819" s="123"/>
      <c r="X819" s="123"/>
    </row>
    <row r="820" spans="1:24" ht="14.4">
      <c r="A820" s="123"/>
      <c r="B820" s="164"/>
      <c r="C820" s="164"/>
      <c r="D820" s="165"/>
      <c r="E820" s="123"/>
      <c r="F820" s="164"/>
      <c r="G820" s="164"/>
      <c r="H820" s="164"/>
      <c r="I820" s="164"/>
      <c r="J820" s="164"/>
      <c r="K820" s="164"/>
      <c r="L820" s="164"/>
      <c r="M820" s="123"/>
      <c r="N820" s="123"/>
      <c r="O820" s="123"/>
      <c r="P820" s="123"/>
      <c r="Q820" s="123"/>
      <c r="R820" s="123"/>
      <c r="S820" s="123"/>
      <c r="T820" s="123"/>
      <c r="U820" s="123"/>
      <c r="V820" s="123"/>
      <c r="W820" s="123"/>
      <c r="X820" s="123"/>
    </row>
    <row r="821" spans="1:24" ht="14.4">
      <c r="A821" s="123"/>
      <c r="B821" s="164"/>
      <c r="C821" s="164"/>
      <c r="D821" s="165"/>
      <c r="E821" s="123"/>
      <c r="F821" s="164"/>
      <c r="G821" s="164"/>
      <c r="H821" s="164"/>
      <c r="I821" s="164"/>
      <c r="J821" s="164"/>
      <c r="K821" s="164"/>
      <c r="L821" s="164"/>
      <c r="M821" s="123"/>
      <c r="N821" s="123"/>
      <c r="O821" s="123"/>
      <c r="P821" s="123"/>
      <c r="Q821" s="123"/>
      <c r="R821" s="123"/>
      <c r="S821" s="123"/>
      <c r="T821" s="123"/>
      <c r="U821" s="123"/>
      <c r="V821" s="123"/>
      <c r="W821" s="123"/>
      <c r="X821" s="123"/>
    </row>
    <row r="822" spans="1:24" ht="14.4">
      <c r="A822" s="123"/>
      <c r="B822" s="164"/>
      <c r="C822" s="164"/>
      <c r="D822" s="165"/>
      <c r="E822" s="123"/>
      <c r="F822" s="164"/>
      <c r="G822" s="164"/>
      <c r="H822" s="164"/>
      <c r="I822" s="164"/>
      <c r="J822" s="164"/>
      <c r="K822" s="164"/>
      <c r="L822" s="164"/>
      <c r="M822" s="123"/>
      <c r="N822" s="123"/>
      <c r="O822" s="123"/>
      <c r="P822" s="123"/>
      <c r="Q822" s="123"/>
      <c r="R822" s="123"/>
      <c r="S822" s="123"/>
      <c r="T822" s="123"/>
      <c r="U822" s="123"/>
      <c r="V822" s="123"/>
      <c r="W822" s="123"/>
      <c r="X822" s="123"/>
    </row>
    <row r="823" spans="1:24" ht="14.4">
      <c r="A823" s="123"/>
      <c r="B823" s="164"/>
      <c r="C823" s="164"/>
      <c r="D823" s="165"/>
      <c r="E823" s="123"/>
      <c r="F823" s="164"/>
      <c r="G823" s="164"/>
      <c r="H823" s="164"/>
      <c r="I823" s="164"/>
      <c r="J823" s="164"/>
      <c r="K823" s="164"/>
      <c r="L823" s="164"/>
      <c r="M823" s="123"/>
      <c r="N823" s="123"/>
      <c r="O823" s="123"/>
      <c r="P823" s="123"/>
      <c r="Q823" s="123"/>
      <c r="R823" s="123"/>
      <c r="S823" s="123"/>
      <c r="T823" s="123"/>
      <c r="U823" s="123"/>
      <c r="V823" s="123"/>
      <c r="W823" s="123"/>
      <c r="X823" s="123"/>
    </row>
    <row r="824" spans="1:24" ht="14.4">
      <c r="A824" s="123"/>
      <c r="B824" s="164"/>
      <c r="C824" s="164"/>
      <c r="D824" s="165"/>
      <c r="E824" s="123"/>
      <c r="F824" s="164"/>
      <c r="G824" s="164"/>
      <c r="H824" s="164"/>
      <c r="I824" s="164"/>
      <c r="J824" s="164"/>
      <c r="K824" s="164"/>
      <c r="L824" s="164"/>
      <c r="M824" s="123"/>
      <c r="N824" s="123"/>
      <c r="O824" s="123"/>
      <c r="P824" s="123"/>
      <c r="Q824" s="123"/>
      <c r="R824" s="123"/>
      <c r="S824" s="123"/>
      <c r="T824" s="123"/>
      <c r="U824" s="123"/>
      <c r="V824" s="123"/>
      <c r="W824" s="123"/>
      <c r="X824" s="123"/>
    </row>
    <row r="825" spans="1:24" ht="14.4">
      <c r="A825" s="123"/>
      <c r="B825" s="164"/>
      <c r="C825" s="164"/>
      <c r="D825" s="165"/>
      <c r="E825" s="123"/>
      <c r="F825" s="164"/>
      <c r="G825" s="164"/>
      <c r="H825" s="164"/>
      <c r="I825" s="164"/>
      <c r="J825" s="164"/>
      <c r="K825" s="164"/>
      <c r="L825" s="164"/>
      <c r="M825" s="123"/>
      <c r="N825" s="123"/>
      <c r="O825" s="123"/>
      <c r="P825" s="123"/>
      <c r="Q825" s="123"/>
      <c r="R825" s="123"/>
      <c r="S825" s="123"/>
      <c r="T825" s="123"/>
      <c r="U825" s="123"/>
      <c r="V825" s="123"/>
      <c r="W825" s="123"/>
      <c r="X825" s="123"/>
    </row>
    <row r="826" spans="1:24" ht="14.4">
      <c r="A826" s="123"/>
      <c r="B826" s="164"/>
      <c r="C826" s="164"/>
      <c r="D826" s="165"/>
      <c r="E826" s="123"/>
      <c r="F826" s="164"/>
      <c r="G826" s="164"/>
      <c r="H826" s="164"/>
      <c r="I826" s="164"/>
      <c r="J826" s="164"/>
      <c r="K826" s="164"/>
      <c r="L826" s="164"/>
      <c r="M826" s="123"/>
      <c r="N826" s="123"/>
      <c r="O826" s="123"/>
      <c r="P826" s="123"/>
      <c r="Q826" s="123"/>
      <c r="R826" s="123"/>
      <c r="S826" s="123"/>
      <c r="T826" s="123"/>
      <c r="U826" s="123"/>
      <c r="V826" s="123"/>
      <c r="W826" s="123"/>
      <c r="X826" s="123"/>
    </row>
    <row r="827" spans="1:24" ht="14.4">
      <c r="A827" s="123"/>
      <c r="B827" s="164"/>
      <c r="C827" s="164"/>
      <c r="D827" s="165"/>
      <c r="E827" s="123"/>
      <c r="F827" s="164"/>
      <c r="G827" s="164"/>
      <c r="H827" s="164"/>
      <c r="I827" s="164"/>
      <c r="J827" s="164"/>
      <c r="K827" s="164"/>
      <c r="L827" s="164"/>
      <c r="M827" s="123"/>
      <c r="N827" s="123"/>
      <c r="O827" s="123"/>
      <c r="P827" s="123"/>
      <c r="Q827" s="123"/>
      <c r="R827" s="123"/>
      <c r="S827" s="123"/>
      <c r="T827" s="123"/>
      <c r="U827" s="123"/>
      <c r="V827" s="123"/>
      <c r="W827" s="123"/>
      <c r="X827" s="123"/>
    </row>
    <row r="828" spans="1:24" ht="14.4">
      <c r="A828" s="123"/>
      <c r="B828" s="164"/>
      <c r="C828" s="164"/>
      <c r="D828" s="165"/>
      <c r="E828" s="123"/>
      <c r="F828" s="164"/>
      <c r="G828" s="164"/>
      <c r="H828" s="164"/>
      <c r="I828" s="164"/>
      <c r="J828" s="164"/>
      <c r="K828" s="164"/>
      <c r="L828" s="164"/>
      <c r="M828" s="123"/>
      <c r="N828" s="123"/>
      <c r="O828" s="123"/>
      <c r="P828" s="123"/>
      <c r="Q828" s="123"/>
      <c r="R828" s="123"/>
      <c r="S828" s="123"/>
      <c r="T828" s="123"/>
      <c r="U828" s="123"/>
      <c r="V828" s="123"/>
      <c r="W828" s="123"/>
      <c r="X828" s="123"/>
    </row>
    <row r="829" spans="1:24" ht="14.4">
      <c r="A829" s="123"/>
      <c r="B829" s="164"/>
      <c r="C829" s="164"/>
      <c r="D829" s="165"/>
      <c r="E829" s="123"/>
      <c r="F829" s="164"/>
      <c r="G829" s="164"/>
      <c r="H829" s="164"/>
      <c r="I829" s="164"/>
      <c r="J829" s="164"/>
      <c r="K829" s="164"/>
      <c r="L829" s="164"/>
      <c r="M829" s="123"/>
      <c r="N829" s="123"/>
      <c r="O829" s="123"/>
      <c r="P829" s="123"/>
      <c r="Q829" s="123"/>
      <c r="R829" s="123"/>
      <c r="S829" s="123"/>
      <c r="T829" s="123"/>
      <c r="U829" s="123"/>
      <c r="V829" s="123"/>
      <c r="W829" s="123"/>
      <c r="X829" s="123"/>
    </row>
    <row r="830" spans="1:24" ht="14.4">
      <c r="A830" s="123"/>
      <c r="B830" s="164"/>
      <c r="C830" s="164"/>
      <c r="D830" s="165"/>
      <c r="E830" s="123"/>
      <c r="F830" s="164"/>
      <c r="G830" s="164"/>
      <c r="H830" s="164"/>
      <c r="I830" s="164"/>
      <c r="J830" s="164"/>
      <c r="K830" s="164"/>
      <c r="L830" s="164"/>
      <c r="M830" s="123"/>
      <c r="N830" s="123"/>
      <c r="O830" s="123"/>
      <c r="P830" s="123"/>
      <c r="Q830" s="123"/>
      <c r="R830" s="123"/>
      <c r="S830" s="123"/>
      <c r="T830" s="123"/>
      <c r="U830" s="123"/>
      <c r="V830" s="123"/>
      <c r="W830" s="123"/>
      <c r="X830" s="123"/>
    </row>
    <row r="831" spans="1:24" ht="14.4">
      <c r="A831" s="123"/>
      <c r="B831" s="164"/>
      <c r="C831" s="164"/>
      <c r="D831" s="165"/>
      <c r="E831" s="123"/>
      <c r="F831" s="164"/>
      <c r="G831" s="164"/>
      <c r="H831" s="164"/>
      <c r="I831" s="164"/>
      <c r="J831" s="164"/>
      <c r="K831" s="164"/>
      <c r="L831" s="164"/>
      <c r="M831" s="123"/>
      <c r="N831" s="123"/>
      <c r="O831" s="123"/>
      <c r="P831" s="123"/>
      <c r="Q831" s="123"/>
      <c r="R831" s="123"/>
      <c r="S831" s="123"/>
      <c r="T831" s="123"/>
      <c r="U831" s="123"/>
      <c r="V831" s="123"/>
      <c r="W831" s="123"/>
      <c r="X831" s="123"/>
    </row>
    <row r="832" spans="1:24" ht="14.4">
      <c r="A832" s="123"/>
      <c r="B832" s="164"/>
      <c r="C832" s="164"/>
      <c r="D832" s="165"/>
      <c r="E832" s="123"/>
      <c r="F832" s="164"/>
      <c r="G832" s="164"/>
      <c r="H832" s="164"/>
      <c r="I832" s="164"/>
      <c r="J832" s="164"/>
      <c r="K832" s="164"/>
      <c r="L832" s="164"/>
      <c r="M832" s="123"/>
      <c r="N832" s="123"/>
      <c r="O832" s="123"/>
      <c r="P832" s="123"/>
      <c r="Q832" s="123"/>
      <c r="R832" s="123"/>
      <c r="S832" s="123"/>
      <c r="T832" s="123"/>
      <c r="U832" s="123"/>
      <c r="V832" s="123"/>
      <c r="W832" s="123"/>
      <c r="X832" s="123"/>
    </row>
    <row r="833" spans="1:24" ht="14.4">
      <c r="A833" s="123"/>
      <c r="B833" s="164"/>
      <c r="C833" s="164"/>
      <c r="D833" s="165"/>
      <c r="E833" s="123"/>
      <c r="F833" s="164"/>
      <c r="G833" s="164"/>
      <c r="H833" s="164"/>
      <c r="I833" s="164"/>
      <c r="J833" s="164"/>
      <c r="K833" s="164"/>
      <c r="L833" s="164"/>
      <c r="M833" s="123"/>
      <c r="N833" s="123"/>
      <c r="O833" s="123"/>
      <c r="P833" s="123"/>
      <c r="Q833" s="123"/>
      <c r="R833" s="123"/>
      <c r="S833" s="123"/>
      <c r="T833" s="123"/>
      <c r="U833" s="123"/>
      <c r="V833" s="123"/>
      <c r="W833" s="123"/>
      <c r="X833" s="123"/>
    </row>
    <row r="834" spans="1:24" ht="14.4">
      <c r="A834" s="123"/>
      <c r="B834" s="164"/>
      <c r="C834" s="164"/>
      <c r="D834" s="165"/>
      <c r="E834" s="123"/>
      <c r="F834" s="164"/>
      <c r="G834" s="164"/>
      <c r="H834" s="164"/>
      <c r="I834" s="164"/>
      <c r="J834" s="164"/>
      <c r="K834" s="164"/>
      <c r="L834" s="164"/>
      <c r="M834" s="123"/>
      <c r="N834" s="123"/>
      <c r="O834" s="123"/>
      <c r="P834" s="123"/>
      <c r="Q834" s="123"/>
      <c r="R834" s="123"/>
      <c r="S834" s="123"/>
      <c r="T834" s="123"/>
      <c r="U834" s="123"/>
      <c r="V834" s="123"/>
      <c r="W834" s="123"/>
      <c r="X834" s="123"/>
    </row>
    <row r="835" spans="1:24" ht="14.4">
      <c r="A835" s="123"/>
      <c r="B835" s="164"/>
      <c r="C835" s="164"/>
      <c r="D835" s="165"/>
      <c r="E835" s="123"/>
      <c r="F835" s="164"/>
      <c r="G835" s="164"/>
      <c r="H835" s="164"/>
      <c r="I835" s="164"/>
      <c r="J835" s="164"/>
      <c r="K835" s="164"/>
      <c r="L835" s="164"/>
      <c r="M835" s="123"/>
      <c r="N835" s="123"/>
      <c r="O835" s="123"/>
      <c r="P835" s="123"/>
      <c r="Q835" s="123"/>
      <c r="R835" s="123"/>
      <c r="S835" s="123"/>
      <c r="T835" s="123"/>
      <c r="U835" s="123"/>
      <c r="V835" s="123"/>
      <c r="W835" s="123"/>
      <c r="X835" s="123"/>
    </row>
    <row r="836" spans="1:24" ht="14.4">
      <c r="A836" s="123"/>
      <c r="B836" s="164"/>
      <c r="C836" s="164"/>
      <c r="D836" s="165"/>
      <c r="E836" s="123"/>
      <c r="F836" s="164"/>
      <c r="G836" s="164"/>
      <c r="H836" s="164"/>
      <c r="I836" s="164"/>
      <c r="J836" s="164"/>
      <c r="K836" s="164"/>
      <c r="L836" s="164"/>
      <c r="M836" s="123"/>
      <c r="N836" s="123"/>
      <c r="O836" s="123"/>
      <c r="P836" s="123"/>
      <c r="Q836" s="123"/>
      <c r="R836" s="123"/>
      <c r="S836" s="123"/>
      <c r="T836" s="123"/>
      <c r="U836" s="123"/>
      <c r="V836" s="123"/>
      <c r="W836" s="123"/>
      <c r="X836" s="123"/>
    </row>
    <row r="837" spans="1:24" ht="14.4">
      <c r="A837" s="123"/>
      <c r="B837" s="164"/>
      <c r="C837" s="164"/>
      <c r="D837" s="165"/>
      <c r="E837" s="123"/>
      <c r="F837" s="164"/>
      <c r="G837" s="164"/>
      <c r="H837" s="164"/>
      <c r="I837" s="164"/>
      <c r="J837" s="164"/>
      <c r="K837" s="164"/>
      <c r="L837" s="164"/>
      <c r="M837" s="123"/>
      <c r="N837" s="123"/>
      <c r="O837" s="123"/>
      <c r="P837" s="123"/>
      <c r="Q837" s="123"/>
      <c r="R837" s="123"/>
      <c r="S837" s="123"/>
      <c r="T837" s="123"/>
      <c r="U837" s="123"/>
      <c r="V837" s="123"/>
      <c r="W837" s="123"/>
      <c r="X837" s="123"/>
    </row>
    <row r="838" spans="1:24" ht="14.4">
      <c r="A838" s="123"/>
      <c r="B838" s="164"/>
      <c r="C838" s="164"/>
      <c r="D838" s="165"/>
      <c r="E838" s="123"/>
      <c r="F838" s="164"/>
      <c r="G838" s="164"/>
      <c r="H838" s="164"/>
      <c r="I838" s="164"/>
      <c r="J838" s="164"/>
      <c r="K838" s="164"/>
      <c r="L838" s="164"/>
      <c r="M838" s="123"/>
      <c r="N838" s="123"/>
      <c r="O838" s="123"/>
      <c r="P838" s="123"/>
      <c r="Q838" s="123"/>
      <c r="R838" s="123"/>
      <c r="S838" s="123"/>
      <c r="T838" s="123"/>
      <c r="U838" s="123"/>
      <c r="V838" s="123"/>
      <c r="W838" s="123"/>
      <c r="X838" s="123"/>
    </row>
    <row r="839" spans="1:24" ht="14.4">
      <c r="A839" s="123"/>
      <c r="B839" s="164"/>
      <c r="C839" s="164"/>
      <c r="D839" s="165"/>
      <c r="E839" s="123"/>
      <c r="F839" s="164"/>
      <c r="G839" s="164"/>
      <c r="H839" s="164"/>
      <c r="I839" s="164"/>
      <c r="J839" s="164"/>
      <c r="K839" s="164"/>
      <c r="L839" s="164"/>
      <c r="M839" s="123"/>
      <c r="N839" s="123"/>
      <c r="O839" s="123"/>
      <c r="P839" s="123"/>
      <c r="Q839" s="123"/>
      <c r="R839" s="123"/>
      <c r="S839" s="123"/>
      <c r="T839" s="123"/>
      <c r="U839" s="123"/>
      <c r="V839" s="123"/>
      <c r="W839" s="123"/>
      <c r="X839" s="123"/>
    </row>
    <row r="840" spans="1:24" ht="14.4">
      <c r="A840" s="123"/>
      <c r="B840" s="164"/>
      <c r="C840" s="164"/>
      <c r="D840" s="165"/>
      <c r="E840" s="123"/>
      <c r="F840" s="164"/>
      <c r="G840" s="164"/>
      <c r="H840" s="164"/>
      <c r="I840" s="164"/>
      <c r="J840" s="164"/>
      <c r="K840" s="164"/>
      <c r="L840" s="164"/>
      <c r="M840" s="123"/>
      <c r="N840" s="123"/>
      <c r="O840" s="123"/>
      <c r="P840" s="123"/>
      <c r="Q840" s="123"/>
      <c r="R840" s="123"/>
      <c r="S840" s="123"/>
      <c r="T840" s="123"/>
      <c r="U840" s="123"/>
      <c r="V840" s="123"/>
      <c r="W840" s="123"/>
      <c r="X840" s="123"/>
    </row>
    <row r="841" spans="1:24" ht="14.4">
      <c r="A841" s="123"/>
      <c r="B841" s="164"/>
      <c r="C841" s="164"/>
      <c r="D841" s="165"/>
      <c r="E841" s="123"/>
      <c r="F841" s="164"/>
      <c r="G841" s="164"/>
      <c r="H841" s="164"/>
      <c r="I841" s="164"/>
      <c r="J841" s="164"/>
      <c r="K841" s="164"/>
      <c r="L841" s="164"/>
      <c r="M841" s="123"/>
      <c r="N841" s="123"/>
      <c r="O841" s="123"/>
      <c r="P841" s="123"/>
      <c r="Q841" s="123"/>
      <c r="R841" s="123"/>
      <c r="S841" s="123"/>
      <c r="T841" s="123"/>
      <c r="U841" s="123"/>
      <c r="V841" s="123"/>
      <c r="W841" s="123"/>
      <c r="X841" s="123"/>
    </row>
    <row r="842" spans="1:24" ht="14.4">
      <c r="A842" s="123"/>
      <c r="B842" s="164"/>
      <c r="C842" s="164"/>
      <c r="D842" s="165"/>
      <c r="E842" s="123"/>
      <c r="F842" s="164"/>
      <c r="G842" s="164"/>
      <c r="H842" s="164"/>
      <c r="I842" s="164"/>
      <c r="J842" s="164"/>
      <c r="K842" s="164"/>
      <c r="L842" s="164"/>
      <c r="M842" s="123"/>
      <c r="N842" s="123"/>
      <c r="O842" s="123"/>
      <c r="P842" s="123"/>
      <c r="Q842" s="123"/>
      <c r="R842" s="123"/>
      <c r="S842" s="123"/>
      <c r="T842" s="123"/>
      <c r="U842" s="123"/>
      <c r="V842" s="123"/>
      <c r="W842" s="123"/>
      <c r="X842" s="123"/>
    </row>
    <row r="843" spans="1:24" ht="14.4">
      <c r="A843" s="123"/>
      <c r="B843" s="164"/>
      <c r="C843" s="164"/>
      <c r="D843" s="165"/>
      <c r="E843" s="123"/>
      <c r="F843" s="164"/>
      <c r="G843" s="164"/>
      <c r="H843" s="164"/>
      <c r="I843" s="164"/>
      <c r="J843" s="164"/>
      <c r="K843" s="164"/>
      <c r="L843" s="164"/>
      <c r="M843" s="123"/>
      <c r="N843" s="123"/>
      <c r="O843" s="123"/>
      <c r="P843" s="123"/>
      <c r="Q843" s="123"/>
      <c r="R843" s="123"/>
      <c r="S843" s="123"/>
      <c r="T843" s="123"/>
      <c r="U843" s="123"/>
      <c r="V843" s="123"/>
      <c r="W843" s="123"/>
      <c r="X843" s="123"/>
    </row>
    <row r="844" spans="1:24" ht="14.4">
      <c r="A844" s="123"/>
      <c r="B844" s="164"/>
      <c r="C844" s="164"/>
      <c r="D844" s="165"/>
      <c r="E844" s="123"/>
      <c r="F844" s="164"/>
      <c r="G844" s="164"/>
      <c r="H844" s="164"/>
      <c r="I844" s="164"/>
      <c r="J844" s="164"/>
      <c r="K844" s="164"/>
      <c r="L844" s="164"/>
      <c r="M844" s="123"/>
      <c r="N844" s="123"/>
      <c r="O844" s="123"/>
      <c r="P844" s="123"/>
      <c r="Q844" s="123"/>
      <c r="R844" s="123"/>
      <c r="S844" s="123"/>
      <c r="T844" s="123"/>
      <c r="U844" s="123"/>
      <c r="V844" s="123"/>
      <c r="W844" s="123"/>
      <c r="X844" s="123"/>
    </row>
    <row r="845" spans="1:24" ht="14.4">
      <c r="A845" s="123"/>
      <c r="B845" s="164"/>
      <c r="C845" s="164"/>
      <c r="D845" s="165"/>
      <c r="E845" s="123"/>
      <c r="F845" s="164"/>
      <c r="G845" s="164"/>
      <c r="H845" s="164"/>
      <c r="I845" s="164"/>
      <c r="J845" s="164"/>
      <c r="K845" s="164"/>
      <c r="L845" s="164"/>
      <c r="M845" s="123"/>
      <c r="N845" s="123"/>
      <c r="O845" s="123"/>
      <c r="P845" s="123"/>
      <c r="Q845" s="123"/>
      <c r="R845" s="123"/>
      <c r="S845" s="123"/>
      <c r="T845" s="123"/>
      <c r="U845" s="123"/>
      <c r="V845" s="123"/>
      <c r="W845" s="123"/>
      <c r="X845" s="123"/>
    </row>
    <row r="846" spans="1:24" ht="14.4">
      <c r="A846" s="123"/>
      <c r="B846" s="164"/>
      <c r="C846" s="164"/>
      <c r="D846" s="165"/>
      <c r="E846" s="123"/>
      <c r="F846" s="164"/>
      <c r="G846" s="164"/>
      <c r="H846" s="164"/>
      <c r="I846" s="164"/>
      <c r="J846" s="164"/>
      <c r="K846" s="164"/>
      <c r="L846" s="164"/>
      <c r="M846" s="123"/>
      <c r="N846" s="123"/>
      <c r="O846" s="123"/>
      <c r="P846" s="123"/>
      <c r="Q846" s="123"/>
      <c r="R846" s="123"/>
      <c r="S846" s="123"/>
      <c r="T846" s="123"/>
      <c r="U846" s="123"/>
      <c r="V846" s="123"/>
      <c r="W846" s="123"/>
      <c r="X846" s="123"/>
    </row>
    <row r="847" spans="1:24" ht="14.4">
      <c r="A847" s="123"/>
      <c r="B847" s="164"/>
      <c r="C847" s="164"/>
      <c r="D847" s="165"/>
      <c r="E847" s="123"/>
      <c r="F847" s="164"/>
      <c r="G847" s="164"/>
      <c r="H847" s="164"/>
      <c r="I847" s="164"/>
      <c r="J847" s="164"/>
      <c r="K847" s="164"/>
      <c r="L847" s="164"/>
      <c r="M847" s="123"/>
      <c r="N847" s="123"/>
      <c r="O847" s="123"/>
      <c r="P847" s="123"/>
      <c r="Q847" s="123"/>
      <c r="R847" s="123"/>
      <c r="S847" s="123"/>
      <c r="T847" s="123"/>
      <c r="U847" s="123"/>
      <c r="V847" s="123"/>
      <c r="W847" s="123"/>
      <c r="X847" s="123"/>
    </row>
    <row r="848" spans="1:24" ht="14.4">
      <c r="A848" s="123"/>
      <c r="B848" s="164"/>
      <c r="C848" s="164"/>
      <c r="D848" s="165"/>
      <c r="E848" s="123"/>
      <c r="F848" s="164"/>
      <c r="G848" s="164"/>
      <c r="H848" s="164"/>
      <c r="I848" s="164"/>
      <c r="J848" s="164"/>
      <c r="K848" s="164"/>
      <c r="L848" s="164"/>
      <c r="M848" s="123"/>
      <c r="N848" s="123"/>
      <c r="O848" s="123"/>
      <c r="P848" s="123"/>
      <c r="Q848" s="123"/>
      <c r="R848" s="123"/>
      <c r="S848" s="123"/>
      <c r="T848" s="123"/>
      <c r="U848" s="123"/>
      <c r="V848" s="123"/>
      <c r="W848" s="123"/>
      <c r="X848" s="123"/>
    </row>
    <row r="849" spans="1:24" ht="14.4">
      <c r="A849" s="123"/>
      <c r="B849" s="164"/>
      <c r="C849" s="164"/>
      <c r="D849" s="165"/>
      <c r="E849" s="123"/>
      <c r="F849" s="164"/>
      <c r="G849" s="164"/>
      <c r="H849" s="164"/>
      <c r="I849" s="164"/>
      <c r="J849" s="164"/>
      <c r="K849" s="164"/>
      <c r="L849" s="164"/>
      <c r="M849" s="123"/>
      <c r="N849" s="123"/>
      <c r="O849" s="123"/>
      <c r="P849" s="123"/>
      <c r="Q849" s="123"/>
      <c r="R849" s="123"/>
      <c r="S849" s="123"/>
      <c r="T849" s="123"/>
      <c r="U849" s="123"/>
      <c r="V849" s="123"/>
      <c r="W849" s="123"/>
      <c r="X849" s="123"/>
    </row>
    <row r="850" spans="1:24" ht="14.4">
      <c r="A850" s="123"/>
      <c r="B850" s="164"/>
      <c r="C850" s="164"/>
      <c r="D850" s="165"/>
      <c r="E850" s="123"/>
      <c r="F850" s="164"/>
      <c r="G850" s="164"/>
      <c r="H850" s="164"/>
      <c r="I850" s="164"/>
      <c r="J850" s="164"/>
      <c r="K850" s="164"/>
      <c r="L850" s="164"/>
      <c r="M850" s="123"/>
      <c r="N850" s="123"/>
      <c r="O850" s="123"/>
      <c r="P850" s="123"/>
      <c r="Q850" s="123"/>
      <c r="R850" s="123"/>
      <c r="S850" s="123"/>
      <c r="T850" s="123"/>
      <c r="U850" s="123"/>
      <c r="V850" s="123"/>
      <c r="W850" s="123"/>
      <c r="X850" s="123"/>
    </row>
    <row r="851" spans="1:24" ht="14.4">
      <c r="A851" s="123"/>
      <c r="B851" s="164"/>
      <c r="C851" s="164"/>
      <c r="D851" s="165"/>
      <c r="E851" s="123"/>
      <c r="F851" s="164"/>
      <c r="G851" s="164"/>
      <c r="H851" s="164"/>
      <c r="I851" s="164"/>
      <c r="J851" s="164"/>
      <c r="K851" s="164"/>
      <c r="L851" s="164"/>
      <c r="M851" s="123"/>
      <c r="N851" s="123"/>
      <c r="O851" s="123"/>
      <c r="P851" s="123"/>
      <c r="Q851" s="123"/>
      <c r="R851" s="123"/>
      <c r="S851" s="123"/>
      <c r="T851" s="123"/>
      <c r="U851" s="123"/>
      <c r="V851" s="123"/>
      <c r="W851" s="123"/>
      <c r="X851" s="123"/>
    </row>
    <row r="852" spans="1:24" ht="14.4">
      <c r="A852" s="123"/>
      <c r="B852" s="164"/>
      <c r="C852" s="164"/>
      <c r="D852" s="165"/>
      <c r="E852" s="123"/>
      <c r="F852" s="164"/>
      <c r="G852" s="164"/>
      <c r="H852" s="164"/>
      <c r="I852" s="164"/>
      <c r="J852" s="164"/>
      <c r="K852" s="164"/>
      <c r="L852" s="164"/>
      <c r="M852" s="123"/>
      <c r="N852" s="123"/>
      <c r="O852" s="123"/>
      <c r="P852" s="123"/>
      <c r="Q852" s="123"/>
      <c r="R852" s="123"/>
      <c r="S852" s="123"/>
      <c r="T852" s="123"/>
      <c r="U852" s="123"/>
      <c r="V852" s="123"/>
      <c r="W852" s="123"/>
      <c r="X852" s="123"/>
    </row>
    <row r="853" spans="1:24" ht="14.4">
      <c r="A853" s="123"/>
      <c r="B853" s="164"/>
      <c r="C853" s="164"/>
      <c r="D853" s="165"/>
      <c r="E853" s="123"/>
      <c r="F853" s="164"/>
      <c r="G853" s="164"/>
      <c r="H853" s="164"/>
      <c r="I853" s="164"/>
      <c r="J853" s="164"/>
      <c r="K853" s="164"/>
      <c r="L853" s="164"/>
      <c r="M853" s="123"/>
      <c r="N853" s="123"/>
      <c r="O853" s="123"/>
      <c r="P853" s="123"/>
      <c r="Q853" s="123"/>
      <c r="R853" s="123"/>
      <c r="S853" s="123"/>
      <c r="T853" s="123"/>
      <c r="U853" s="123"/>
      <c r="V853" s="123"/>
      <c r="W853" s="123"/>
      <c r="X853" s="123"/>
    </row>
    <row r="854" spans="1:24" ht="14.4">
      <c r="A854" s="123"/>
      <c r="B854" s="164"/>
      <c r="C854" s="164"/>
      <c r="D854" s="165"/>
      <c r="E854" s="123"/>
      <c r="F854" s="164"/>
      <c r="G854" s="164"/>
      <c r="H854" s="164"/>
      <c r="I854" s="164"/>
      <c r="J854" s="164"/>
      <c r="K854" s="164"/>
      <c r="L854" s="164"/>
      <c r="M854" s="123"/>
      <c r="N854" s="123"/>
      <c r="O854" s="123"/>
      <c r="P854" s="123"/>
      <c r="Q854" s="123"/>
      <c r="R854" s="123"/>
      <c r="S854" s="123"/>
      <c r="T854" s="123"/>
      <c r="U854" s="123"/>
      <c r="V854" s="123"/>
      <c r="W854" s="123"/>
      <c r="X854" s="123"/>
    </row>
    <row r="855" spans="1:24" ht="14.4">
      <c r="A855" s="123"/>
      <c r="B855" s="164"/>
      <c r="C855" s="164"/>
      <c r="D855" s="165"/>
      <c r="E855" s="123"/>
      <c r="F855" s="164"/>
      <c r="G855" s="164"/>
      <c r="H855" s="164"/>
      <c r="I855" s="164"/>
      <c r="J855" s="164"/>
      <c r="K855" s="164"/>
      <c r="L855" s="164"/>
      <c r="M855" s="123"/>
      <c r="N855" s="123"/>
      <c r="O855" s="123"/>
      <c r="P855" s="123"/>
      <c r="Q855" s="123"/>
      <c r="R855" s="123"/>
      <c r="S855" s="123"/>
      <c r="T855" s="123"/>
      <c r="U855" s="123"/>
      <c r="V855" s="123"/>
      <c r="W855" s="123"/>
      <c r="X855" s="123"/>
    </row>
    <row r="856" spans="1:24" ht="14.4">
      <c r="A856" s="123"/>
      <c r="B856" s="164"/>
      <c r="C856" s="164"/>
      <c r="D856" s="165"/>
      <c r="E856" s="123"/>
      <c r="F856" s="164"/>
      <c r="G856" s="164"/>
      <c r="H856" s="164"/>
      <c r="I856" s="164"/>
      <c r="J856" s="164"/>
      <c r="K856" s="164"/>
      <c r="L856" s="164"/>
      <c r="M856" s="123"/>
      <c r="N856" s="123"/>
      <c r="O856" s="123"/>
      <c r="P856" s="123"/>
      <c r="Q856" s="123"/>
      <c r="R856" s="123"/>
      <c r="S856" s="123"/>
      <c r="T856" s="123"/>
      <c r="U856" s="123"/>
      <c r="V856" s="123"/>
      <c r="W856" s="123"/>
      <c r="X856" s="123"/>
    </row>
    <row r="857" spans="1:24" ht="14.4">
      <c r="A857" s="123"/>
      <c r="B857" s="164"/>
      <c r="C857" s="164"/>
      <c r="D857" s="165"/>
      <c r="E857" s="123"/>
      <c r="F857" s="164"/>
      <c r="G857" s="164"/>
      <c r="H857" s="164"/>
      <c r="I857" s="164"/>
      <c r="J857" s="164"/>
      <c r="K857" s="164"/>
      <c r="L857" s="164"/>
      <c r="M857" s="123"/>
      <c r="N857" s="123"/>
      <c r="O857" s="123"/>
      <c r="P857" s="123"/>
      <c r="Q857" s="123"/>
      <c r="R857" s="123"/>
      <c r="S857" s="123"/>
      <c r="T857" s="123"/>
      <c r="U857" s="123"/>
      <c r="V857" s="123"/>
      <c r="W857" s="123"/>
      <c r="X857" s="123"/>
    </row>
    <row r="858" spans="1:24" ht="14.4">
      <c r="A858" s="123"/>
      <c r="B858" s="164"/>
      <c r="C858" s="164"/>
      <c r="D858" s="165"/>
      <c r="E858" s="123"/>
      <c r="F858" s="164"/>
      <c r="G858" s="164"/>
      <c r="H858" s="164"/>
      <c r="I858" s="164"/>
      <c r="J858" s="164"/>
      <c r="K858" s="164"/>
      <c r="L858" s="164"/>
      <c r="M858" s="123"/>
      <c r="N858" s="123"/>
      <c r="O858" s="123"/>
      <c r="P858" s="123"/>
      <c r="Q858" s="123"/>
      <c r="R858" s="123"/>
      <c r="S858" s="123"/>
      <c r="T858" s="123"/>
      <c r="U858" s="123"/>
      <c r="V858" s="123"/>
      <c r="W858" s="123"/>
      <c r="X858" s="123"/>
    </row>
    <row r="859" spans="1:24" ht="14.4">
      <c r="A859" s="123"/>
      <c r="B859" s="164"/>
      <c r="C859" s="164"/>
      <c r="D859" s="165"/>
      <c r="E859" s="123"/>
      <c r="F859" s="164"/>
      <c r="G859" s="164"/>
      <c r="H859" s="164"/>
      <c r="I859" s="164"/>
      <c r="J859" s="164"/>
      <c r="K859" s="164"/>
      <c r="L859" s="164"/>
      <c r="M859" s="123"/>
      <c r="N859" s="123"/>
      <c r="O859" s="123"/>
      <c r="P859" s="123"/>
      <c r="Q859" s="123"/>
      <c r="R859" s="123"/>
      <c r="S859" s="123"/>
      <c r="T859" s="123"/>
      <c r="U859" s="123"/>
      <c r="V859" s="123"/>
      <c r="W859" s="123"/>
      <c r="X859" s="123"/>
    </row>
    <row r="860" spans="1:24" ht="14.4">
      <c r="A860" s="123"/>
      <c r="B860" s="164"/>
      <c r="C860" s="164"/>
      <c r="D860" s="165"/>
      <c r="E860" s="123"/>
      <c r="F860" s="164"/>
      <c r="G860" s="164"/>
      <c r="H860" s="164"/>
      <c r="I860" s="164"/>
      <c r="J860" s="164"/>
      <c r="K860" s="164"/>
      <c r="L860" s="164"/>
      <c r="M860" s="123"/>
      <c r="N860" s="123"/>
      <c r="O860" s="123"/>
      <c r="P860" s="123"/>
      <c r="Q860" s="123"/>
      <c r="R860" s="123"/>
      <c r="S860" s="123"/>
      <c r="T860" s="123"/>
      <c r="U860" s="123"/>
      <c r="V860" s="123"/>
      <c r="W860" s="123"/>
      <c r="X860" s="123"/>
    </row>
    <row r="861" spans="1:24" ht="14.4">
      <c r="A861" s="123"/>
      <c r="B861" s="164"/>
      <c r="C861" s="164"/>
      <c r="D861" s="165"/>
      <c r="E861" s="123"/>
      <c r="F861" s="164"/>
      <c r="G861" s="164"/>
      <c r="H861" s="164"/>
      <c r="I861" s="164"/>
      <c r="J861" s="164"/>
      <c r="K861" s="164"/>
      <c r="L861" s="164"/>
      <c r="M861" s="123"/>
      <c r="N861" s="123"/>
      <c r="O861" s="123"/>
      <c r="P861" s="123"/>
      <c r="Q861" s="123"/>
      <c r="R861" s="123"/>
      <c r="S861" s="123"/>
      <c r="T861" s="123"/>
      <c r="U861" s="123"/>
      <c r="V861" s="123"/>
      <c r="W861" s="123"/>
      <c r="X861" s="123"/>
    </row>
    <row r="862" spans="1:24" ht="14.4">
      <c r="A862" s="123"/>
      <c r="B862" s="164"/>
      <c r="C862" s="164"/>
      <c r="D862" s="165"/>
      <c r="E862" s="123"/>
      <c r="F862" s="164"/>
      <c r="G862" s="164"/>
      <c r="H862" s="164"/>
      <c r="I862" s="164"/>
      <c r="J862" s="164"/>
      <c r="K862" s="164"/>
      <c r="L862" s="164"/>
      <c r="M862" s="123"/>
      <c r="N862" s="123"/>
      <c r="O862" s="123"/>
      <c r="P862" s="123"/>
      <c r="Q862" s="123"/>
      <c r="R862" s="123"/>
      <c r="S862" s="123"/>
      <c r="T862" s="123"/>
      <c r="U862" s="123"/>
      <c r="V862" s="123"/>
      <c r="W862" s="123"/>
      <c r="X862" s="123"/>
    </row>
    <row r="863" spans="1:24" ht="14.4">
      <c r="A863" s="123"/>
      <c r="B863" s="164"/>
      <c r="C863" s="164"/>
      <c r="D863" s="165"/>
      <c r="E863" s="123"/>
      <c r="F863" s="164"/>
      <c r="G863" s="164"/>
      <c r="H863" s="164"/>
      <c r="I863" s="164"/>
      <c r="J863" s="164"/>
      <c r="K863" s="164"/>
      <c r="L863" s="164"/>
      <c r="M863" s="123"/>
      <c r="N863" s="123"/>
      <c r="O863" s="123"/>
      <c r="P863" s="123"/>
      <c r="Q863" s="123"/>
      <c r="R863" s="123"/>
      <c r="S863" s="123"/>
      <c r="T863" s="123"/>
      <c r="U863" s="123"/>
      <c r="V863" s="123"/>
      <c r="W863" s="123"/>
      <c r="X863" s="123"/>
    </row>
    <row r="864" spans="1:24" ht="14.4">
      <c r="A864" s="123"/>
      <c r="B864" s="164"/>
      <c r="C864" s="164"/>
      <c r="D864" s="165"/>
      <c r="E864" s="123"/>
      <c r="F864" s="164"/>
      <c r="G864" s="164"/>
      <c r="H864" s="164"/>
      <c r="I864" s="164"/>
      <c r="J864" s="164"/>
      <c r="K864" s="164"/>
      <c r="L864" s="164"/>
      <c r="M864" s="123"/>
      <c r="N864" s="123"/>
      <c r="O864" s="123"/>
      <c r="P864" s="123"/>
      <c r="Q864" s="123"/>
      <c r="R864" s="123"/>
      <c r="S864" s="123"/>
      <c r="T864" s="123"/>
      <c r="U864" s="123"/>
      <c r="V864" s="123"/>
      <c r="W864" s="123"/>
      <c r="X864" s="123"/>
    </row>
    <row r="865" spans="1:24" ht="14.4">
      <c r="A865" s="123"/>
      <c r="B865" s="164"/>
      <c r="C865" s="164"/>
      <c r="D865" s="165"/>
      <c r="E865" s="123"/>
      <c r="F865" s="164"/>
      <c r="G865" s="164"/>
      <c r="H865" s="164"/>
      <c r="I865" s="164"/>
      <c r="J865" s="164"/>
      <c r="K865" s="164"/>
      <c r="L865" s="164"/>
      <c r="M865" s="123"/>
      <c r="N865" s="123"/>
      <c r="O865" s="123"/>
      <c r="P865" s="123"/>
      <c r="Q865" s="123"/>
      <c r="R865" s="123"/>
      <c r="S865" s="123"/>
      <c r="T865" s="123"/>
      <c r="U865" s="123"/>
      <c r="V865" s="123"/>
      <c r="W865" s="123"/>
      <c r="X865" s="123"/>
    </row>
    <row r="866" spans="1:24" ht="14.4">
      <c r="A866" s="123"/>
      <c r="B866" s="164"/>
      <c r="C866" s="164"/>
      <c r="D866" s="165"/>
      <c r="E866" s="123"/>
      <c r="F866" s="164"/>
      <c r="G866" s="164"/>
      <c r="H866" s="164"/>
      <c r="I866" s="164"/>
      <c r="J866" s="164"/>
      <c r="K866" s="164"/>
      <c r="L866" s="164"/>
      <c r="M866" s="123"/>
      <c r="N866" s="123"/>
      <c r="O866" s="123"/>
      <c r="P866" s="123"/>
      <c r="Q866" s="123"/>
      <c r="R866" s="123"/>
      <c r="S866" s="123"/>
      <c r="T866" s="123"/>
      <c r="U866" s="123"/>
      <c r="V866" s="123"/>
      <c r="W866" s="123"/>
      <c r="X866" s="123"/>
    </row>
    <row r="867" spans="1:24" ht="14.4">
      <c r="A867" s="123"/>
      <c r="B867" s="164"/>
      <c r="C867" s="164"/>
      <c r="D867" s="165"/>
      <c r="E867" s="123"/>
      <c r="F867" s="164"/>
      <c r="G867" s="164"/>
      <c r="H867" s="164"/>
      <c r="I867" s="164"/>
      <c r="J867" s="164"/>
      <c r="K867" s="164"/>
      <c r="L867" s="164"/>
      <c r="M867" s="123"/>
      <c r="N867" s="123"/>
      <c r="O867" s="123"/>
      <c r="P867" s="123"/>
      <c r="Q867" s="123"/>
      <c r="R867" s="123"/>
      <c r="S867" s="123"/>
      <c r="T867" s="123"/>
      <c r="U867" s="123"/>
      <c r="V867" s="123"/>
      <c r="W867" s="123"/>
      <c r="X867" s="123"/>
    </row>
    <row r="868" spans="1:24" ht="14.4">
      <c r="A868" s="123"/>
      <c r="B868" s="164"/>
      <c r="C868" s="164"/>
      <c r="D868" s="165"/>
      <c r="E868" s="123"/>
      <c r="F868" s="164"/>
      <c r="G868" s="164"/>
      <c r="H868" s="164"/>
      <c r="I868" s="164"/>
      <c r="J868" s="164"/>
      <c r="K868" s="164"/>
      <c r="L868" s="164"/>
      <c r="M868" s="123"/>
      <c r="N868" s="123"/>
      <c r="O868" s="123"/>
      <c r="P868" s="123"/>
      <c r="Q868" s="123"/>
      <c r="R868" s="123"/>
      <c r="S868" s="123"/>
      <c r="T868" s="123"/>
      <c r="U868" s="123"/>
      <c r="V868" s="123"/>
      <c r="W868" s="123"/>
      <c r="X868" s="123"/>
    </row>
    <row r="869" spans="1:24" ht="14.4">
      <c r="A869" s="123"/>
      <c r="B869" s="164"/>
      <c r="C869" s="164"/>
      <c r="D869" s="165"/>
      <c r="E869" s="123"/>
      <c r="F869" s="164"/>
      <c r="G869" s="164"/>
      <c r="H869" s="164"/>
      <c r="I869" s="164"/>
      <c r="J869" s="164"/>
      <c r="K869" s="164"/>
      <c r="L869" s="164"/>
      <c r="M869" s="123"/>
      <c r="N869" s="123"/>
      <c r="O869" s="123"/>
      <c r="P869" s="123"/>
      <c r="Q869" s="123"/>
      <c r="R869" s="123"/>
      <c r="S869" s="123"/>
      <c r="T869" s="123"/>
      <c r="U869" s="123"/>
      <c r="V869" s="123"/>
      <c r="W869" s="123"/>
      <c r="X869" s="123"/>
    </row>
    <row r="870" spans="1:24" ht="14.4">
      <c r="A870" s="123"/>
      <c r="B870" s="164"/>
      <c r="C870" s="164"/>
      <c r="D870" s="165"/>
      <c r="E870" s="123"/>
      <c r="F870" s="164"/>
      <c r="G870" s="164"/>
      <c r="H870" s="164"/>
      <c r="I870" s="164"/>
      <c r="J870" s="164"/>
      <c r="K870" s="164"/>
      <c r="L870" s="164"/>
      <c r="M870" s="123"/>
      <c r="N870" s="123"/>
      <c r="O870" s="123"/>
      <c r="P870" s="123"/>
      <c r="Q870" s="123"/>
      <c r="R870" s="123"/>
      <c r="S870" s="123"/>
      <c r="T870" s="123"/>
      <c r="U870" s="123"/>
      <c r="V870" s="123"/>
      <c r="W870" s="123"/>
      <c r="X870" s="123"/>
    </row>
    <row r="871" spans="1:24" ht="14.4">
      <c r="A871" s="123"/>
      <c r="B871" s="164"/>
      <c r="C871" s="164"/>
      <c r="D871" s="165"/>
      <c r="E871" s="123"/>
      <c r="F871" s="164"/>
      <c r="G871" s="164"/>
      <c r="H871" s="164"/>
      <c r="I871" s="164"/>
      <c r="J871" s="164"/>
      <c r="K871" s="164"/>
      <c r="L871" s="164"/>
      <c r="M871" s="123"/>
      <c r="N871" s="123"/>
      <c r="O871" s="123"/>
      <c r="P871" s="123"/>
      <c r="Q871" s="123"/>
      <c r="R871" s="123"/>
      <c r="S871" s="123"/>
      <c r="T871" s="123"/>
      <c r="U871" s="123"/>
      <c r="V871" s="123"/>
      <c r="W871" s="123"/>
      <c r="X871" s="123"/>
    </row>
    <row r="872" spans="1:24" ht="14.4">
      <c r="A872" s="123"/>
      <c r="B872" s="164"/>
      <c r="C872" s="164"/>
      <c r="D872" s="165"/>
      <c r="E872" s="123"/>
      <c r="F872" s="164"/>
      <c r="G872" s="164"/>
      <c r="H872" s="164"/>
      <c r="I872" s="164"/>
      <c r="J872" s="164"/>
      <c r="K872" s="164"/>
      <c r="L872" s="164"/>
      <c r="M872" s="123"/>
      <c r="N872" s="123"/>
      <c r="O872" s="123"/>
      <c r="P872" s="123"/>
      <c r="Q872" s="123"/>
      <c r="R872" s="123"/>
      <c r="S872" s="123"/>
      <c r="T872" s="123"/>
      <c r="U872" s="123"/>
      <c r="V872" s="123"/>
      <c r="W872" s="123"/>
      <c r="X872" s="123"/>
    </row>
    <row r="873" spans="1:24" ht="14.4">
      <c r="A873" s="123"/>
      <c r="B873" s="164"/>
      <c r="C873" s="164"/>
      <c r="D873" s="165"/>
      <c r="E873" s="123"/>
      <c r="F873" s="164"/>
      <c r="G873" s="164"/>
      <c r="H873" s="164"/>
      <c r="I873" s="164"/>
      <c r="J873" s="164"/>
      <c r="K873" s="164"/>
      <c r="L873" s="164"/>
      <c r="M873" s="123"/>
      <c r="N873" s="123"/>
      <c r="O873" s="123"/>
      <c r="P873" s="123"/>
      <c r="Q873" s="123"/>
      <c r="R873" s="123"/>
      <c r="S873" s="123"/>
      <c r="T873" s="123"/>
      <c r="U873" s="123"/>
      <c r="V873" s="123"/>
      <c r="W873" s="123"/>
      <c r="X873" s="123"/>
    </row>
    <row r="874" spans="1:24" ht="14.4">
      <c r="A874" s="123"/>
      <c r="B874" s="164"/>
      <c r="C874" s="164"/>
      <c r="D874" s="165"/>
      <c r="E874" s="123"/>
      <c r="F874" s="164"/>
      <c r="G874" s="164"/>
      <c r="H874" s="164"/>
      <c r="I874" s="164"/>
      <c r="J874" s="164"/>
      <c r="K874" s="164"/>
      <c r="L874" s="164"/>
      <c r="M874" s="123"/>
      <c r="N874" s="123"/>
      <c r="O874" s="123"/>
      <c r="P874" s="123"/>
      <c r="Q874" s="123"/>
      <c r="R874" s="123"/>
      <c r="S874" s="123"/>
      <c r="T874" s="123"/>
      <c r="U874" s="123"/>
      <c r="V874" s="123"/>
      <c r="W874" s="123"/>
      <c r="X874" s="123"/>
    </row>
    <row r="875" spans="1:24" ht="14.4">
      <c r="A875" s="123"/>
      <c r="B875" s="164"/>
      <c r="C875" s="164"/>
      <c r="D875" s="165"/>
      <c r="E875" s="123"/>
      <c r="F875" s="164"/>
      <c r="G875" s="164"/>
      <c r="H875" s="164"/>
      <c r="I875" s="164"/>
      <c r="J875" s="164"/>
      <c r="K875" s="164"/>
      <c r="L875" s="164"/>
      <c r="M875" s="123"/>
      <c r="N875" s="123"/>
      <c r="O875" s="123"/>
      <c r="P875" s="123"/>
      <c r="Q875" s="123"/>
      <c r="R875" s="123"/>
      <c r="S875" s="123"/>
      <c r="T875" s="123"/>
      <c r="U875" s="123"/>
      <c r="V875" s="123"/>
      <c r="W875" s="123"/>
      <c r="X875" s="123"/>
    </row>
    <row r="876" spans="1:24" ht="14.4">
      <c r="A876" s="123"/>
      <c r="B876" s="164"/>
      <c r="C876" s="164"/>
      <c r="D876" s="165"/>
      <c r="E876" s="123"/>
      <c r="F876" s="164"/>
      <c r="G876" s="164"/>
      <c r="H876" s="164"/>
      <c r="I876" s="164"/>
      <c r="J876" s="164"/>
      <c r="K876" s="164"/>
      <c r="L876" s="164"/>
      <c r="M876" s="123"/>
      <c r="N876" s="123"/>
      <c r="O876" s="123"/>
      <c r="P876" s="123"/>
      <c r="Q876" s="123"/>
      <c r="R876" s="123"/>
      <c r="S876" s="123"/>
      <c r="T876" s="123"/>
      <c r="U876" s="123"/>
      <c r="V876" s="123"/>
      <c r="W876" s="123"/>
      <c r="X876" s="123"/>
    </row>
    <row r="877" spans="1:24" ht="14.4">
      <c r="A877" s="123"/>
      <c r="B877" s="164"/>
      <c r="C877" s="164"/>
      <c r="D877" s="165"/>
      <c r="E877" s="123"/>
      <c r="F877" s="164"/>
      <c r="G877" s="164"/>
      <c r="H877" s="164"/>
      <c r="I877" s="164"/>
      <c r="J877" s="164"/>
      <c r="K877" s="164"/>
      <c r="L877" s="164"/>
      <c r="M877" s="123"/>
      <c r="N877" s="123"/>
      <c r="O877" s="123"/>
      <c r="P877" s="123"/>
      <c r="Q877" s="123"/>
      <c r="R877" s="123"/>
      <c r="S877" s="123"/>
      <c r="T877" s="123"/>
      <c r="U877" s="123"/>
      <c r="V877" s="123"/>
      <c r="W877" s="123"/>
      <c r="X877" s="123"/>
    </row>
    <row r="878" spans="1:24" ht="14.4">
      <c r="A878" s="123"/>
      <c r="B878" s="164"/>
      <c r="C878" s="164"/>
      <c r="D878" s="165"/>
      <c r="E878" s="123"/>
      <c r="F878" s="164"/>
      <c r="G878" s="164"/>
      <c r="H878" s="164"/>
      <c r="I878" s="164"/>
      <c r="J878" s="164"/>
      <c r="K878" s="164"/>
      <c r="L878" s="164"/>
      <c r="M878" s="123"/>
      <c r="N878" s="123"/>
      <c r="O878" s="123"/>
      <c r="P878" s="123"/>
      <c r="Q878" s="123"/>
      <c r="R878" s="123"/>
      <c r="S878" s="123"/>
      <c r="T878" s="123"/>
      <c r="U878" s="123"/>
      <c r="V878" s="123"/>
      <c r="W878" s="123"/>
      <c r="X878" s="123"/>
    </row>
    <row r="879" spans="1:24" ht="14.4">
      <c r="A879" s="123"/>
      <c r="B879" s="164"/>
      <c r="C879" s="164"/>
      <c r="D879" s="165"/>
      <c r="E879" s="123"/>
      <c r="F879" s="164"/>
      <c r="G879" s="164"/>
      <c r="H879" s="164"/>
      <c r="I879" s="164"/>
      <c r="J879" s="164"/>
      <c r="K879" s="164"/>
      <c r="L879" s="164"/>
      <c r="M879" s="123"/>
      <c r="N879" s="123"/>
      <c r="O879" s="123"/>
      <c r="P879" s="123"/>
      <c r="Q879" s="123"/>
      <c r="R879" s="123"/>
      <c r="S879" s="123"/>
      <c r="T879" s="123"/>
      <c r="U879" s="123"/>
      <c r="V879" s="123"/>
      <c r="W879" s="123"/>
      <c r="X879" s="123"/>
    </row>
    <row r="880" spans="1:24" ht="14.4">
      <c r="A880" s="123"/>
      <c r="B880" s="164"/>
      <c r="C880" s="164"/>
      <c r="D880" s="165"/>
      <c r="E880" s="123"/>
      <c r="F880" s="164"/>
      <c r="G880" s="164"/>
      <c r="H880" s="164"/>
      <c r="I880" s="164"/>
      <c r="J880" s="164"/>
      <c r="K880" s="164"/>
      <c r="L880" s="164"/>
      <c r="M880" s="123"/>
      <c r="N880" s="123"/>
      <c r="O880" s="123"/>
      <c r="P880" s="123"/>
      <c r="Q880" s="123"/>
      <c r="R880" s="123"/>
      <c r="S880" s="123"/>
      <c r="T880" s="123"/>
      <c r="U880" s="123"/>
      <c r="V880" s="123"/>
      <c r="W880" s="123"/>
      <c r="X880" s="123"/>
    </row>
    <row r="881" spans="1:24" ht="14.4">
      <c r="A881" s="123"/>
      <c r="B881" s="164"/>
      <c r="C881" s="164"/>
      <c r="D881" s="165"/>
      <c r="E881" s="123"/>
      <c r="F881" s="164"/>
      <c r="G881" s="164"/>
      <c r="H881" s="164"/>
      <c r="I881" s="164"/>
      <c r="J881" s="164"/>
      <c r="K881" s="164"/>
      <c r="L881" s="164"/>
      <c r="M881" s="123"/>
      <c r="N881" s="123"/>
      <c r="O881" s="123"/>
      <c r="P881" s="123"/>
      <c r="Q881" s="123"/>
      <c r="R881" s="123"/>
      <c r="S881" s="123"/>
      <c r="T881" s="123"/>
      <c r="U881" s="123"/>
      <c r="V881" s="123"/>
      <c r="W881" s="123"/>
      <c r="X881" s="123"/>
    </row>
    <row r="882" spans="1:24" ht="14.4">
      <c r="A882" s="123"/>
      <c r="B882" s="164"/>
      <c r="C882" s="164"/>
      <c r="D882" s="165"/>
      <c r="E882" s="123"/>
      <c r="F882" s="164"/>
      <c r="G882" s="164"/>
      <c r="H882" s="164"/>
      <c r="I882" s="164"/>
      <c r="J882" s="164"/>
      <c r="K882" s="164"/>
      <c r="L882" s="164"/>
      <c r="M882" s="123"/>
      <c r="N882" s="123"/>
      <c r="O882" s="123"/>
      <c r="P882" s="123"/>
      <c r="Q882" s="123"/>
      <c r="R882" s="123"/>
      <c r="S882" s="123"/>
      <c r="T882" s="123"/>
      <c r="U882" s="123"/>
      <c r="V882" s="123"/>
      <c r="W882" s="123"/>
      <c r="X882" s="123"/>
    </row>
    <row r="883" spans="1:24" ht="14.4">
      <c r="A883" s="123"/>
      <c r="B883" s="164"/>
      <c r="C883" s="164"/>
      <c r="D883" s="165"/>
      <c r="E883" s="123"/>
      <c r="F883" s="164"/>
      <c r="G883" s="164"/>
      <c r="H883" s="164"/>
      <c r="I883" s="164"/>
      <c r="J883" s="164"/>
      <c r="K883" s="164"/>
      <c r="L883" s="164"/>
      <c r="M883" s="123"/>
      <c r="N883" s="123"/>
      <c r="O883" s="123"/>
      <c r="P883" s="123"/>
      <c r="Q883" s="123"/>
      <c r="R883" s="123"/>
      <c r="S883" s="123"/>
      <c r="T883" s="123"/>
      <c r="U883" s="123"/>
      <c r="V883" s="123"/>
      <c r="W883" s="123"/>
      <c r="X883" s="123"/>
    </row>
    <row r="884" spans="1:24" ht="14.4">
      <c r="A884" s="123"/>
      <c r="B884" s="164"/>
      <c r="C884" s="164"/>
      <c r="D884" s="165"/>
      <c r="E884" s="123"/>
      <c r="F884" s="164"/>
      <c r="G884" s="164"/>
      <c r="H884" s="164"/>
      <c r="I884" s="164"/>
      <c r="J884" s="164"/>
      <c r="K884" s="164"/>
      <c r="L884" s="164"/>
      <c r="M884" s="123"/>
      <c r="N884" s="123"/>
      <c r="O884" s="123"/>
      <c r="P884" s="123"/>
      <c r="Q884" s="123"/>
      <c r="R884" s="123"/>
      <c r="S884" s="123"/>
      <c r="T884" s="123"/>
      <c r="U884" s="123"/>
      <c r="V884" s="123"/>
      <c r="W884" s="123"/>
      <c r="X884" s="123"/>
    </row>
    <row r="885" spans="1:24" ht="14.4">
      <c r="A885" s="123"/>
      <c r="B885" s="164"/>
      <c r="C885" s="164"/>
      <c r="D885" s="165"/>
      <c r="E885" s="123"/>
      <c r="F885" s="164"/>
      <c r="G885" s="164"/>
      <c r="H885" s="164"/>
      <c r="I885" s="164"/>
      <c r="J885" s="164"/>
      <c r="K885" s="164"/>
      <c r="L885" s="164"/>
      <c r="M885" s="123"/>
      <c r="N885" s="123"/>
      <c r="O885" s="123"/>
      <c r="P885" s="123"/>
      <c r="Q885" s="123"/>
      <c r="R885" s="123"/>
      <c r="S885" s="123"/>
      <c r="T885" s="123"/>
      <c r="U885" s="123"/>
      <c r="V885" s="123"/>
      <c r="W885" s="123"/>
      <c r="X885" s="123"/>
    </row>
    <row r="886" spans="1:24" ht="14.4">
      <c r="A886" s="123"/>
      <c r="B886" s="164"/>
      <c r="C886" s="164"/>
      <c r="D886" s="165"/>
      <c r="E886" s="123"/>
      <c r="F886" s="164"/>
      <c r="G886" s="164"/>
      <c r="H886" s="164"/>
      <c r="I886" s="164"/>
      <c r="J886" s="164"/>
      <c r="K886" s="164"/>
      <c r="L886" s="164"/>
      <c r="M886" s="123"/>
      <c r="N886" s="123"/>
      <c r="O886" s="123"/>
      <c r="P886" s="123"/>
      <c r="Q886" s="123"/>
      <c r="R886" s="123"/>
      <c r="S886" s="123"/>
      <c r="T886" s="123"/>
      <c r="U886" s="123"/>
      <c r="V886" s="123"/>
      <c r="W886" s="123"/>
      <c r="X886" s="123"/>
    </row>
    <row r="887" spans="1:24" ht="14.4">
      <c r="A887" s="123"/>
      <c r="B887" s="164"/>
      <c r="C887" s="164"/>
      <c r="D887" s="165"/>
      <c r="E887" s="123"/>
      <c r="F887" s="164"/>
      <c r="G887" s="164"/>
      <c r="H887" s="164"/>
      <c r="I887" s="164"/>
      <c r="J887" s="164"/>
      <c r="K887" s="164"/>
      <c r="L887" s="164"/>
      <c r="M887" s="123"/>
      <c r="N887" s="123"/>
      <c r="O887" s="123"/>
      <c r="P887" s="123"/>
      <c r="Q887" s="123"/>
      <c r="R887" s="123"/>
      <c r="S887" s="123"/>
      <c r="T887" s="123"/>
      <c r="U887" s="123"/>
      <c r="V887" s="123"/>
      <c r="W887" s="123"/>
      <c r="X887" s="123"/>
    </row>
    <row r="888" spans="1:24" ht="14.4">
      <c r="A888" s="123"/>
      <c r="B888" s="164"/>
      <c r="C888" s="164"/>
      <c r="D888" s="165"/>
      <c r="E888" s="123"/>
      <c r="F888" s="164"/>
      <c r="G888" s="164"/>
      <c r="H888" s="164"/>
      <c r="I888" s="164"/>
      <c r="J888" s="164"/>
      <c r="K888" s="164"/>
      <c r="L888" s="164"/>
      <c r="M888" s="123"/>
      <c r="N888" s="123"/>
      <c r="O888" s="123"/>
      <c r="P888" s="123"/>
      <c r="Q888" s="123"/>
      <c r="R888" s="123"/>
      <c r="S888" s="123"/>
      <c r="T888" s="123"/>
      <c r="U888" s="123"/>
      <c r="V888" s="123"/>
      <c r="W888" s="123"/>
      <c r="X888" s="123"/>
    </row>
    <row r="889" spans="1:24" ht="14.4">
      <c r="A889" s="123"/>
      <c r="B889" s="164"/>
      <c r="C889" s="164"/>
      <c r="D889" s="165"/>
      <c r="E889" s="123"/>
      <c r="F889" s="164"/>
      <c r="G889" s="164"/>
      <c r="H889" s="164"/>
      <c r="I889" s="164"/>
      <c r="J889" s="164"/>
      <c r="K889" s="164"/>
      <c r="L889" s="164"/>
      <c r="M889" s="123"/>
      <c r="N889" s="123"/>
      <c r="O889" s="123"/>
      <c r="P889" s="123"/>
      <c r="Q889" s="123"/>
      <c r="R889" s="123"/>
      <c r="S889" s="123"/>
      <c r="T889" s="123"/>
      <c r="U889" s="123"/>
      <c r="V889" s="123"/>
      <c r="W889" s="123"/>
      <c r="X889" s="123"/>
    </row>
    <row r="890" spans="1:24" ht="14.4">
      <c r="A890" s="123"/>
      <c r="B890" s="164"/>
      <c r="C890" s="164"/>
      <c r="D890" s="165"/>
      <c r="E890" s="123"/>
      <c r="F890" s="164"/>
      <c r="G890" s="164"/>
      <c r="H890" s="164"/>
      <c r="I890" s="164"/>
      <c r="J890" s="164"/>
      <c r="K890" s="164"/>
      <c r="L890" s="164"/>
      <c r="M890" s="123"/>
      <c r="N890" s="123"/>
      <c r="O890" s="123"/>
      <c r="P890" s="123"/>
      <c r="Q890" s="123"/>
      <c r="R890" s="123"/>
      <c r="S890" s="123"/>
      <c r="T890" s="123"/>
      <c r="U890" s="123"/>
      <c r="V890" s="123"/>
      <c r="W890" s="123"/>
      <c r="X890" s="123"/>
    </row>
    <row r="891" spans="1:24" ht="14.4">
      <c r="A891" s="123"/>
      <c r="B891" s="164"/>
      <c r="C891" s="164"/>
      <c r="D891" s="165"/>
      <c r="E891" s="123"/>
      <c r="F891" s="164"/>
      <c r="G891" s="164"/>
      <c r="H891" s="164"/>
      <c r="I891" s="164"/>
      <c r="J891" s="164"/>
      <c r="K891" s="164"/>
      <c r="L891" s="164"/>
      <c r="M891" s="123"/>
      <c r="N891" s="123"/>
      <c r="O891" s="123"/>
      <c r="P891" s="123"/>
      <c r="Q891" s="123"/>
      <c r="R891" s="123"/>
      <c r="S891" s="123"/>
      <c r="T891" s="123"/>
      <c r="U891" s="123"/>
      <c r="V891" s="123"/>
      <c r="W891" s="123"/>
      <c r="X891" s="123"/>
    </row>
    <row r="892" spans="1:24" ht="14.4">
      <c r="A892" s="123"/>
      <c r="B892" s="164"/>
      <c r="C892" s="164"/>
      <c r="D892" s="165"/>
      <c r="E892" s="123"/>
      <c r="F892" s="164"/>
      <c r="G892" s="164"/>
      <c r="H892" s="164"/>
      <c r="I892" s="164"/>
      <c r="J892" s="164"/>
      <c r="K892" s="164"/>
      <c r="L892" s="164"/>
      <c r="M892" s="123"/>
      <c r="N892" s="123"/>
      <c r="O892" s="123"/>
      <c r="P892" s="123"/>
      <c r="Q892" s="123"/>
      <c r="R892" s="123"/>
      <c r="S892" s="123"/>
      <c r="T892" s="123"/>
      <c r="U892" s="123"/>
      <c r="V892" s="123"/>
      <c r="W892" s="123"/>
      <c r="X892" s="123"/>
    </row>
    <row r="893" spans="1:24" ht="14.4">
      <c r="A893" s="123"/>
      <c r="B893" s="164"/>
      <c r="C893" s="164"/>
      <c r="D893" s="165"/>
      <c r="E893" s="123"/>
      <c r="F893" s="164"/>
      <c r="G893" s="164"/>
      <c r="H893" s="164"/>
      <c r="I893" s="164"/>
      <c r="J893" s="164"/>
      <c r="K893" s="164"/>
      <c r="L893" s="164"/>
      <c r="M893" s="123"/>
      <c r="N893" s="123"/>
      <c r="O893" s="123"/>
      <c r="P893" s="123"/>
      <c r="Q893" s="123"/>
      <c r="R893" s="123"/>
      <c r="S893" s="123"/>
      <c r="T893" s="123"/>
      <c r="U893" s="123"/>
      <c r="V893" s="123"/>
      <c r="W893" s="123"/>
      <c r="X893" s="123"/>
    </row>
    <row r="894" spans="1:24" ht="14.4">
      <c r="A894" s="123"/>
      <c r="B894" s="164"/>
      <c r="C894" s="164"/>
      <c r="D894" s="165"/>
      <c r="E894" s="123"/>
      <c r="F894" s="164"/>
      <c r="G894" s="164"/>
      <c r="H894" s="164"/>
      <c r="I894" s="164"/>
      <c r="J894" s="164"/>
      <c r="K894" s="164"/>
      <c r="L894" s="164"/>
      <c r="M894" s="123"/>
      <c r="N894" s="123"/>
      <c r="O894" s="123"/>
      <c r="P894" s="123"/>
      <c r="Q894" s="123"/>
      <c r="R894" s="123"/>
      <c r="S894" s="123"/>
      <c r="T894" s="123"/>
      <c r="U894" s="123"/>
      <c r="V894" s="123"/>
      <c r="W894" s="123"/>
      <c r="X894" s="123"/>
    </row>
    <row r="895" spans="1:24" ht="14.4">
      <c r="A895" s="123"/>
      <c r="B895" s="164"/>
      <c r="C895" s="164"/>
      <c r="D895" s="165"/>
      <c r="E895" s="123"/>
      <c r="F895" s="164"/>
      <c r="G895" s="164"/>
      <c r="H895" s="164"/>
      <c r="I895" s="164"/>
      <c r="J895" s="164"/>
      <c r="K895" s="164"/>
      <c r="L895" s="164"/>
      <c r="M895" s="123"/>
      <c r="N895" s="123"/>
      <c r="O895" s="123"/>
      <c r="P895" s="123"/>
      <c r="Q895" s="123"/>
      <c r="R895" s="123"/>
      <c r="S895" s="123"/>
      <c r="T895" s="123"/>
      <c r="U895" s="123"/>
      <c r="V895" s="123"/>
      <c r="W895" s="123"/>
      <c r="X895" s="123"/>
    </row>
    <row r="896" spans="1:24" ht="14.4">
      <c r="A896" s="123"/>
      <c r="B896" s="164"/>
      <c r="C896" s="164"/>
      <c r="D896" s="165"/>
      <c r="E896" s="123"/>
      <c r="F896" s="164"/>
      <c r="G896" s="164"/>
      <c r="H896" s="164"/>
      <c r="I896" s="164"/>
      <c r="J896" s="164"/>
      <c r="K896" s="164"/>
      <c r="L896" s="164"/>
      <c r="M896" s="123"/>
      <c r="N896" s="123"/>
      <c r="O896" s="123"/>
      <c r="P896" s="123"/>
      <c r="Q896" s="123"/>
      <c r="R896" s="123"/>
      <c r="S896" s="123"/>
      <c r="T896" s="123"/>
      <c r="U896" s="123"/>
      <c r="V896" s="123"/>
      <c r="W896" s="123"/>
      <c r="X896" s="123"/>
    </row>
    <row r="897" spans="1:24" ht="14.4">
      <c r="A897" s="123"/>
      <c r="B897" s="164"/>
      <c r="C897" s="164"/>
      <c r="D897" s="165"/>
      <c r="E897" s="123"/>
      <c r="F897" s="164"/>
      <c r="G897" s="164"/>
      <c r="H897" s="164"/>
      <c r="I897" s="164"/>
      <c r="J897" s="164"/>
      <c r="K897" s="164"/>
      <c r="L897" s="164"/>
      <c r="M897" s="123"/>
      <c r="N897" s="123"/>
      <c r="O897" s="123"/>
      <c r="P897" s="123"/>
      <c r="Q897" s="123"/>
      <c r="R897" s="123"/>
      <c r="S897" s="123"/>
      <c r="T897" s="123"/>
      <c r="U897" s="123"/>
      <c r="V897" s="123"/>
      <c r="W897" s="123"/>
      <c r="X897" s="123"/>
    </row>
    <row r="898" spans="1:24" ht="14.4">
      <c r="A898" s="123"/>
      <c r="B898" s="164"/>
      <c r="C898" s="164"/>
      <c r="D898" s="165"/>
      <c r="E898" s="123"/>
      <c r="F898" s="164"/>
      <c r="G898" s="164"/>
      <c r="H898" s="164"/>
      <c r="I898" s="164"/>
      <c r="J898" s="164"/>
      <c r="K898" s="164"/>
      <c r="L898" s="164"/>
      <c r="M898" s="123"/>
      <c r="N898" s="123"/>
      <c r="O898" s="123"/>
      <c r="P898" s="123"/>
      <c r="Q898" s="123"/>
      <c r="R898" s="123"/>
      <c r="S898" s="123"/>
      <c r="T898" s="123"/>
      <c r="U898" s="123"/>
      <c r="V898" s="123"/>
      <c r="W898" s="123"/>
      <c r="X898" s="123"/>
    </row>
    <row r="899" spans="1:24" ht="14.4">
      <c r="A899" s="123"/>
      <c r="B899" s="164"/>
      <c r="C899" s="164"/>
      <c r="D899" s="165"/>
      <c r="E899" s="123"/>
      <c r="F899" s="164"/>
      <c r="G899" s="164"/>
      <c r="H899" s="164"/>
      <c r="I899" s="164"/>
      <c r="J899" s="164"/>
      <c r="K899" s="164"/>
      <c r="L899" s="164"/>
      <c r="M899" s="123"/>
      <c r="N899" s="123"/>
      <c r="O899" s="123"/>
      <c r="P899" s="123"/>
      <c r="Q899" s="123"/>
      <c r="R899" s="123"/>
      <c r="S899" s="123"/>
      <c r="T899" s="123"/>
      <c r="U899" s="123"/>
      <c r="V899" s="123"/>
      <c r="W899" s="123"/>
      <c r="X899" s="123"/>
    </row>
    <row r="900" spans="1:24" ht="14.4">
      <c r="A900" s="123"/>
      <c r="B900" s="164"/>
      <c r="C900" s="164"/>
      <c r="D900" s="165"/>
      <c r="E900" s="123"/>
      <c r="F900" s="164"/>
      <c r="G900" s="164"/>
      <c r="H900" s="164"/>
      <c r="I900" s="164"/>
      <c r="J900" s="164"/>
      <c r="K900" s="164"/>
      <c r="L900" s="164"/>
      <c r="M900" s="123"/>
      <c r="N900" s="123"/>
      <c r="O900" s="123"/>
      <c r="P900" s="123"/>
      <c r="Q900" s="123"/>
      <c r="R900" s="123"/>
      <c r="S900" s="123"/>
      <c r="T900" s="123"/>
      <c r="U900" s="123"/>
      <c r="V900" s="123"/>
      <c r="W900" s="123"/>
      <c r="X900" s="123"/>
    </row>
    <row r="901" spans="1:24" ht="14.4">
      <c r="A901" s="123"/>
      <c r="B901" s="164"/>
      <c r="C901" s="164"/>
      <c r="D901" s="165"/>
      <c r="E901" s="123"/>
      <c r="F901" s="164"/>
      <c r="G901" s="164"/>
      <c r="H901" s="164"/>
      <c r="I901" s="164"/>
      <c r="J901" s="164"/>
      <c r="K901" s="164"/>
      <c r="L901" s="164"/>
      <c r="M901" s="123"/>
      <c r="N901" s="123"/>
      <c r="O901" s="123"/>
      <c r="P901" s="123"/>
      <c r="Q901" s="123"/>
      <c r="R901" s="123"/>
      <c r="S901" s="123"/>
      <c r="T901" s="123"/>
      <c r="U901" s="123"/>
      <c r="V901" s="123"/>
      <c r="W901" s="123"/>
      <c r="X901" s="123"/>
    </row>
    <row r="902" spans="1:24" ht="14.4">
      <c r="A902" s="123"/>
      <c r="B902" s="164"/>
      <c r="C902" s="164"/>
      <c r="D902" s="165"/>
      <c r="E902" s="123"/>
      <c r="F902" s="164"/>
      <c r="G902" s="164"/>
      <c r="H902" s="164"/>
      <c r="I902" s="164"/>
      <c r="J902" s="164"/>
      <c r="K902" s="164"/>
      <c r="L902" s="164"/>
      <c r="M902" s="123"/>
      <c r="N902" s="123"/>
      <c r="O902" s="123"/>
      <c r="P902" s="123"/>
      <c r="Q902" s="123"/>
      <c r="R902" s="123"/>
      <c r="S902" s="123"/>
      <c r="T902" s="123"/>
      <c r="U902" s="123"/>
      <c r="V902" s="123"/>
      <c r="W902" s="123"/>
      <c r="X902" s="123"/>
    </row>
    <row r="903" spans="1:24" ht="14.4">
      <c r="A903" s="123"/>
      <c r="B903" s="164"/>
      <c r="C903" s="164"/>
      <c r="D903" s="165"/>
      <c r="E903" s="123"/>
      <c r="F903" s="164"/>
      <c r="G903" s="164"/>
      <c r="H903" s="164"/>
      <c r="I903" s="164"/>
      <c r="J903" s="164"/>
      <c r="K903" s="164"/>
      <c r="L903" s="164"/>
      <c r="M903" s="123"/>
      <c r="N903" s="123"/>
      <c r="O903" s="123"/>
      <c r="P903" s="123"/>
      <c r="Q903" s="123"/>
      <c r="R903" s="123"/>
      <c r="S903" s="123"/>
      <c r="T903" s="123"/>
      <c r="U903" s="123"/>
      <c r="V903" s="123"/>
      <c r="W903" s="123"/>
      <c r="X903" s="123"/>
    </row>
    <row r="904" spans="1:24" ht="14.4">
      <c r="A904" s="123"/>
      <c r="B904" s="164"/>
      <c r="C904" s="164"/>
      <c r="D904" s="165"/>
      <c r="E904" s="123"/>
      <c r="F904" s="164"/>
      <c r="G904" s="164"/>
      <c r="H904" s="164"/>
      <c r="I904" s="164"/>
      <c r="J904" s="164"/>
      <c r="K904" s="164"/>
      <c r="L904" s="164"/>
      <c r="M904" s="123"/>
      <c r="N904" s="123"/>
      <c r="O904" s="123"/>
      <c r="P904" s="123"/>
      <c r="Q904" s="123"/>
      <c r="R904" s="123"/>
      <c r="S904" s="123"/>
      <c r="T904" s="123"/>
      <c r="U904" s="123"/>
      <c r="V904" s="123"/>
      <c r="W904" s="123"/>
      <c r="X904" s="123"/>
    </row>
    <row r="905" spans="1:24" ht="14.4">
      <c r="A905" s="123"/>
      <c r="B905" s="164"/>
      <c r="C905" s="164"/>
      <c r="D905" s="165"/>
      <c r="E905" s="123"/>
      <c r="F905" s="164"/>
      <c r="G905" s="164"/>
      <c r="H905" s="164"/>
      <c r="I905" s="164"/>
      <c r="J905" s="164"/>
      <c r="K905" s="164"/>
      <c r="L905" s="164"/>
      <c r="M905" s="123"/>
      <c r="N905" s="123"/>
      <c r="O905" s="123"/>
      <c r="P905" s="123"/>
      <c r="Q905" s="123"/>
      <c r="R905" s="123"/>
      <c r="S905" s="123"/>
      <c r="T905" s="123"/>
      <c r="U905" s="123"/>
      <c r="V905" s="123"/>
      <c r="W905" s="123"/>
      <c r="X905" s="123"/>
    </row>
    <row r="906" spans="1:24" ht="14.4">
      <c r="A906" s="123"/>
      <c r="B906" s="164"/>
      <c r="C906" s="164"/>
      <c r="D906" s="165"/>
      <c r="E906" s="123"/>
      <c r="F906" s="164"/>
      <c r="G906" s="164"/>
      <c r="H906" s="164"/>
      <c r="I906" s="164"/>
      <c r="J906" s="164"/>
      <c r="K906" s="164"/>
      <c r="L906" s="164"/>
      <c r="M906" s="123"/>
      <c r="N906" s="123"/>
      <c r="O906" s="123"/>
      <c r="P906" s="123"/>
      <c r="Q906" s="123"/>
      <c r="R906" s="123"/>
      <c r="S906" s="123"/>
      <c r="T906" s="123"/>
      <c r="U906" s="123"/>
      <c r="V906" s="123"/>
      <c r="W906" s="123"/>
      <c r="X906" s="123"/>
    </row>
    <row r="907" spans="1:24" ht="14.4">
      <c r="A907" s="123"/>
      <c r="B907" s="164"/>
      <c r="C907" s="164"/>
      <c r="D907" s="165"/>
      <c r="E907" s="123"/>
      <c r="F907" s="164"/>
      <c r="G907" s="164"/>
      <c r="H907" s="164"/>
      <c r="I907" s="164"/>
      <c r="J907" s="164"/>
      <c r="K907" s="164"/>
      <c r="L907" s="164"/>
      <c r="M907" s="123"/>
      <c r="N907" s="123"/>
      <c r="O907" s="123"/>
      <c r="P907" s="123"/>
      <c r="Q907" s="123"/>
      <c r="R907" s="123"/>
      <c r="S907" s="123"/>
      <c r="T907" s="123"/>
      <c r="U907" s="123"/>
      <c r="V907" s="123"/>
      <c r="W907" s="123"/>
      <c r="X907" s="123"/>
    </row>
    <row r="908" spans="1:24" ht="14.4">
      <c r="A908" s="123"/>
      <c r="B908" s="164"/>
      <c r="C908" s="164"/>
      <c r="D908" s="165"/>
      <c r="E908" s="123"/>
      <c r="F908" s="164"/>
      <c r="G908" s="164"/>
      <c r="H908" s="164"/>
      <c r="I908" s="164"/>
      <c r="J908" s="164"/>
      <c r="K908" s="164"/>
      <c r="L908" s="164"/>
      <c r="M908" s="123"/>
      <c r="N908" s="123"/>
      <c r="O908" s="123"/>
      <c r="P908" s="123"/>
      <c r="Q908" s="123"/>
      <c r="R908" s="123"/>
      <c r="S908" s="123"/>
      <c r="T908" s="123"/>
      <c r="U908" s="123"/>
      <c r="V908" s="123"/>
      <c r="W908" s="123"/>
      <c r="X908" s="123"/>
    </row>
    <row r="909" spans="1:24" ht="14.4">
      <c r="A909" s="123"/>
      <c r="B909" s="164"/>
      <c r="C909" s="164"/>
      <c r="D909" s="165"/>
      <c r="E909" s="123"/>
      <c r="F909" s="164"/>
      <c r="G909" s="164"/>
      <c r="H909" s="164"/>
      <c r="I909" s="164"/>
      <c r="J909" s="164"/>
      <c r="K909" s="164"/>
      <c r="L909" s="164"/>
      <c r="M909" s="123"/>
      <c r="N909" s="123"/>
      <c r="O909" s="123"/>
      <c r="P909" s="123"/>
      <c r="Q909" s="123"/>
      <c r="R909" s="123"/>
      <c r="S909" s="123"/>
      <c r="T909" s="123"/>
      <c r="U909" s="123"/>
      <c r="V909" s="123"/>
      <c r="W909" s="123"/>
      <c r="X909" s="123"/>
    </row>
    <row r="910" spans="1:24" ht="14.4">
      <c r="A910" s="123"/>
      <c r="B910" s="164"/>
      <c r="C910" s="164"/>
      <c r="D910" s="165"/>
      <c r="E910" s="123"/>
      <c r="F910" s="164"/>
      <c r="G910" s="164"/>
      <c r="H910" s="164"/>
      <c r="I910" s="164"/>
      <c r="J910" s="164"/>
      <c r="K910" s="164"/>
      <c r="L910" s="164"/>
      <c r="M910" s="123"/>
      <c r="N910" s="123"/>
      <c r="O910" s="123"/>
      <c r="P910" s="123"/>
      <c r="Q910" s="123"/>
      <c r="R910" s="123"/>
      <c r="S910" s="123"/>
      <c r="T910" s="123"/>
      <c r="U910" s="123"/>
      <c r="V910" s="123"/>
      <c r="W910" s="123"/>
      <c r="X910" s="123"/>
    </row>
    <row r="911" spans="1:24" ht="14.4">
      <c r="A911" s="123"/>
      <c r="B911" s="164"/>
      <c r="C911" s="164"/>
      <c r="D911" s="165"/>
      <c r="E911" s="123"/>
      <c r="F911" s="164"/>
      <c r="G911" s="164"/>
      <c r="H911" s="164"/>
      <c r="I911" s="164"/>
      <c r="J911" s="164"/>
      <c r="K911" s="164"/>
      <c r="L911" s="164"/>
      <c r="M911" s="123"/>
      <c r="N911" s="123"/>
      <c r="O911" s="123"/>
      <c r="P911" s="123"/>
      <c r="Q911" s="123"/>
      <c r="R911" s="123"/>
      <c r="S911" s="123"/>
      <c r="T911" s="123"/>
      <c r="U911" s="123"/>
      <c r="V911" s="123"/>
      <c r="W911" s="123"/>
      <c r="X911" s="123"/>
    </row>
    <row r="912" spans="1:24" ht="14.4">
      <c r="A912" s="123"/>
      <c r="B912" s="164"/>
      <c r="C912" s="164"/>
      <c r="D912" s="165"/>
      <c r="E912" s="123"/>
      <c r="F912" s="164"/>
      <c r="G912" s="164"/>
      <c r="H912" s="164"/>
      <c r="I912" s="164"/>
      <c r="J912" s="164"/>
      <c r="K912" s="164"/>
      <c r="L912" s="164"/>
      <c r="M912" s="123"/>
      <c r="N912" s="123"/>
      <c r="O912" s="123"/>
      <c r="P912" s="123"/>
      <c r="Q912" s="123"/>
      <c r="R912" s="123"/>
      <c r="S912" s="123"/>
      <c r="T912" s="123"/>
      <c r="U912" s="123"/>
      <c r="V912" s="123"/>
      <c r="W912" s="123"/>
      <c r="X912" s="123"/>
    </row>
    <row r="913" spans="1:24" ht="14.4">
      <c r="A913" s="123"/>
      <c r="B913" s="164"/>
      <c r="C913" s="164"/>
      <c r="D913" s="165"/>
      <c r="E913" s="123"/>
      <c r="F913" s="164"/>
      <c r="G913" s="164"/>
      <c r="H913" s="164"/>
      <c r="I913" s="164"/>
      <c r="J913" s="164"/>
      <c r="K913" s="164"/>
      <c r="L913" s="164"/>
      <c r="M913" s="123"/>
      <c r="N913" s="123"/>
      <c r="O913" s="123"/>
      <c r="P913" s="123"/>
      <c r="Q913" s="123"/>
      <c r="R913" s="123"/>
      <c r="S913" s="123"/>
      <c r="T913" s="123"/>
      <c r="U913" s="123"/>
      <c r="V913" s="123"/>
      <c r="W913" s="123"/>
      <c r="X913" s="123"/>
    </row>
    <row r="914" spans="1:24" ht="14.4">
      <c r="A914" s="123"/>
      <c r="B914" s="164"/>
      <c r="C914" s="164"/>
      <c r="D914" s="165"/>
      <c r="E914" s="123"/>
      <c r="F914" s="164"/>
      <c r="G914" s="164"/>
      <c r="H914" s="164"/>
      <c r="I914" s="164"/>
      <c r="J914" s="164"/>
      <c r="K914" s="164"/>
      <c r="L914" s="164"/>
      <c r="M914" s="123"/>
      <c r="N914" s="123"/>
      <c r="O914" s="123"/>
      <c r="P914" s="123"/>
      <c r="Q914" s="123"/>
      <c r="R914" s="123"/>
      <c r="S914" s="123"/>
      <c r="T914" s="123"/>
      <c r="U914" s="123"/>
      <c r="V914" s="123"/>
      <c r="W914" s="123"/>
      <c r="X914" s="123"/>
    </row>
    <row r="915" spans="1:24" ht="14.4">
      <c r="A915" s="123"/>
      <c r="B915" s="164"/>
      <c r="C915" s="164"/>
      <c r="D915" s="165"/>
      <c r="E915" s="123"/>
      <c r="F915" s="164"/>
      <c r="G915" s="164"/>
      <c r="H915" s="164"/>
      <c r="I915" s="164"/>
      <c r="J915" s="164"/>
      <c r="K915" s="164"/>
      <c r="L915" s="164"/>
      <c r="M915" s="123"/>
      <c r="N915" s="123"/>
      <c r="O915" s="123"/>
      <c r="P915" s="123"/>
      <c r="Q915" s="123"/>
      <c r="R915" s="123"/>
      <c r="S915" s="123"/>
      <c r="T915" s="123"/>
      <c r="U915" s="123"/>
      <c r="V915" s="123"/>
      <c r="W915" s="123"/>
      <c r="X915" s="123"/>
    </row>
    <row r="916" spans="1:24" ht="14.4">
      <c r="A916" s="123"/>
      <c r="B916" s="164"/>
      <c r="C916" s="164"/>
      <c r="D916" s="165"/>
      <c r="E916" s="123"/>
      <c r="F916" s="164"/>
      <c r="G916" s="164"/>
      <c r="H916" s="164"/>
      <c r="I916" s="164"/>
      <c r="J916" s="164"/>
      <c r="K916" s="164"/>
      <c r="L916" s="164"/>
      <c r="M916" s="123"/>
      <c r="N916" s="123"/>
      <c r="O916" s="123"/>
      <c r="P916" s="123"/>
      <c r="Q916" s="123"/>
      <c r="R916" s="123"/>
      <c r="S916" s="123"/>
      <c r="T916" s="123"/>
      <c r="U916" s="123"/>
      <c r="V916" s="123"/>
      <c r="W916" s="123"/>
      <c r="X916" s="123"/>
    </row>
    <row r="917" spans="1:24" ht="14.4">
      <c r="A917" s="123"/>
      <c r="B917" s="164"/>
      <c r="C917" s="164"/>
      <c r="D917" s="165"/>
      <c r="E917" s="123"/>
      <c r="F917" s="164"/>
      <c r="G917" s="164"/>
      <c r="H917" s="164"/>
      <c r="I917" s="164"/>
      <c r="J917" s="164"/>
      <c r="K917" s="164"/>
      <c r="L917" s="164"/>
      <c r="M917" s="123"/>
      <c r="N917" s="123"/>
      <c r="O917" s="123"/>
      <c r="P917" s="123"/>
      <c r="Q917" s="123"/>
      <c r="R917" s="123"/>
      <c r="S917" s="123"/>
      <c r="T917" s="123"/>
      <c r="U917" s="123"/>
      <c r="V917" s="123"/>
      <c r="W917" s="123"/>
      <c r="X917" s="123"/>
    </row>
    <row r="918" spans="1:24" ht="14.4">
      <c r="A918" s="123"/>
      <c r="B918" s="164"/>
      <c r="C918" s="164"/>
      <c r="D918" s="165"/>
      <c r="E918" s="123"/>
      <c r="F918" s="164"/>
      <c r="G918" s="164"/>
      <c r="H918" s="164"/>
      <c r="I918" s="164"/>
      <c r="J918" s="164"/>
      <c r="K918" s="164"/>
      <c r="L918" s="164"/>
      <c r="M918" s="123"/>
      <c r="N918" s="123"/>
      <c r="O918" s="123"/>
      <c r="P918" s="123"/>
      <c r="Q918" s="123"/>
      <c r="R918" s="123"/>
      <c r="S918" s="123"/>
      <c r="T918" s="123"/>
      <c r="U918" s="123"/>
      <c r="V918" s="123"/>
      <c r="W918" s="123"/>
      <c r="X918" s="123"/>
    </row>
    <row r="919" spans="1:24" ht="14.4">
      <c r="A919" s="123"/>
      <c r="B919" s="164"/>
      <c r="C919" s="164"/>
      <c r="D919" s="165"/>
      <c r="E919" s="123"/>
      <c r="F919" s="164"/>
      <c r="G919" s="164"/>
      <c r="H919" s="164"/>
      <c r="I919" s="164"/>
      <c r="J919" s="164"/>
      <c r="K919" s="164"/>
      <c r="L919" s="164"/>
      <c r="M919" s="123"/>
      <c r="N919" s="123"/>
      <c r="O919" s="123"/>
      <c r="P919" s="123"/>
      <c r="Q919" s="123"/>
      <c r="R919" s="123"/>
      <c r="S919" s="123"/>
      <c r="T919" s="123"/>
      <c r="U919" s="123"/>
      <c r="V919" s="123"/>
      <c r="W919" s="123"/>
      <c r="X919" s="123"/>
    </row>
    <row r="920" spans="1:24" ht="14.4">
      <c r="A920" s="123"/>
      <c r="B920" s="164"/>
      <c r="C920" s="164"/>
      <c r="D920" s="165"/>
      <c r="E920" s="123"/>
      <c r="F920" s="164"/>
      <c r="G920" s="164"/>
      <c r="H920" s="164"/>
      <c r="I920" s="164"/>
      <c r="J920" s="164"/>
      <c r="K920" s="164"/>
      <c r="L920" s="164"/>
      <c r="M920" s="123"/>
      <c r="N920" s="123"/>
      <c r="O920" s="123"/>
      <c r="P920" s="123"/>
      <c r="Q920" s="123"/>
      <c r="R920" s="123"/>
      <c r="S920" s="123"/>
      <c r="T920" s="123"/>
      <c r="U920" s="123"/>
      <c r="V920" s="123"/>
      <c r="W920" s="123"/>
      <c r="X920" s="123"/>
    </row>
    <row r="921" spans="1:24" ht="14.4">
      <c r="A921" s="123"/>
      <c r="B921" s="164"/>
      <c r="C921" s="164"/>
      <c r="D921" s="165"/>
      <c r="E921" s="123"/>
      <c r="F921" s="164"/>
      <c r="G921" s="164"/>
      <c r="H921" s="164"/>
      <c r="I921" s="164"/>
      <c r="J921" s="164"/>
      <c r="K921" s="164"/>
      <c r="L921" s="164"/>
      <c r="M921" s="123"/>
      <c r="N921" s="123"/>
      <c r="O921" s="123"/>
      <c r="P921" s="123"/>
      <c r="Q921" s="123"/>
      <c r="R921" s="123"/>
      <c r="S921" s="123"/>
      <c r="T921" s="123"/>
      <c r="U921" s="123"/>
      <c r="V921" s="123"/>
      <c r="W921" s="123"/>
      <c r="X921" s="123"/>
    </row>
    <row r="922" spans="1:24" ht="14.4">
      <c r="A922" s="123"/>
      <c r="B922" s="164"/>
      <c r="C922" s="164"/>
      <c r="D922" s="165"/>
      <c r="E922" s="123"/>
      <c r="F922" s="164"/>
      <c r="G922" s="164"/>
      <c r="H922" s="164"/>
      <c r="I922" s="164"/>
      <c r="J922" s="164"/>
      <c r="K922" s="164"/>
      <c r="L922" s="164"/>
      <c r="M922" s="123"/>
      <c r="N922" s="123"/>
      <c r="O922" s="123"/>
      <c r="P922" s="123"/>
      <c r="Q922" s="123"/>
      <c r="R922" s="123"/>
      <c r="S922" s="123"/>
      <c r="T922" s="123"/>
      <c r="U922" s="123"/>
      <c r="V922" s="123"/>
      <c r="W922" s="123"/>
      <c r="X922" s="123"/>
    </row>
    <row r="923" spans="1:24" ht="14.4">
      <c r="A923" s="123"/>
      <c r="B923" s="164"/>
      <c r="C923" s="164"/>
      <c r="D923" s="165"/>
      <c r="E923" s="123"/>
      <c r="F923" s="164"/>
      <c r="G923" s="164"/>
      <c r="H923" s="164"/>
      <c r="I923" s="164"/>
      <c r="J923" s="164"/>
      <c r="K923" s="164"/>
      <c r="L923" s="164"/>
      <c r="M923" s="123"/>
      <c r="N923" s="123"/>
      <c r="O923" s="123"/>
      <c r="P923" s="123"/>
      <c r="Q923" s="123"/>
      <c r="R923" s="123"/>
      <c r="S923" s="123"/>
      <c r="T923" s="123"/>
      <c r="U923" s="123"/>
      <c r="V923" s="123"/>
      <c r="W923" s="123"/>
      <c r="X923" s="123"/>
    </row>
    <row r="924" spans="1:24" ht="14.4">
      <c r="A924" s="123"/>
      <c r="B924" s="164"/>
      <c r="C924" s="164"/>
      <c r="D924" s="165"/>
      <c r="E924" s="123"/>
      <c r="F924" s="164"/>
      <c r="G924" s="164"/>
      <c r="H924" s="164"/>
      <c r="I924" s="164"/>
      <c r="J924" s="164"/>
      <c r="K924" s="164"/>
      <c r="L924" s="164"/>
      <c r="M924" s="123"/>
      <c r="N924" s="123"/>
      <c r="O924" s="123"/>
      <c r="P924" s="123"/>
      <c r="Q924" s="123"/>
      <c r="R924" s="123"/>
      <c r="S924" s="123"/>
      <c r="T924" s="123"/>
      <c r="U924" s="123"/>
      <c r="V924" s="123"/>
      <c r="W924" s="123"/>
      <c r="X924" s="123"/>
    </row>
    <row r="925" spans="1:24" ht="14.4">
      <c r="A925" s="123"/>
      <c r="B925" s="164"/>
      <c r="C925" s="164"/>
      <c r="D925" s="165"/>
      <c r="E925" s="123"/>
      <c r="F925" s="164"/>
      <c r="G925" s="164"/>
      <c r="H925" s="164"/>
      <c r="I925" s="164"/>
      <c r="J925" s="164"/>
      <c r="K925" s="164"/>
      <c r="L925" s="164"/>
      <c r="M925" s="123"/>
      <c r="N925" s="123"/>
      <c r="O925" s="123"/>
      <c r="P925" s="123"/>
      <c r="Q925" s="123"/>
      <c r="R925" s="123"/>
      <c r="S925" s="123"/>
      <c r="T925" s="123"/>
      <c r="U925" s="123"/>
      <c r="V925" s="123"/>
      <c r="W925" s="123"/>
      <c r="X925" s="123"/>
    </row>
    <row r="926" spans="1:24" ht="14.4">
      <c r="A926" s="123"/>
      <c r="B926" s="164"/>
      <c r="C926" s="164"/>
      <c r="D926" s="165"/>
      <c r="E926" s="123"/>
      <c r="F926" s="164"/>
      <c r="G926" s="164"/>
      <c r="H926" s="164"/>
      <c r="I926" s="164"/>
      <c r="J926" s="164"/>
      <c r="K926" s="164"/>
      <c r="L926" s="164"/>
      <c r="M926" s="123"/>
      <c r="N926" s="123"/>
      <c r="O926" s="123"/>
      <c r="P926" s="123"/>
      <c r="Q926" s="123"/>
      <c r="R926" s="123"/>
      <c r="S926" s="123"/>
      <c r="T926" s="123"/>
      <c r="U926" s="123"/>
      <c r="V926" s="123"/>
      <c r="W926" s="123"/>
      <c r="X926" s="123"/>
    </row>
    <row r="927" spans="1:24" ht="14.4">
      <c r="A927" s="123"/>
      <c r="B927" s="164"/>
      <c r="C927" s="164"/>
      <c r="D927" s="165"/>
      <c r="E927" s="123"/>
      <c r="F927" s="164"/>
      <c r="G927" s="164"/>
      <c r="H927" s="164"/>
      <c r="I927" s="164"/>
      <c r="J927" s="164"/>
      <c r="K927" s="164"/>
      <c r="L927" s="164"/>
      <c r="M927" s="123"/>
      <c r="N927" s="123"/>
      <c r="O927" s="123"/>
      <c r="P927" s="123"/>
      <c r="Q927" s="123"/>
      <c r="R927" s="123"/>
      <c r="S927" s="123"/>
      <c r="T927" s="123"/>
      <c r="U927" s="123"/>
      <c r="V927" s="123"/>
      <c r="W927" s="123"/>
      <c r="X927" s="123"/>
    </row>
    <row r="928" spans="1:24" ht="14.4">
      <c r="A928" s="123"/>
      <c r="B928" s="164"/>
      <c r="C928" s="164"/>
      <c r="D928" s="165"/>
      <c r="E928" s="123"/>
      <c r="F928" s="164"/>
      <c r="G928" s="164"/>
      <c r="H928" s="164"/>
      <c r="I928" s="164"/>
      <c r="J928" s="164"/>
      <c r="K928" s="164"/>
      <c r="L928" s="164"/>
      <c r="M928" s="123"/>
      <c r="N928" s="123"/>
      <c r="O928" s="123"/>
      <c r="P928" s="123"/>
      <c r="Q928" s="123"/>
      <c r="R928" s="123"/>
      <c r="S928" s="123"/>
      <c r="T928" s="123"/>
      <c r="U928" s="123"/>
      <c r="V928" s="123"/>
      <c r="W928" s="123"/>
      <c r="X928" s="123"/>
    </row>
    <row r="929" spans="1:24" ht="14.4">
      <c r="A929" s="123"/>
      <c r="B929" s="164"/>
      <c r="C929" s="164"/>
      <c r="D929" s="165"/>
      <c r="E929" s="123"/>
      <c r="F929" s="164"/>
      <c r="G929" s="164"/>
      <c r="H929" s="164"/>
      <c r="I929" s="164"/>
      <c r="J929" s="164"/>
      <c r="K929" s="164"/>
      <c r="L929" s="164"/>
      <c r="M929" s="123"/>
      <c r="N929" s="123"/>
      <c r="O929" s="123"/>
      <c r="P929" s="123"/>
      <c r="Q929" s="123"/>
      <c r="R929" s="123"/>
      <c r="S929" s="123"/>
      <c r="T929" s="123"/>
      <c r="U929" s="123"/>
      <c r="V929" s="123"/>
      <c r="W929" s="123"/>
      <c r="X929" s="123"/>
    </row>
    <row r="930" spans="1:24" ht="14.4">
      <c r="A930" s="123"/>
      <c r="B930" s="164"/>
      <c r="C930" s="164"/>
      <c r="D930" s="165"/>
      <c r="E930" s="123"/>
      <c r="F930" s="164"/>
      <c r="G930" s="164"/>
      <c r="H930" s="164"/>
      <c r="I930" s="164"/>
      <c r="J930" s="164"/>
      <c r="K930" s="164"/>
      <c r="L930" s="164"/>
      <c r="M930" s="123"/>
      <c r="N930" s="123"/>
      <c r="O930" s="123"/>
      <c r="P930" s="123"/>
      <c r="Q930" s="123"/>
      <c r="R930" s="123"/>
      <c r="S930" s="123"/>
      <c r="T930" s="123"/>
      <c r="U930" s="123"/>
      <c r="V930" s="123"/>
      <c r="W930" s="123"/>
      <c r="X930" s="123"/>
    </row>
    <row r="931" spans="1:24" ht="14.4">
      <c r="A931" s="123"/>
      <c r="B931" s="164"/>
      <c r="C931" s="164"/>
      <c r="D931" s="165"/>
      <c r="E931" s="123"/>
      <c r="F931" s="164"/>
      <c r="G931" s="164"/>
      <c r="H931" s="164"/>
      <c r="I931" s="164"/>
      <c r="J931" s="164"/>
      <c r="K931" s="164"/>
      <c r="L931" s="164"/>
      <c r="M931" s="123"/>
      <c r="N931" s="123"/>
      <c r="O931" s="123"/>
      <c r="P931" s="123"/>
      <c r="Q931" s="123"/>
      <c r="R931" s="123"/>
      <c r="S931" s="123"/>
      <c r="T931" s="123"/>
      <c r="U931" s="123"/>
      <c r="V931" s="123"/>
      <c r="W931" s="123"/>
      <c r="X931" s="123"/>
    </row>
    <row r="932" spans="1:24" ht="14.4">
      <c r="A932" s="123"/>
      <c r="B932" s="164"/>
      <c r="C932" s="164"/>
      <c r="D932" s="165"/>
      <c r="E932" s="123"/>
      <c r="F932" s="164"/>
      <c r="G932" s="164"/>
      <c r="H932" s="164"/>
      <c r="I932" s="164"/>
      <c r="J932" s="164"/>
      <c r="K932" s="164"/>
      <c r="L932" s="164"/>
      <c r="M932" s="123"/>
      <c r="N932" s="123"/>
      <c r="O932" s="123"/>
      <c r="P932" s="123"/>
      <c r="Q932" s="123"/>
      <c r="R932" s="123"/>
      <c r="S932" s="123"/>
      <c r="T932" s="123"/>
      <c r="U932" s="123"/>
      <c r="V932" s="123"/>
      <c r="W932" s="123"/>
      <c r="X932" s="123"/>
    </row>
    <row r="933" spans="1:24" ht="14.4">
      <c r="A933" s="123"/>
      <c r="B933" s="164"/>
      <c r="C933" s="164"/>
      <c r="D933" s="165"/>
      <c r="E933" s="123"/>
      <c r="F933" s="164"/>
      <c r="G933" s="164"/>
      <c r="H933" s="164"/>
      <c r="I933" s="164"/>
      <c r="J933" s="164"/>
      <c r="K933" s="164"/>
      <c r="L933" s="164"/>
      <c r="M933" s="123"/>
      <c r="N933" s="123"/>
      <c r="O933" s="123"/>
      <c r="P933" s="123"/>
      <c r="Q933" s="123"/>
      <c r="R933" s="123"/>
      <c r="S933" s="123"/>
      <c r="T933" s="123"/>
      <c r="U933" s="123"/>
      <c r="V933" s="123"/>
      <c r="W933" s="123"/>
      <c r="X933" s="123"/>
    </row>
    <row r="934" spans="1:24" ht="14.4">
      <c r="A934" s="123"/>
      <c r="B934" s="164"/>
      <c r="C934" s="164"/>
      <c r="D934" s="165"/>
      <c r="E934" s="123"/>
      <c r="F934" s="164"/>
      <c r="G934" s="164"/>
      <c r="H934" s="164"/>
      <c r="I934" s="164"/>
      <c r="J934" s="164"/>
      <c r="K934" s="164"/>
      <c r="L934" s="164"/>
      <c r="M934" s="123"/>
      <c r="N934" s="123"/>
      <c r="O934" s="123"/>
      <c r="P934" s="123"/>
      <c r="Q934" s="123"/>
      <c r="R934" s="123"/>
      <c r="S934" s="123"/>
      <c r="T934" s="123"/>
      <c r="U934" s="123"/>
      <c r="V934" s="123"/>
      <c r="W934" s="123"/>
      <c r="X934" s="123"/>
    </row>
    <row r="935" spans="1:24" ht="14.4">
      <c r="A935" s="123"/>
      <c r="B935" s="164"/>
      <c r="C935" s="164"/>
      <c r="D935" s="165"/>
      <c r="E935" s="123"/>
      <c r="F935" s="164"/>
      <c r="G935" s="164"/>
      <c r="H935" s="164"/>
      <c r="I935" s="164"/>
      <c r="J935" s="164"/>
      <c r="K935" s="164"/>
      <c r="L935" s="164"/>
      <c r="M935" s="123"/>
      <c r="N935" s="123"/>
      <c r="O935" s="123"/>
      <c r="P935" s="123"/>
      <c r="Q935" s="123"/>
      <c r="R935" s="123"/>
      <c r="S935" s="123"/>
      <c r="T935" s="123"/>
      <c r="U935" s="123"/>
      <c r="V935" s="123"/>
      <c r="W935" s="123"/>
      <c r="X935" s="123"/>
    </row>
    <row r="936" spans="1:24" ht="14.4">
      <c r="A936" s="123"/>
      <c r="B936" s="164"/>
      <c r="C936" s="164"/>
      <c r="D936" s="165"/>
      <c r="E936" s="123"/>
      <c r="F936" s="164"/>
      <c r="G936" s="164"/>
      <c r="H936" s="164"/>
      <c r="I936" s="164"/>
      <c r="J936" s="164"/>
      <c r="K936" s="164"/>
      <c r="L936" s="164"/>
      <c r="M936" s="123"/>
      <c r="N936" s="123"/>
      <c r="O936" s="123"/>
      <c r="P936" s="123"/>
      <c r="Q936" s="123"/>
      <c r="R936" s="123"/>
      <c r="S936" s="123"/>
      <c r="T936" s="123"/>
      <c r="U936" s="123"/>
      <c r="V936" s="123"/>
      <c r="W936" s="123"/>
      <c r="X936" s="123"/>
    </row>
    <row r="937" spans="1:24" ht="14.4">
      <c r="A937" s="123"/>
      <c r="B937" s="164"/>
      <c r="C937" s="164"/>
      <c r="D937" s="165"/>
      <c r="E937" s="123"/>
      <c r="F937" s="164"/>
      <c r="G937" s="164"/>
      <c r="H937" s="164"/>
      <c r="I937" s="164"/>
      <c r="J937" s="164"/>
      <c r="K937" s="164"/>
      <c r="L937" s="164"/>
      <c r="M937" s="123"/>
      <c r="N937" s="123"/>
      <c r="O937" s="123"/>
      <c r="P937" s="123"/>
      <c r="Q937" s="123"/>
      <c r="R937" s="123"/>
      <c r="S937" s="123"/>
      <c r="T937" s="123"/>
      <c r="U937" s="123"/>
      <c r="V937" s="123"/>
      <c r="W937" s="123"/>
      <c r="X937" s="123"/>
    </row>
    <row r="938" spans="1:24" ht="14.4">
      <c r="A938" s="123"/>
      <c r="B938" s="164"/>
      <c r="C938" s="164"/>
      <c r="D938" s="165"/>
      <c r="E938" s="123"/>
      <c r="F938" s="164"/>
      <c r="G938" s="164"/>
      <c r="H938" s="164"/>
      <c r="I938" s="164"/>
      <c r="J938" s="164"/>
      <c r="K938" s="164"/>
      <c r="L938" s="164"/>
      <c r="M938" s="123"/>
      <c r="N938" s="123"/>
      <c r="O938" s="123"/>
      <c r="P938" s="123"/>
      <c r="Q938" s="123"/>
      <c r="R938" s="123"/>
      <c r="S938" s="123"/>
      <c r="T938" s="123"/>
      <c r="U938" s="123"/>
      <c r="V938" s="123"/>
      <c r="W938" s="123"/>
      <c r="X938" s="123"/>
    </row>
    <row r="939" spans="1:24" ht="14.4">
      <c r="A939" s="123"/>
      <c r="B939" s="164"/>
      <c r="C939" s="164"/>
      <c r="D939" s="165"/>
      <c r="E939" s="123"/>
      <c r="F939" s="164"/>
      <c r="G939" s="164"/>
      <c r="H939" s="164"/>
      <c r="I939" s="164"/>
      <c r="J939" s="164"/>
      <c r="K939" s="164"/>
      <c r="L939" s="164"/>
      <c r="M939" s="123"/>
      <c r="N939" s="123"/>
      <c r="O939" s="123"/>
      <c r="P939" s="123"/>
      <c r="Q939" s="123"/>
      <c r="R939" s="123"/>
      <c r="S939" s="123"/>
      <c r="T939" s="123"/>
      <c r="U939" s="123"/>
      <c r="V939" s="123"/>
      <c r="W939" s="123"/>
      <c r="X939" s="123"/>
    </row>
    <row r="940" spans="1:24" ht="14.4">
      <c r="A940" s="123"/>
      <c r="B940" s="164"/>
      <c r="C940" s="164"/>
      <c r="D940" s="165"/>
      <c r="E940" s="123"/>
      <c r="F940" s="164"/>
      <c r="G940" s="164"/>
      <c r="H940" s="164"/>
      <c r="I940" s="164"/>
      <c r="J940" s="164"/>
      <c r="K940" s="164"/>
      <c r="L940" s="164"/>
      <c r="M940" s="123"/>
      <c r="N940" s="123"/>
      <c r="O940" s="123"/>
      <c r="P940" s="123"/>
      <c r="Q940" s="123"/>
      <c r="R940" s="123"/>
      <c r="S940" s="123"/>
      <c r="T940" s="123"/>
      <c r="U940" s="123"/>
      <c r="V940" s="123"/>
      <c r="W940" s="123"/>
      <c r="X940" s="123"/>
    </row>
    <row r="941" spans="1:24" ht="14.4">
      <c r="A941" s="123"/>
      <c r="B941" s="164"/>
      <c r="C941" s="164"/>
      <c r="D941" s="165"/>
      <c r="E941" s="123"/>
      <c r="F941" s="164"/>
      <c r="G941" s="164"/>
      <c r="H941" s="164"/>
      <c r="I941" s="164"/>
      <c r="J941" s="164"/>
      <c r="K941" s="164"/>
      <c r="L941" s="164"/>
      <c r="M941" s="123"/>
      <c r="N941" s="123"/>
      <c r="O941" s="123"/>
      <c r="P941" s="123"/>
      <c r="Q941" s="123"/>
      <c r="R941" s="123"/>
      <c r="S941" s="123"/>
      <c r="T941" s="123"/>
      <c r="U941" s="123"/>
      <c r="V941" s="123"/>
      <c r="W941" s="123"/>
      <c r="X941" s="123"/>
    </row>
    <row r="942" spans="1:24" ht="14.4">
      <c r="A942" s="123"/>
      <c r="B942" s="164"/>
      <c r="C942" s="164"/>
      <c r="D942" s="165"/>
      <c r="E942" s="123"/>
      <c r="F942" s="164"/>
      <c r="G942" s="164"/>
      <c r="H942" s="164"/>
      <c r="I942" s="164"/>
      <c r="J942" s="164"/>
      <c r="K942" s="164"/>
      <c r="L942" s="164"/>
      <c r="M942" s="123"/>
      <c r="N942" s="123"/>
      <c r="O942" s="123"/>
      <c r="P942" s="123"/>
      <c r="Q942" s="123"/>
      <c r="R942" s="123"/>
      <c r="S942" s="123"/>
      <c r="T942" s="123"/>
      <c r="U942" s="123"/>
      <c r="V942" s="123"/>
      <c r="W942" s="123"/>
      <c r="X942" s="123"/>
    </row>
    <row r="943" spans="1:24" ht="14.4">
      <c r="A943" s="123"/>
      <c r="B943" s="164"/>
      <c r="C943" s="164"/>
      <c r="D943" s="165"/>
      <c r="E943" s="123"/>
      <c r="F943" s="164"/>
      <c r="G943" s="164"/>
      <c r="H943" s="164"/>
      <c r="I943" s="164"/>
      <c r="J943" s="164"/>
      <c r="K943" s="164"/>
      <c r="L943" s="164"/>
      <c r="M943" s="123"/>
      <c r="N943" s="123"/>
      <c r="O943" s="123"/>
      <c r="P943" s="123"/>
      <c r="Q943" s="123"/>
      <c r="R943" s="123"/>
      <c r="S943" s="123"/>
      <c r="T943" s="123"/>
      <c r="U943" s="123"/>
      <c r="V943" s="123"/>
      <c r="W943" s="123"/>
      <c r="X943" s="123"/>
    </row>
    <row r="944" spans="1:24" ht="14.4">
      <c r="A944" s="123"/>
      <c r="B944" s="164"/>
      <c r="C944" s="164"/>
      <c r="D944" s="165"/>
      <c r="E944" s="123"/>
      <c r="F944" s="164"/>
      <c r="G944" s="164"/>
      <c r="H944" s="164"/>
      <c r="I944" s="164"/>
      <c r="J944" s="164"/>
      <c r="K944" s="164"/>
      <c r="L944" s="164"/>
      <c r="M944" s="123"/>
      <c r="N944" s="123"/>
      <c r="O944" s="123"/>
      <c r="P944" s="123"/>
      <c r="Q944" s="123"/>
      <c r="R944" s="123"/>
      <c r="S944" s="123"/>
      <c r="T944" s="123"/>
      <c r="U944" s="123"/>
      <c r="V944" s="123"/>
      <c r="W944" s="123"/>
      <c r="X944" s="123"/>
    </row>
    <row r="945" spans="1:24" ht="14.4">
      <c r="A945" s="123"/>
      <c r="B945" s="164"/>
      <c r="C945" s="164"/>
      <c r="D945" s="165"/>
      <c r="E945" s="123"/>
      <c r="F945" s="164"/>
      <c r="G945" s="164"/>
      <c r="H945" s="164"/>
      <c r="I945" s="164"/>
      <c r="J945" s="164"/>
      <c r="K945" s="164"/>
      <c r="L945" s="164"/>
      <c r="M945" s="123"/>
      <c r="N945" s="123"/>
      <c r="O945" s="123"/>
      <c r="P945" s="123"/>
      <c r="Q945" s="123"/>
      <c r="R945" s="123"/>
      <c r="S945" s="123"/>
      <c r="T945" s="123"/>
      <c r="U945" s="123"/>
      <c r="V945" s="123"/>
      <c r="W945" s="123"/>
      <c r="X945" s="123"/>
    </row>
    <row r="946" spans="1:24" ht="14.4">
      <c r="A946" s="123"/>
      <c r="B946" s="164"/>
      <c r="C946" s="164"/>
      <c r="D946" s="165"/>
      <c r="E946" s="123"/>
      <c r="F946" s="164"/>
      <c r="G946" s="164"/>
      <c r="H946" s="164"/>
      <c r="I946" s="164"/>
      <c r="J946" s="164"/>
      <c r="K946" s="164"/>
      <c r="L946" s="164"/>
      <c r="M946" s="123"/>
      <c r="N946" s="123"/>
      <c r="O946" s="123"/>
      <c r="P946" s="123"/>
      <c r="Q946" s="123"/>
      <c r="R946" s="123"/>
      <c r="S946" s="123"/>
      <c r="T946" s="123"/>
      <c r="U946" s="123"/>
      <c r="V946" s="123"/>
      <c r="W946" s="123"/>
      <c r="X946" s="123"/>
    </row>
    <row r="947" spans="1:24" ht="14.4">
      <c r="A947" s="123"/>
      <c r="B947" s="164"/>
      <c r="C947" s="164"/>
      <c r="D947" s="165"/>
      <c r="E947" s="123"/>
      <c r="F947" s="164"/>
      <c r="G947" s="164"/>
      <c r="H947" s="164"/>
      <c r="I947" s="164"/>
      <c r="J947" s="164"/>
      <c r="K947" s="164"/>
      <c r="L947" s="164"/>
      <c r="M947" s="123"/>
      <c r="N947" s="123"/>
      <c r="O947" s="123"/>
      <c r="P947" s="123"/>
      <c r="Q947" s="123"/>
      <c r="R947" s="123"/>
      <c r="S947" s="123"/>
      <c r="T947" s="123"/>
      <c r="U947" s="123"/>
      <c r="V947" s="123"/>
      <c r="W947" s="123"/>
      <c r="X947" s="123"/>
    </row>
    <row r="948" spans="1:24" ht="14.4">
      <c r="A948" s="123"/>
      <c r="B948" s="164"/>
      <c r="C948" s="164"/>
      <c r="D948" s="165"/>
      <c r="E948" s="123"/>
      <c r="F948" s="164"/>
      <c r="G948" s="164"/>
      <c r="H948" s="164"/>
      <c r="I948" s="164"/>
      <c r="J948" s="164"/>
      <c r="K948" s="164"/>
      <c r="L948" s="164"/>
      <c r="M948" s="123"/>
      <c r="N948" s="123"/>
      <c r="O948" s="123"/>
      <c r="P948" s="123"/>
      <c r="Q948" s="123"/>
      <c r="R948" s="123"/>
      <c r="S948" s="123"/>
      <c r="T948" s="123"/>
      <c r="U948" s="123"/>
      <c r="V948" s="123"/>
      <c r="W948" s="123"/>
      <c r="X948" s="123"/>
    </row>
    <row r="949" spans="1:24" ht="14.4">
      <c r="A949" s="123"/>
      <c r="B949" s="164"/>
      <c r="C949" s="164"/>
      <c r="D949" s="165"/>
      <c r="E949" s="123"/>
      <c r="F949" s="164"/>
      <c r="G949" s="164"/>
      <c r="H949" s="164"/>
      <c r="I949" s="164"/>
      <c r="J949" s="164"/>
      <c r="K949" s="164"/>
      <c r="L949" s="164"/>
      <c r="M949" s="123"/>
      <c r="N949" s="123"/>
      <c r="O949" s="123"/>
      <c r="P949" s="123"/>
      <c r="Q949" s="123"/>
      <c r="R949" s="123"/>
      <c r="S949" s="123"/>
      <c r="T949" s="123"/>
      <c r="U949" s="123"/>
      <c r="V949" s="123"/>
      <c r="W949" s="123"/>
      <c r="X949" s="123"/>
    </row>
    <row r="950" spans="1:24" ht="14.4">
      <c r="A950" s="123"/>
      <c r="B950" s="164"/>
      <c r="C950" s="164"/>
      <c r="D950" s="165"/>
      <c r="E950" s="123"/>
      <c r="F950" s="164"/>
      <c r="G950" s="164"/>
      <c r="H950" s="164"/>
      <c r="I950" s="164"/>
      <c r="J950" s="164"/>
      <c r="K950" s="164"/>
      <c r="L950" s="164"/>
      <c r="M950" s="123"/>
      <c r="N950" s="123"/>
      <c r="O950" s="123"/>
      <c r="P950" s="123"/>
      <c r="Q950" s="123"/>
      <c r="R950" s="123"/>
      <c r="S950" s="123"/>
      <c r="T950" s="123"/>
      <c r="U950" s="123"/>
      <c r="V950" s="123"/>
      <c r="W950" s="123"/>
      <c r="X950" s="123"/>
    </row>
    <row r="951" spans="1:24" ht="14.4">
      <c r="A951" s="123"/>
      <c r="B951" s="164"/>
      <c r="C951" s="164"/>
      <c r="D951" s="165"/>
      <c r="E951" s="123"/>
      <c r="F951" s="164"/>
      <c r="G951" s="164"/>
      <c r="H951" s="164"/>
      <c r="I951" s="164"/>
      <c r="J951" s="164"/>
      <c r="K951" s="164"/>
      <c r="L951" s="164"/>
      <c r="M951" s="123"/>
      <c r="N951" s="123"/>
      <c r="O951" s="123"/>
      <c r="P951" s="123"/>
      <c r="Q951" s="123"/>
      <c r="R951" s="123"/>
      <c r="S951" s="123"/>
      <c r="T951" s="123"/>
      <c r="U951" s="123"/>
      <c r="V951" s="123"/>
      <c r="W951" s="123"/>
      <c r="X951" s="123"/>
    </row>
    <row r="952" spans="1:24" ht="14.4">
      <c r="A952" s="123"/>
      <c r="B952" s="164"/>
      <c r="C952" s="164"/>
      <c r="D952" s="165"/>
      <c r="E952" s="123"/>
      <c r="F952" s="164"/>
      <c r="G952" s="164"/>
      <c r="H952" s="164"/>
      <c r="I952" s="164"/>
      <c r="J952" s="164"/>
      <c r="K952" s="164"/>
      <c r="L952" s="164"/>
      <c r="M952" s="123"/>
      <c r="N952" s="123"/>
      <c r="O952" s="123"/>
      <c r="P952" s="123"/>
      <c r="Q952" s="123"/>
      <c r="R952" s="123"/>
      <c r="S952" s="123"/>
      <c r="T952" s="123"/>
      <c r="U952" s="123"/>
      <c r="V952" s="123"/>
      <c r="W952" s="123"/>
      <c r="X952" s="123"/>
    </row>
    <row r="953" spans="1:24" ht="14.4">
      <c r="A953" s="123"/>
      <c r="B953" s="164"/>
      <c r="C953" s="164"/>
      <c r="D953" s="165"/>
      <c r="E953" s="123"/>
      <c r="F953" s="164"/>
      <c r="G953" s="164"/>
      <c r="H953" s="164"/>
      <c r="I953" s="164"/>
      <c r="J953" s="164"/>
      <c r="K953" s="164"/>
      <c r="L953" s="164"/>
      <c r="M953" s="123"/>
      <c r="N953" s="123"/>
      <c r="O953" s="123"/>
      <c r="P953" s="123"/>
      <c r="Q953" s="123"/>
      <c r="R953" s="123"/>
      <c r="S953" s="123"/>
      <c r="T953" s="123"/>
      <c r="U953" s="123"/>
      <c r="V953" s="123"/>
      <c r="W953" s="123"/>
      <c r="X953" s="123"/>
    </row>
    <row r="954" spans="1:24" ht="14.4">
      <c r="A954" s="123"/>
      <c r="B954" s="164"/>
      <c r="C954" s="164"/>
      <c r="D954" s="165"/>
      <c r="E954" s="123"/>
      <c r="F954" s="164"/>
      <c r="G954" s="164"/>
      <c r="H954" s="164"/>
      <c r="I954" s="164"/>
      <c r="J954" s="164"/>
      <c r="K954" s="164"/>
      <c r="L954" s="164"/>
      <c r="M954" s="123"/>
      <c r="N954" s="123"/>
      <c r="O954" s="123"/>
      <c r="P954" s="123"/>
      <c r="Q954" s="123"/>
      <c r="R954" s="123"/>
      <c r="S954" s="123"/>
      <c r="T954" s="123"/>
      <c r="U954" s="123"/>
      <c r="V954" s="123"/>
      <c r="W954" s="123"/>
      <c r="X954" s="123"/>
    </row>
    <row r="955" spans="1:24" ht="14.4">
      <c r="A955" s="123"/>
      <c r="B955" s="164"/>
      <c r="C955" s="164"/>
      <c r="D955" s="165"/>
      <c r="E955" s="123"/>
      <c r="F955" s="164"/>
      <c r="G955" s="164"/>
      <c r="H955" s="164"/>
      <c r="I955" s="164"/>
      <c r="J955" s="164"/>
      <c r="K955" s="164"/>
      <c r="L955" s="164"/>
      <c r="M955" s="123"/>
      <c r="N955" s="123"/>
      <c r="O955" s="123"/>
      <c r="P955" s="123"/>
      <c r="Q955" s="123"/>
      <c r="R955" s="123"/>
      <c r="S955" s="123"/>
      <c r="T955" s="123"/>
      <c r="U955" s="123"/>
      <c r="V955" s="123"/>
      <c r="W955" s="123"/>
      <c r="X955" s="123"/>
    </row>
    <row r="956" spans="1:24" ht="14.4">
      <c r="A956" s="123"/>
      <c r="B956" s="164"/>
      <c r="C956" s="164"/>
      <c r="D956" s="165"/>
      <c r="E956" s="123"/>
      <c r="F956" s="164"/>
      <c r="G956" s="164"/>
      <c r="H956" s="164"/>
      <c r="I956" s="164"/>
      <c r="J956" s="164"/>
      <c r="K956" s="164"/>
      <c r="L956" s="164"/>
      <c r="M956" s="123"/>
      <c r="N956" s="123"/>
      <c r="O956" s="123"/>
      <c r="P956" s="123"/>
      <c r="Q956" s="123"/>
      <c r="R956" s="123"/>
      <c r="S956" s="123"/>
      <c r="T956" s="123"/>
      <c r="U956" s="123"/>
      <c r="V956" s="123"/>
      <c r="W956" s="123"/>
      <c r="X956" s="123"/>
    </row>
    <row r="957" spans="1:24" ht="14.4">
      <c r="A957" s="123"/>
      <c r="B957" s="164"/>
      <c r="C957" s="164"/>
      <c r="D957" s="165"/>
      <c r="E957" s="123"/>
      <c r="F957" s="164"/>
      <c r="G957" s="164"/>
      <c r="H957" s="164"/>
      <c r="I957" s="164"/>
      <c r="J957" s="164"/>
      <c r="K957" s="164"/>
      <c r="L957" s="164"/>
      <c r="M957" s="123"/>
      <c r="N957" s="123"/>
      <c r="O957" s="123"/>
      <c r="P957" s="123"/>
      <c r="Q957" s="123"/>
      <c r="R957" s="123"/>
      <c r="S957" s="123"/>
      <c r="T957" s="123"/>
      <c r="U957" s="123"/>
      <c r="V957" s="123"/>
      <c r="W957" s="123"/>
      <c r="X957" s="123"/>
    </row>
    <row r="958" spans="1:24" ht="14.4">
      <c r="A958" s="123"/>
      <c r="B958" s="164"/>
      <c r="C958" s="164"/>
      <c r="D958" s="165"/>
      <c r="E958" s="123"/>
      <c r="F958" s="164"/>
      <c r="G958" s="164"/>
      <c r="H958" s="164"/>
      <c r="I958" s="164"/>
      <c r="J958" s="164"/>
      <c r="K958" s="164"/>
      <c r="L958" s="164"/>
      <c r="M958" s="123"/>
      <c r="N958" s="123"/>
      <c r="O958" s="123"/>
      <c r="P958" s="123"/>
      <c r="Q958" s="123"/>
      <c r="R958" s="123"/>
      <c r="S958" s="123"/>
      <c r="T958" s="123"/>
      <c r="U958" s="123"/>
      <c r="V958" s="123"/>
      <c r="W958" s="123"/>
      <c r="X958" s="123"/>
    </row>
    <row r="959" spans="1:24" ht="14.4">
      <c r="A959" s="123"/>
      <c r="B959" s="164"/>
      <c r="C959" s="164"/>
      <c r="D959" s="165"/>
      <c r="E959" s="123"/>
      <c r="F959" s="164"/>
      <c r="G959" s="164"/>
      <c r="H959" s="164"/>
      <c r="I959" s="164"/>
      <c r="J959" s="164"/>
      <c r="K959" s="164"/>
      <c r="L959" s="164"/>
      <c r="M959" s="123"/>
      <c r="N959" s="123"/>
      <c r="O959" s="123"/>
      <c r="P959" s="123"/>
      <c r="Q959" s="123"/>
      <c r="R959" s="123"/>
      <c r="S959" s="123"/>
      <c r="T959" s="123"/>
      <c r="U959" s="123"/>
      <c r="V959" s="123"/>
      <c r="W959" s="123"/>
      <c r="X959" s="123"/>
    </row>
    <row r="960" spans="1:24" ht="14.4">
      <c r="A960" s="123"/>
      <c r="B960" s="164"/>
      <c r="C960" s="164"/>
      <c r="D960" s="165"/>
      <c r="E960" s="123"/>
      <c r="F960" s="164"/>
      <c r="G960" s="164"/>
      <c r="H960" s="164"/>
      <c r="I960" s="164"/>
      <c r="J960" s="164"/>
      <c r="K960" s="164"/>
      <c r="L960" s="164"/>
      <c r="M960" s="123"/>
      <c r="N960" s="123"/>
      <c r="O960" s="123"/>
      <c r="P960" s="123"/>
      <c r="Q960" s="123"/>
      <c r="R960" s="123"/>
      <c r="S960" s="123"/>
      <c r="T960" s="123"/>
      <c r="U960" s="123"/>
      <c r="V960" s="123"/>
      <c r="W960" s="123"/>
      <c r="X960" s="123"/>
    </row>
    <row r="961" spans="1:24" ht="14.4">
      <c r="A961" s="123"/>
      <c r="B961" s="164"/>
      <c r="C961" s="164"/>
      <c r="D961" s="165"/>
      <c r="E961" s="123"/>
      <c r="F961" s="164"/>
      <c r="G961" s="164"/>
      <c r="H961" s="164"/>
      <c r="I961" s="164"/>
      <c r="J961" s="164"/>
      <c r="K961" s="164"/>
      <c r="L961" s="164"/>
      <c r="M961" s="123"/>
      <c r="N961" s="123"/>
      <c r="O961" s="123"/>
      <c r="P961" s="123"/>
      <c r="Q961" s="123"/>
      <c r="R961" s="123"/>
      <c r="S961" s="123"/>
      <c r="T961" s="123"/>
      <c r="U961" s="123"/>
      <c r="V961" s="123"/>
      <c r="W961" s="123"/>
      <c r="X961" s="123"/>
    </row>
    <row r="962" spans="1:24" ht="14.4">
      <c r="A962" s="123"/>
      <c r="B962" s="164"/>
      <c r="C962" s="164"/>
      <c r="D962" s="165"/>
      <c r="E962" s="123"/>
      <c r="F962" s="164"/>
      <c r="G962" s="164"/>
      <c r="H962" s="164"/>
      <c r="I962" s="164"/>
      <c r="J962" s="164"/>
      <c r="K962" s="164"/>
      <c r="L962" s="164"/>
      <c r="M962" s="123"/>
      <c r="N962" s="123"/>
      <c r="O962" s="123"/>
      <c r="P962" s="123"/>
      <c r="Q962" s="123"/>
      <c r="R962" s="123"/>
      <c r="S962" s="123"/>
      <c r="T962" s="123"/>
      <c r="U962" s="123"/>
      <c r="V962" s="123"/>
      <c r="W962" s="123"/>
      <c r="X962" s="123"/>
    </row>
    <row r="963" spans="1:24" ht="14.4">
      <c r="A963" s="123"/>
      <c r="B963" s="164"/>
      <c r="C963" s="164"/>
      <c r="D963" s="165"/>
      <c r="E963" s="123"/>
      <c r="F963" s="164"/>
      <c r="G963" s="164"/>
      <c r="H963" s="164"/>
      <c r="I963" s="164"/>
      <c r="J963" s="164"/>
      <c r="K963" s="164"/>
      <c r="L963" s="164"/>
      <c r="M963" s="123"/>
      <c r="N963" s="123"/>
      <c r="O963" s="123"/>
      <c r="P963" s="123"/>
      <c r="Q963" s="123"/>
      <c r="R963" s="123"/>
      <c r="S963" s="123"/>
      <c r="T963" s="123"/>
      <c r="U963" s="123"/>
      <c r="V963" s="123"/>
      <c r="W963" s="123"/>
      <c r="X963" s="123"/>
    </row>
    <row r="964" spans="1:24" ht="14.4">
      <c r="A964" s="123"/>
      <c r="B964" s="164"/>
      <c r="C964" s="164"/>
      <c r="D964" s="165"/>
      <c r="E964" s="123"/>
      <c r="F964" s="164"/>
      <c r="G964" s="164"/>
      <c r="H964" s="164"/>
      <c r="I964" s="164"/>
      <c r="J964" s="164"/>
      <c r="K964" s="164"/>
      <c r="L964" s="164"/>
      <c r="M964" s="123"/>
      <c r="N964" s="123"/>
      <c r="O964" s="123"/>
      <c r="P964" s="123"/>
      <c r="Q964" s="123"/>
      <c r="R964" s="123"/>
      <c r="S964" s="123"/>
      <c r="T964" s="123"/>
      <c r="U964" s="123"/>
      <c r="V964" s="123"/>
      <c r="W964" s="123"/>
      <c r="X964" s="123"/>
    </row>
    <row r="965" spans="1:24" ht="14.4">
      <c r="A965" s="123"/>
      <c r="B965" s="164"/>
      <c r="C965" s="164"/>
      <c r="D965" s="165"/>
      <c r="E965" s="123"/>
      <c r="F965" s="164"/>
      <c r="G965" s="164"/>
      <c r="H965" s="164"/>
      <c r="I965" s="164"/>
      <c r="J965" s="164"/>
      <c r="K965" s="164"/>
      <c r="L965" s="164"/>
      <c r="M965" s="123"/>
      <c r="N965" s="123"/>
      <c r="O965" s="123"/>
      <c r="P965" s="123"/>
      <c r="Q965" s="123"/>
      <c r="R965" s="123"/>
      <c r="S965" s="123"/>
      <c r="T965" s="123"/>
      <c r="U965" s="123"/>
      <c r="V965" s="123"/>
      <c r="W965" s="123"/>
      <c r="X965" s="123"/>
    </row>
    <row r="966" spans="1:24" ht="14.4">
      <c r="A966" s="123"/>
      <c r="B966" s="164"/>
      <c r="C966" s="164"/>
      <c r="D966" s="165"/>
      <c r="E966" s="123"/>
      <c r="F966" s="164"/>
      <c r="G966" s="164"/>
      <c r="H966" s="164"/>
      <c r="I966" s="164"/>
      <c r="J966" s="164"/>
      <c r="K966" s="164"/>
      <c r="L966" s="164"/>
      <c r="M966" s="123"/>
      <c r="N966" s="123"/>
      <c r="O966" s="123"/>
      <c r="P966" s="123"/>
      <c r="Q966" s="123"/>
      <c r="R966" s="123"/>
      <c r="S966" s="123"/>
      <c r="T966" s="123"/>
      <c r="U966" s="123"/>
      <c r="V966" s="123"/>
      <c r="W966" s="123"/>
      <c r="X966" s="123"/>
    </row>
    <row r="967" spans="1:24" ht="14.4">
      <c r="A967" s="123"/>
      <c r="B967" s="164"/>
      <c r="C967" s="164"/>
      <c r="D967" s="165"/>
      <c r="E967" s="123"/>
      <c r="F967" s="164"/>
      <c r="G967" s="164"/>
      <c r="H967" s="164"/>
      <c r="I967" s="164"/>
      <c r="J967" s="164"/>
      <c r="K967" s="164"/>
      <c r="L967" s="164"/>
      <c r="M967" s="123"/>
      <c r="N967" s="123"/>
      <c r="O967" s="123"/>
      <c r="P967" s="123"/>
      <c r="Q967" s="123"/>
      <c r="R967" s="123"/>
      <c r="S967" s="123"/>
      <c r="T967" s="123"/>
      <c r="U967" s="123"/>
      <c r="V967" s="123"/>
      <c r="W967" s="123"/>
      <c r="X967" s="123"/>
    </row>
    <row r="968" spans="1:24" ht="14.4">
      <c r="A968" s="123"/>
      <c r="B968" s="164"/>
      <c r="C968" s="164"/>
      <c r="D968" s="165"/>
      <c r="E968" s="123"/>
      <c r="F968" s="164"/>
      <c r="G968" s="164"/>
      <c r="H968" s="164"/>
      <c r="I968" s="164"/>
      <c r="J968" s="164"/>
      <c r="K968" s="164"/>
      <c r="L968" s="164"/>
      <c r="M968" s="123"/>
      <c r="N968" s="123"/>
      <c r="O968" s="123"/>
      <c r="P968" s="123"/>
      <c r="Q968" s="123"/>
      <c r="R968" s="123"/>
      <c r="S968" s="123"/>
      <c r="T968" s="123"/>
      <c r="U968" s="123"/>
      <c r="V968" s="123"/>
      <c r="W968" s="123"/>
      <c r="X968" s="123"/>
    </row>
    <row r="969" spans="1:24" ht="14.4">
      <c r="A969" s="123"/>
      <c r="B969" s="164"/>
      <c r="C969" s="164"/>
      <c r="D969" s="165"/>
      <c r="E969" s="123"/>
      <c r="F969" s="164"/>
      <c r="G969" s="164"/>
      <c r="H969" s="164"/>
      <c r="I969" s="164"/>
      <c r="J969" s="164"/>
      <c r="K969" s="164"/>
      <c r="L969" s="164"/>
      <c r="M969" s="123"/>
      <c r="N969" s="123"/>
      <c r="O969" s="123"/>
      <c r="P969" s="123"/>
      <c r="Q969" s="123"/>
      <c r="R969" s="123"/>
      <c r="S969" s="123"/>
      <c r="T969" s="123"/>
      <c r="U969" s="123"/>
      <c r="V969" s="123"/>
      <c r="W969" s="123"/>
      <c r="X969" s="123"/>
    </row>
    <row r="970" spans="1:24" ht="14.4">
      <c r="A970" s="123"/>
      <c r="B970" s="164"/>
      <c r="C970" s="164"/>
      <c r="D970" s="165"/>
      <c r="E970" s="123"/>
      <c r="F970" s="164"/>
      <c r="G970" s="164"/>
      <c r="H970" s="164"/>
      <c r="I970" s="164"/>
      <c r="J970" s="164"/>
      <c r="K970" s="164"/>
      <c r="L970" s="164"/>
      <c r="M970" s="123"/>
      <c r="N970" s="123"/>
      <c r="O970" s="123"/>
      <c r="P970" s="123"/>
      <c r="Q970" s="123"/>
      <c r="R970" s="123"/>
      <c r="S970" s="123"/>
      <c r="T970" s="123"/>
      <c r="U970" s="123"/>
      <c r="V970" s="123"/>
      <c r="W970" s="123"/>
      <c r="X970" s="123"/>
    </row>
    <row r="971" spans="1:24" ht="14.4">
      <c r="A971" s="123"/>
      <c r="B971" s="164"/>
      <c r="C971" s="164"/>
      <c r="D971" s="165"/>
      <c r="E971" s="123"/>
      <c r="F971" s="164"/>
      <c r="G971" s="164"/>
      <c r="H971" s="164"/>
      <c r="I971" s="164"/>
      <c r="J971" s="164"/>
      <c r="K971" s="164"/>
      <c r="L971" s="164"/>
      <c r="M971" s="123"/>
      <c r="N971" s="123"/>
      <c r="O971" s="123"/>
      <c r="P971" s="123"/>
      <c r="Q971" s="123"/>
      <c r="R971" s="123"/>
      <c r="S971" s="123"/>
      <c r="T971" s="123"/>
      <c r="U971" s="123"/>
      <c r="V971" s="123"/>
      <c r="W971" s="123"/>
      <c r="X971" s="123"/>
    </row>
    <row r="972" spans="1:24" ht="14.4">
      <c r="A972" s="123"/>
      <c r="B972" s="164"/>
      <c r="C972" s="164"/>
      <c r="D972" s="165"/>
      <c r="E972" s="123"/>
      <c r="F972" s="164"/>
      <c r="G972" s="164"/>
      <c r="H972" s="164"/>
      <c r="I972" s="164"/>
      <c r="J972" s="164"/>
      <c r="K972" s="164"/>
      <c r="L972" s="164"/>
      <c r="M972" s="123"/>
      <c r="N972" s="123"/>
      <c r="O972" s="123"/>
      <c r="P972" s="123"/>
      <c r="Q972" s="123"/>
      <c r="R972" s="123"/>
      <c r="S972" s="123"/>
      <c r="T972" s="123"/>
      <c r="U972" s="123"/>
      <c r="V972" s="123"/>
      <c r="W972" s="123"/>
      <c r="X972" s="123"/>
    </row>
    <row r="973" spans="1:24" ht="14.4">
      <c r="A973" s="123"/>
      <c r="B973" s="164"/>
      <c r="C973" s="164"/>
      <c r="D973" s="165"/>
      <c r="E973" s="123"/>
      <c r="F973" s="164"/>
      <c r="G973" s="164"/>
      <c r="H973" s="164"/>
      <c r="I973" s="164"/>
      <c r="J973" s="164"/>
      <c r="K973" s="164"/>
      <c r="L973" s="164"/>
      <c r="M973" s="123"/>
      <c r="N973" s="123"/>
      <c r="O973" s="123"/>
      <c r="P973" s="123"/>
      <c r="Q973" s="123"/>
      <c r="R973" s="123"/>
      <c r="S973" s="123"/>
      <c r="T973" s="123"/>
      <c r="U973" s="123"/>
      <c r="V973" s="123"/>
      <c r="W973" s="123"/>
      <c r="X973" s="123"/>
    </row>
    <row r="974" spans="1:24" ht="14.4">
      <c r="A974" s="123"/>
      <c r="B974" s="164"/>
      <c r="C974" s="164"/>
      <c r="D974" s="165"/>
      <c r="E974" s="123"/>
      <c r="F974" s="164"/>
      <c r="G974" s="164"/>
      <c r="H974" s="164"/>
      <c r="I974" s="164"/>
      <c r="J974" s="164"/>
      <c r="K974" s="164"/>
      <c r="L974" s="164"/>
      <c r="M974" s="123"/>
      <c r="N974" s="123"/>
      <c r="O974" s="123"/>
      <c r="P974" s="123"/>
      <c r="Q974" s="123"/>
      <c r="R974" s="123"/>
      <c r="S974" s="123"/>
      <c r="T974" s="123"/>
      <c r="U974" s="123"/>
      <c r="V974" s="123"/>
      <c r="W974" s="123"/>
      <c r="X974" s="123"/>
    </row>
    <row r="975" spans="1:24" ht="14.4">
      <c r="A975" s="123"/>
      <c r="B975" s="164"/>
      <c r="C975" s="164"/>
      <c r="D975" s="165"/>
      <c r="E975" s="123"/>
      <c r="F975" s="164"/>
      <c r="G975" s="164"/>
      <c r="H975" s="164"/>
      <c r="I975" s="164"/>
      <c r="J975" s="164"/>
      <c r="K975" s="164"/>
      <c r="L975" s="164"/>
      <c r="M975" s="123"/>
      <c r="N975" s="123"/>
      <c r="O975" s="123"/>
      <c r="P975" s="123"/>
      <c r="Q975" s="123"/>
      <c r="R975" s="123"/>
      <c r="S975" s="123"/>
      <c r="T975" s="123"/>
      <c r="U975" s="123"/>
      <c r="V975" s="123"/>
      <c r="W975" s="123"/>
      <c r="X975" s="123"/>
    </row>
    <row r="976" spans="1:24" ht="14.4">
      <c r="A976" s="123"/>
      <c r="B976" s="164"/>
      <c r="C976" s="164"/>
      <c r="D976" s="165"/>
      <c r="E976" s="123"/>
      <c r="F976" s="164"/>
      <c r="G976" s="164"/>
      <c r="H976" s="164"/>
      <c r="I976" s="164"/>
      <c r="J976" s="164"/>
      <c r="K976" s="164"/>
      <c r="L976" s="164"/>
      <c r="M976" s="123"/>
      <c r="N976" s="123"/>
      <c r="O976" s="123"/>
      <c r="P976" s="123"/>
      <c r="Q976" s="123"/>
      <c r="R976" s="123"/>
      <c r="S976" s="123"/>
      <c r="T976" s="123"/>
      <c r="U976" s="123"/>
      <c r="V976" s="123"/>
      <c r="W976" s="123"/>
      <c r="X976" s="123"/>
    </row>
    <row r="977" spans="1:24" ht="14.4">
      <c r="A977" s="123"/>
      <c r="B977" s="164"/>
      <c r="C977" s="164"/>
      <c r="D977" s="165"/>
      <c r="E977" s="123"/>
      <c r="F977" s="164"/>
      <c r="G977" s="164"/>
      <c r="H977" s="164"/>
      <c r="I977" s="164"/>
      <c r="J977" s="164"/>
      <c r="K977" s="164"/>
      <c r="L977" s="164"/>
      <c r="M977" s="123"/>
      <c r="N977" s="123"/>
      <c r="O977" s="123"/>
      <c r="P977" s="123"/>
      <c r="Q977" s="123"/>
      <c r="R977" s="123"/>
      <c r="S977" s="123"/>
      <c r="T977" s="123"/>
      <c r="U977" s="123"/>
      <c r="V977" s="123"/>
      <c r="W977" s="123"/>
      <c r="X977" s="123"/>
    </row>
    <row r="978" spans="1:24" ht="14.4">
      <c r="A978" s="123"/>
      <c r="B978" s="164"/>
      <c r="C978" s="164"/>
      <c r="D978" s="165"/>
      <c r="E978" s="123"/>
      <c r="F978" s="164"/>
      <c r="G978" s="164"/>
      <c r="H978" s="164"/>
      <c r="I978" s="164"/>
      <c r="J978" s="164"/>
      <c r="K978" s="164"/>
      <c r="L978" s="164"/>
      <c r="M978" s="123"/>
      <c r="N978" s="123"/>
      <c r="O978" s="123"/>
      <c r="P978" s="123"/>
      <c r="Q978" s="123"/>
      <c r="R978" s="123"/>
      <c r="S978" s="123"/>
      <c r="T978" s="123"/>
      <c r="U978" s="123"/>
      <c r="V978" s="123"/>
      <c r="W978" s="123"/>
      <c r="X978" s="123"/>
    </row>
    <row r="979" spans="1:24" ht="14.4">
      <c r="A979" s="123"/>
      <c r="B979" s="164"/>
      <c r="C979" s="164"/>
      <c r="D979" s="165"/>
      <c r="E979" s="123"/>
      <c r="F979" s="164"/>
      <c r="G979" s="164"/>
      <c r="H979" s="164"/>
      <c r="I979" s="164"/>
      <c r="J979" s="164"/>
      <c r="K979" s="164"/>
      <c r="L979" s="164"/>
      <c r="M979" s="123"/>
      <c r="N979" s="123"/>
      <c r="O979" s="123"/>
      <c r="P979" s="123"/>
      <c r="Q979" s="123"/>
      <c r="R979" s="123"/>
      <c r="S979" s="123"/>
      <c r="T979" s="123"/>
      <c r="U979" s="123"/>
      <c r="V979" s="123"/>
      <c r="W979" s="123"/>
      <c r="X979" s="123"/>
    </row>
    <row r="980" spans="1:24" ht="14.4">
      <c r="A980" s="123"/>
      <c r="B980" s="164"/>
      <c r="C980" s="164"/>
      <c r="D980" s="165"/>
      <c r="E980" s="123"/>
      <c r="F980" s="164"/>
      <c r="G980" s="164"/>
      <c r="H980" s="164"/>
      <c r="I980" s="164"/>
      <c r="J980" s="164"/>
      <c r="K980" s="164"/>
      <c r="L980" s="164"/>
      <c r="M980" s="123"/>
      <c r="N980" s="123"/>
      <c r="O980" s="123"/>
      <c r="P980" s="123"/>
      <c r="Q980" s="123"/>
      <c r="R980" s="123"/>
      <c r="S980" s="123"/>
      <c r="T980" s="123"/>
      <c r="U980" s="123"/>
      <c r="V980" s="123"/>
      <c r="W980" s="123"/>
      <c r="X980" s="123"/>
    </row>
    <row r="981" spans="1:24" ht="14.4">
      <c r="A981" s="123"/>
      <c r="B981" s="164"/>
      <c r="C981" s="164"/>
      <c r="D981" s="165"/>
      <c r="E981" s="123"/>
      <c r="F981" s="164"/>
      <c r="G981" s="164"/>
      <c r="H981" s="164"/>
      <c r="I981" s="164"/>
      <c r="J981" s="164"/>
      <c r="K981" s="164"/>
      <c r="L981" s="164"/>
      <c r="M981" s="123"/>
      <c r="N981" s="123"/>
      <c r="O981" s="123"/>
      <c r="P981" s="123"/>
      <c r="Q981" s="123"/>
      <c r="R981" s="123"/>
      <c r="S981" s="123"/>
      <c r="T981" s="123"/>
      <c r="U981" s="123"/>
      <c r="V981" s="123"/>
      <c r="W981" s="123"/>
      <c r="X981" s="123"/>
    </row>
    <row r="982" spans="1:24" ht="14.4">
      <c r="A982" s="123"/>
      <c r="B982" s="164"/>
      <c r="C982" s="164"/>
      <c r="D982" s="165"/>
      <c r="E982" s="123"/>
      <c r="F982" s="164"/>
      <c r="G982" s="164"/>
      <c r="H982" s="164"/>
      <c r="I982" s="164"/>
      <c r="J982" s="164"/>
      <c r="K982" s="164"/>
      <c r="L982" s="164"/>
      <c r="M982" s="123"/>
      <c r="N982" s="123"/>
      <c r="O982" s="123"/>
      <c r="P982" s="123"/>
      <c r="Q982" s="123"/>
      <c r="R982" s="123"/>
      <c r="S982" s="123"/>
      <c r="T982" s="123"/>
      <c r="U982" s="123"/>
      <c r="V982" s="123"/>
      <c r="W982" s="123"/>
      <c r="X982" s="123"/>
    </row>
    <row r="983" spans="1:24" ht="14.4">
      <c r="A983" s="123"/>
      <c r="B983" s="164"/>
      <c r="C983" s="164"/>
      <c r="D983" s="165"/>
      <c r="E983" s="123"/>
      <c r="F983" s="164"/>
      <c r="G983" s="164"/>
      <c r="H983" s="164"/>
      <c r="I983" s="164"/>
      <c r="J983" s="164"/>
      <c r="K983" s="164"/>
      <c r="L983" s="164"/>
      <c r="M983" s="123"/>
      <c r="N983" s="123"/>
      <c r="O983" s="123"/>
      <c r="P983" s="123"/>
      <c r="Q983" s="123"/>
      <c r="R983" s="123"/>
      <c r="S983" s="123"/>
      <c r="T983" s="123"/>
      <c r="U983" s="123"/>
      <c r="V983" s="123"/>
      <c r="W983" s="123"/>
      <c r="X983" s="123"/>
    </row>
    <row r="984" spans="1:24" ht="14.4">
      <c r="A984" s="123"/>
      <c r="B984" s="164"/>
      <c r="C984" s="164"/>
      <c r="D984" s="165"/>
      <c r="E984" s="123"/>
      <c r="F984" s="164"/>
      <c r="G984" s="164"/>
      <c r="H984" s="164"/>
      <c r="I984" s="164"/>
      <c r="J984" s="164"/>
      <c r="K984" s="164"/>
      <c r="L984" s="164"/>
      <c r="M984" s="123"/>
      <c r="N984" s="123"/>
      <c r="O984" s="123"/>
      <c r="P984" s="123"/>
      <c r="Q984" s="123"/>
      <c r="R984" s="123"/>
      <c r="S984" s="123"/>
      <c r="T984" s="123"/>
      <c r="U984" s="123"/>
      <c r="V984" s="123"/>
      <c r="W984" s="123"/>
      <c r="X984" s="123"/>
    </row>
    <row r="985" spans="1:24" ht="14.4">
      <c r="A985" s="123"/>
      <c r="B985" s="164"/>
      <c r="C985" s="164"/>
      <c r="D985" s="165"/>
      <c r="E985" s="123"/>
      <c r="F985" s="164"/>
      <c r="G985" s="164"/>
      <c r="H985" s="164"/>
      <c r="I985" s="164"/>
      <c r="J985" s="164"/>
      <c r="K985" s="164"/>
      <c r="L985" s="164"/>
      <c r="M985" s="123"/>
      <c r="N985" s="123"/>
      <c r="O985" s="123"/>
      <c r="P985" s="123"/>
      <c r="Q985" s="123"/>
      <c r="R985" s="123"/>
      <c r="S985" s="123"/>
      <c r="T985" s="123"/>
      <c r="U985" s="123"/>
      <c r="V985" s="123"/>
      <c r="W985" s="123"/>
      <c r="X985" s="123"/>
    </row>
    <row r="986" spans="1:24" ht="14.4">
      <c r="A986" s="123"/>
      <c r="B986" s="164"/>
      <c r="C986" s="164"/>
      <c r="D986" s="165"/>
      <c r="E986" s="123"/>
      <c r="F986" s="164"/>
      <c r="G986" s="164"/>
      <c r="H986" s="164"/>
      <c r="I986" s="164"/>
      <c r="J986" s="164"/>
      <c r="K986" s="164"/>
      <c r="L986" s="164"/>
      <c r="M986" s="123"/>
      <c r="N986" s="123"/>
      <c r="O986" s="123"/>
      <c r="P986" s="123"/>
      <c r="Q986" s="123"/>
      <c r="R986" s="123"/>
      <c r="S986" s="123"/>
      <c r="T986" s="123"/>
      <c r="U986" s="123"/>
      <c r="V986" s="123"/>
      <c r="W986" s="123"/>
      <c r="X986" s="123"/>
    </row>
    <row r="987" spans="1:24" ht="14.4">
      <c r="A987" s="123"/>
      <c r="B987" s="164"/>
      <c r="C987" s="164"/>
      <c r="D987" s="165"/>
      <c r="E987" s="123"/>
      <c r="F987" s="164"/>
      <c r="G987" s="164"/>
      <c r="H987" s="164"/>
      <c r="I987" s="164"/>
      <c r="J987" s="164"/>
      <c r="K987" s="164"/>
      <c r="L987" s="164"/>
      <c r="M987" s="123"/>
      <c r="N987" s="123"/>
      <c r="O987" s="123"/>
      <c r="P987" s="123"/>
      <c r="Q987" s="123"/>
      <c r="R987" s="123"/>
      <c r="S987" s="123"/>
      <c r="T987" s="123"/>
      <c r="U987" s="123"/>
      <c r="V987" s="123"/>
      <c r="W987" s="123"/>
      <c r="X987" s="123"/>
    </row>
    <row r="988" spans="1:24" ht="14.4">
      <c r="A988" s="123"/>
      <c r="B988" s="164"/>
      <c r="C988" s="164"/>
      <c r="D988" s="165"/>
      <c r="E988" s="123"/>
      <c r="F988" s="164"/>
      <c r="G988" s="164"/>
      <c r="H988" s="164"/>
      <c r="I988" s="164"/>
      <c r="J988" s="164"/>
      <c r="K988" s="164"/>
      <c r="L988" s="164"/>
      <c r="M988" s="123"/>
      <c r="N988" s="123"/>
      <c r="O988" s="123"/>
      <c r="P988" s="123"/>
      <c r="Q988" s="123"/>
      <c r="R988" s="123"/>
      <c r="S988" s="123"/>
      <c r="T988" s="123"/>
      <c r="U988" s="123"/>
      <c r="V988" s="123"/>
      <c r="W988" s="123"/>
      <c r="X988" s="123"/>
    </row>
    <row r="989" spans="1:24" ht="14.4">
      <c r="A989" s="123"/>
      <c r="B989" s="164"/>
      <c r="C989" s="164"/>
      <c r="D989" s="165"/>
      <c r="E989" s="123"/>
      <c r="F989" s="164"/>
      <c r="G989" s="164"/>
      <c r="H989" s="164"/>
      <c r="I989" s="164"/>
      <c r="J989" s="164"/>
      <c r="K989" s="164"/>
      <c r="L989" s="164"/>
      <c r="M989" s="123"/>
      <c r="N989" s="123"/>
      <c r="O989" s="123"/>
      <c r="P989" s="123"/>
      <c r="Q989" s="123"/>
      <c r="R989" s="123"/>
      <c r="S989" s="123"/>
      <c r="T989" s="123"/>
      <c r="U989" s="123"/>
      <c r="V989" s="123"/>
      <c r="W989" s="123"/>
      <c r="X989" s="123"/>
    </row>
    <row r="990" spans="1:24" ht="14.4">
      <c r="A990" s="123"/>
      <c r="B990" s="164"/>
      <c r="C990" s="164"/>
      <c r="D990" s="165"/>
      <c r="E990" s="123"/>
      <c r="F990" s="164"/>
      <c r="G990" s="164"/>
      <c r="H990" s="164"/>
      <c r="I990" s="164"/>
      <c r="J990" s="164"/>
      <c r="K990" s="164"/>
      <c r="L990" s="164"/>
      <c r="M990" s="123"/>
      <c r="N990" s="123"/>
      <c r="O990" s="123"/>
      <c r="P990" s="123"/>
      <c r="Q990" s="123"/>
      <c r="R990" s="123"/>
      <c r="S990" s="123"/>
      <c r="T990" s="123"/>
      <c r="U990" s="123"/>
      <c r="V990" s="123"/>
      <c r="W990" s="123"/>
      <c r="X990" s="123"/>
    </row>
    <row r="991" spans="1:24" ht="14.4">
      <c r="A991" s="123"/>
      <c r="B991" s="164"/>
      <c r="C991" s="164"/>
      <c r="D991" s="165"/>
      <c r="E991" s="123"/>
      <c r="F991" s="164"/>
      <c r="G991" s="164"/>
      <c r="H991" s="164"/>
      <c r="I991" s="164"/>
      <c r="J991" s="164"/>
      <c r="K991" s="164"/>
      <c r="L991" s="164"/>
      <c r="M991" s="123"/>
      <c r="N991" s="123"/>
      <c r="O991" s="123"/>
      <c r="P991" s="123"/>
      <c r="Q991" s="123"/>
      <c r="R991" s="123"/>
      <c r="S991" s="123"/>
      <c r="T991" s="123"/>
      <c r="U991" s="123"/>
      <c r="V991" s="123"/>
      <c r="W991" s="123"/>
      <c r="X991" s="123"/>
    </row>
    <row r="992" spans="1:24" ht="14.4">
      <c r="A992" s="123"/>
      <c r="B992" s="164"/>
      <c r="C992" s="164"/>
      <c r="D992" s="165"/>
      <c r="E992" s="123"/>
      <c r="F992" s="164"/>
      <c r="G992" s="164"/>
      <c r="H992" s="164"/>
      <c r="I992" s="164"/>
      <c r="J992" s="164"/>
      <c r="K992" s="164"/>
      <c r="L992" s="164"/>
      <c r="M992" s="123"/>
      <c r="N992" s="123"/>
      <c r="O992" s="123"/>
      <c r="P992" s="123"/>
      <c r="Q992" s="123"/>
      <c r="R992" s="123"/>
      <c r="S992" s="123"/>
      <c r="T992" s="123"/>
      <c r="U992" s="123"/>
      <c r="V992" s="123"/>
      <c r="W992" s="123"/>
      <c r="X992" s="123"/>
    </row>
    <row r="993" spans="1:24" ht="14.4">
      <c r="A993" s="123"/>
      <c r="B993" s="164"/>
      <c r="C993" s="164"/>
      <c r="D993" s="165"/>
      <c r="E993" s="123"/>
      <c r="F993" s="164"/>
      <c r="G993" s="164"/>
      <c r="H993" s="164"/>
      <c r="I993" s="164"/>
      <c r="J993" s="164"/>
      <c r="K993" s="164"/>
      <c r="L993" s="164"/>
      <c r="M993" s="123"/>
      <c r="N993" s="123"/>
      <c r="O993" s="123"/>
      <c r="P993" s="123"/>
      <c r="Q993" s="123"/>
      <c r="R993" s="123"/>
      <c r="S993" s="123"/>
      <c r="T993" s="123"/>
      <c r="U993" s="123"/>
      <c r="V993" s="123"/>
      <c r="W993" s="123"/>
      <c r="X993" s="123"/>
    </row>
    <row r="994" spans="1:24" ht="14.4">
      <c r="A994" s="123"/>
      <c r="B994" s="164"/>
      <c r="C994" s="164"/>
      <c r="D994" s="165"/>
      <c r="E994" s="123"/>
      <c r="F994" s="164"/>
      <c r="G994" s="164"/>
      <c r="H994" s="164"/>
      <c r="I994" s="164"/>
      <c r="J994" s="164"/>
      <c r="K994" s="164"/>
      <c r="L994" s="164"/>
      <c r="M994" s="123"/>
      <c r="N994" s="123"/>
      <c r="O994" s="123"/>
      <c r="P994" s="123"/>
      <c r="Q994" s="123"/>
      <c r="R994" s="123"/>
      <c r="S994" s="123"/>
      <c r="T994" s="123"/>
      <c r="U994" s="123"/>
      <c r="V994" s="123"/>
      <c r="W994" s="123"/>
      <c r="X994" s="123"/>
    </row>
    <row r="995" spans="1:24" ht="14.4">
      <c r="A995" s="123"/>
      <c r="B995" s="164"/>
      <c r="C995" s="164"/>
      <c r="D995" s="165"/>
      <c r="E995" s="123"/>
      <c r="F995" s="164"/>
      <c r="G995" s="164"/>
      <c r="H995" s="164"/>
      <c r="I995" s="164"/>
      <c r="J995" s="164"/>
      <c r="K995" s="164"/>
      <c r="L995" s="164"/>
      <c r="M995" s="123"/>
      <c r="N995" s="123"/>
      <c r="O995" s="123"/>
      <c r="P995" s="123"/>
      <c r="Q995" s="123"/>
      <c r="R995" s="123"/>
      <c r="S995" s="123"/>
      <c r="T995" s="123"/>
      <c r="U995" s="123"/>
      <c r="V995" s="123"/>
      <c r="W995" s="123"/>
      <c r="X995" s="123"/>
    </row>
    <row r="996" spans="1:24" ht="14.4">
      <c r="A996" s="123"/>
      <c r="B996" s="164"/>
      <c r="C996" s="164"/>
      <c r="D996" s="165"/>
      <c r="E996" s="123"/>
      <c r="F996" s="164"/>
      <c r="G996" s="164"/>
      <c r="H996" s="164"/>
      <c r="I996" s="164"/>
      <c r="J996" s="164"/>
      <c r="K996" s="164"/>
      <c r="L996" s="164"/>
      <c r="M996" s="123"/>
      <c r="N996" s="123"/>
      <c r="O996" s="123"/>
      <c r="P996" s="123"/>
      <c r="Q996" s="123"/>
      <c r="R996" s="123"/>
      <c r="S996" s="123"/>
      <c r="T996" s="123"/>
      <c r="U996" s="123"/>
      <c r="V996" s="123"/>
      <c r="W996" s="123"/>
      <c r="X996" s="123"/>
    </row>
    <row r="997" spans="1:24" ht="14.4">
      <c r="A997" s="123"/>
      <c r="B997" s="164"/>
      <c r="C997" s="164"/>
      <c r="D997" s="165"/>
      <c r="E997" s="123"/>
      <c r="F997" s="164"/>
      <c r="G997" s="164"/>
      <c r="H997" s="164"/>
      <c r="I997" s="164"/>
      <c r="J997" s="164"/>
      <c r="K997" s="164"/>
      <c r="L997" s="164"/>
      <c r="M997" s="123"/>
      <c r="N997" s="123"/>
      <c r="O997" s="123"/>
      <c r="P997" s="123"/>
      <c r="Q997" s="123"/>
      <c r="R997" s="123"/>
      <c r="S997" s="123"/>
      <c r="T997" s="123"/>
      <c r="U997" s="123"/>
      <c r="V997" s="123"/>
      <c r="W997" s="123"/>
      <c r="X997" s="123"/>
    </row>
    <row r="998" spans="1:24" ht="14.4">
      <c r="A998" s="123"/>
      <c r="B998" s="164"/>
      <c r="C998" s="164"/>
      <c r="D998" s="165"/>
      <c r="E998" s="123"/>
      <c r="F998" s="164"/>
      <c r="G998" s="164"/>
      <c r="H998" s="164"/>
      <c r="I998" s="164"/>
      <c r="J998" s="164"/>
      <c r="K998" s="164"/>
      <c r="L998" s="164"/>
      <c r="M998" s="123"/>
      <c r="N998" s="123"/>
      <c r="O998" s="123"/>
      <c r="P998" s="123"/>
      <c r="Q998" s="123"/>
      <c r="R998" s="123"/>
      <c r="S998" s="123"/>
      <c r="T998" s="123"/>
      <c r="U998" s="123"/>
      <c r="V998" s="123"/>
      <c r="W998" s="123"/>
      <c r="X998" s="123"/>
    </row>
    <row r="999" spans="1:24" ht="14.4">
      <c r="A999" s="123"/>
      <c r="B999" s="164"/>
      <c r="C999" s="164"/>
      <c r="D999" s="165"/>
      <c r="E999" s="123"/>
      <c r="F999" s="164"/>
      <c r="G999" s="164"/>
      <c r="H999" s="164"/>
      <c r="I999" s="164"/>
      <c r="J999" s="164"/>
      <c r="K999" s="164"/>
      <c r="L999" s="164"/>
      <c r="M999" s="123"/>
      <c r="N999" s="123"/>
      <c r="O999" s="123"/>
      <c r="P999" s="123"/>
      <c r="Q999" s="123"/>
      <c r="R999" s="123"/>
      <c r="S999" s="123"/>
      <c r="T999" s="123"/>
      <c r="U999" s="123"/>
      <c r="V999" s="123"/>
      <c r="W999" s="123"/>
      <c r="X999" s="123"/>
    </row>
    <row r="1000" spans="1:24" ht="14.4">
      <c r="A1000" s="123"/>
      <c r="B1000" s="164"/>
      <c r="C1000" s="164"/>
      <c r="D1000" s="165"/>
      <c r="E1000" s="123"/>
      <c r="F1000" s="164"/>
      <c r="G1000" s="164"/>
      <c r="H1000" s="164"/>
      <c r="I1000" s="164"/>
      <c r="J1000" s="164"/>
      <c r="K1000" s="164"/>
      <c r="L1000" s="164"/>
      <c r="M1000" s="123"/>
      <c r="N1000" s="123"/>
      <c r="O1000" s="123"/>
      <c r="P1000" s="123"/>
      <c r="Q1000" s="123"/>
      <c r="R1000" s="123"/>
      <c r="S1000" s="123"/>
      <c r="T1000" s="123"/>
      <c r="U1000" s="123"/>
      <c r="V1000" s="123"/>
      <c r="W1000" s="123"/>
      <c r="X1000" s="123"/>
    </row>
  </sheetData>
  <mergeCells count="34">
    <mergeCell ref="G3:L6"/>
    <mergeCell ref="E10:F10"/>
    <mergeCell ref="B11:B17"/>
    <mergeCell ref="C11:C17"/>
    <mergeCell ref="D11:D17"/>
    <mergeCell ref="G11:G17"/>
    <mergeCell ref="L11:L17"/>
    <mergeCell ref="H11:H17"/>
    <mergeCell ref="I11:I17"/>
    <mergeCell ref="J11:J17"/>
    <mergeCell ref="K11:K17"/>
    <mergeCell ref="E11:F11"/>
    <mergeCell ref="E12:F12"/>
    <mergeCell ref="E13:F13"/>
    <mergeCell ref="E14:F14"/>
    <mergeCell ref="H18:H21"/>
    <mergeCell ref="I18:I21"/>
    <mergeCell ref="J18:J21"/>
    <mergeCell ref="K18:K21"/>
    <mergeCell ref="L18:L21"/>
    <mergeCell ref="B18:B21"/>
    <mergeCell ref="C18:C21"/>
    <mergeCell ref="D18:D21"/>
    <mergeCell ref="E18:F18"/>
    <mergeCell ref="E21:F21"/>
    <mergeCell ref="G18:G21"/>
    <mergeCell ref="E26:F26"/>
    <mergeCell ref="E27:F27"/>
    <mergeCell ref="E15:F15"/>
    <mergeCell ref="E17:F17"/>
    <mergeCell ref="E22:F22"/>
    <mergeCell ref="E23:F23"/>
    <mergeCell ref="E24:F24"/>
    <mergeCell ref="E25:F25"/>
  </mergeCells>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sheetPr>
  <dimension ref="A1:AA1001"/>
  <sheetViews>
    <sheetView workbookViewId="0"/>
  </sheetViews>
  <sheetFormatPr baseColWidth="10" defaultColWidth="12.6640625" defaultRowHeight="15" customHeight="1"/>
  <sheetData>
    <row r="1" spans="1:27" ht="15" customHeight="1">
      <c r="A1" s="166"/>
      <c r="B1" s="166"/>
      <c r="C1" s="167"/>
      <c r="D1" s="167"/>
      <c r="E1" s="167"/>
      <c r="F1" s="167"/>
      <c r="G1" s="167"/>
      <c r="H1" s="167"/>
      <c r="I1" s="167"/>
      <c r="J1" s="167"/>
      <c r="K1" s="167"/>
      <c r="L1" s="167"/>
      <c r="M1" s="167"/>
      <c r="N1" s="167"/>
      <c r="O1" s="167"/>
      <c r="P1" s="167"/>
      <c r="Q1" s="166"/>
      <c r="R1" s="166"/>
      <c r="S1" s="166"/>
      <c r="T1" s="166"/>
      <c r="U1" s="166"/>
      <c r="V1" s="166"/>
      <c r="W1" s="166"/>
      <c r="X1" s="166"/>
      <c r="Y1" s="166"/>
      <c r="Z1" s="166"/>
      <c r="AA1" s="166"/>
    </row>
    <row r="2" spans="1:27" ht="15" customHeight="1">
      <c r="A2" s="166"/>
      <c r="B2" s="392" t="s">
        <v>503</v>
      </c>
      <c r="C2" s="280"/>
      <c r="D2" s="280"/>
      <c r="E2" s="280"/>
      <c r="F2" s="280"/>
      <c r="G2" s="280"/>
      <c r="H2" s="280"/>
      <c r="I2" s="280"/>
      <c r="J2" s="280"/>
      <c r="K2" s="280"/>
      <c r="L2" s="280"/>
      <c r="M2" s="280"/>
      <c r="N2" s="280"/>
      <c r="O2" s="280"/>
      <c r="P2" s="281"/>
      <c r="Q2" s="168"/>
      <c r="R2" s="168"/>
      <c r="S2" s="166"/>
      <c r="T2" s="166"/>
      <c r="U2" s="166"/>
      <c r="V2" s="166"/>
      <c r="W2" s="166"/>
      <c r="X2" s="166"/>
      <c r="Y2" s="166"/>
      <c r="Z2" s="166"/>
      <c r="AA2" s="166"/>
    </row>
    <row r="3" spans="1:27" ht="15" customHeight="1">
      <c r="A3" s="169"/>
      <c r="B3" s="393"/>
      <c r="C3" s="306"/>
      <c r="D3" s="306"/>
      <c r="E3" s="306"/>
      <c r="F3" s="306"/>
      <c r="G3" s="306"/>
      <c r="H3" s="306"/>
      <c r="I3" s="306"/>
      <c r="J3" s="306"/>
      <c r="K3" s="306"/>
      <c r="L3" s="306"/>
      <c r="M3" s="306"/>
      <c r="N3" s="306"/>
      <c r="O3" s="306"/>
      <c r="P3" s="299"/>
      <c r="Q3" s="170"/>
      <c r="R3" s="170"/>
      <c r="S3" s="394" t="s">
        <v>504</v>
      </c>
      <c r="T3" s="308"/>
      <c r="U3" s="308"/>
      <c r="V3" s="308"/>
      <c r="W3" s="308"/>
      <c r="X3" s="166"/>
      <c r="Y3" s="166"/>
      <c r="Z3" s="166"/>
      <c r="AA3" s="166"/>
    </row>
    <row r="4" spans="1:27" ht="15" customHeight="1">
      <c r="A4" s="166"/>
      <c r="B4" s="395" t="s">
        <v>505</v>
      </c>
      <c r="C4" s="396" t="s">
        <v>506</v>
      </c>
      <c r="D4" s="396" t="s">
        <v>507</v>
      </c>
      <c r="E4" s="397" t="s">
        <v>508</v>
      </c>
      <c r="F4" s="281"/>
      <c r="G4" s="397" t="s">
        <v>509</v>
      </c>
      <c r="H4" s="281"/>
      <c r="I4" s="397" t="s">
        <v>510</v>
      </c>
      <c r="J4" s="281"/>
      <c r="K4" s="397" t="s">
        <v>511</v>
      </c>
      <c r="L4" s="281"/>
      <c r="M4" s="397" t="s">
        <v>512</v>
      </c>
      <c r="N4" s="280"/>
      <c r="O4" s="280"/>
      <c r="P4" s="281"/>
      <c r="Q4" s="171"/>
      <c r="R4" s="171"/>
      <c r="S4" s="166" t="s">
        <v>513</v>
      </c>
      <c r="T4" s="166" t="s">
        <v>514</v>
      </c>
      <c r="U4" s="166" t="s">
        <v>515</v>
      </c>
      <c r="V4" s="172" t="s">
        <v>516</v>
      </c>
      <c r="W4" s="166" t="s">
        <v>517</v>
      </c>
      <c r="X4" s="166"/>
      <c r="Y4" s="166"/>
      <c r="Z4" s="166"/>
      <c r="AA4" s="166"/>
    </row>
    <row r="5" spans="1:27" ht="15" customHeight="1">
      <c r="A5" s="166"/>
      <c r="B5" s="285"/>
      <c r="C5" s="285"/>
      <c r="D5" s="285"/>
      <c r="E5" s="173" t="s">
        <v>518</v>
      </c>
      <c r="F5" s="173" t="s">
        <v>519</v>
      </c>
      <c r="G5" s="173" t="s">
        <v>518</v>
      </c>
      <c r="H5" s="173" t="s">
        <v>519</v>
      </c>
      <c r="I5" s="173" t="s">
        <v>520</v>
      </c>
      <c r="J5" s="173" t="s">
        <v>521</v>
      </c>
      <c r="K5" s="173" t="s">
        <v>522</v>
      </c>
      <c r="L5" s="173" t="s">
        <v>523</v>
      </c>
      <c r="M5" s="173" t="s">
        <v>524</v>
      </c>
      <c r="N5" s="173" t="s">
        <v>525</v>
      </c>
      <c r="O5" s="173" t="s">
        <v>526</v>
      </c>
      <c r="P5" s="174" t="s">
        <v>527</v>
      </c>
      <c r="Q5" s="175"/>
      <c r="R5" s="176"/>
      <c r="S5" s="166" t="s">
        <v>528</v>
      </c>
      <c r="T5" s="166" t="s">
        <v>529</v>
      </c>
      <c r="U5" s="166" t="s">
        <v>530</v>
      </c>
      <c r="V5" s="166" t="s">
        <v>531</v>
      </c>
      <c r="W5" s="166" t="s">
        <v>532</v>
      </c>
      <c r="X5" s="166"/>
      <c r="Y5" s="166"/>
      <c r="Z5" s="166"/>
      <c r="AA5" s="166"/>
    </row>
    <row r="6" spans="1:27" ht="47.25" customHeight="1">
      <c r="A6" s="166"/>
      <c r="B6" s="177"/>
      <c r="C6" s="178"/>
      <c r="D6" s="178"/>
      <c r="E6" s="173"/>
      <c r="F6" s="173"/>
      <c r="G6" s="173"/>
      <c r="H6" s="173"/>
      <c r="I6" s="173"/>
      <c r="J6" s="173"/>
      <c r="K6" s="173"/>
      <c r="L6" s="173"/>
      <c r="M6" s="173"/>
      <c r="N6" s="173"/>
      <c r="O6" s="173"/>
      <c r="P6" s="174"/>
      <c r="Q6" s="399" t="s">
        <v>533</v>
      </c>
      <c r="R6" s="281"/>
      <c r="S6" s="179">
        <v>0</v>
      </c>
      <c r="T6" s="179">
        <v>0</v>
      </c>
      <c r="U6" s="179">
        <v>0</v>
      </c>
      <c r="V6" s="179">
        <v>0</v>
      </c>
      <c r="W6" s="179">
        <v>0</v>
      </c>
      <c r="X6" s="166"/>
      <c r="Y6" s="166"/>
      <c r="Z6" s="166"/>
      <c r="AA6" s="166"/>
    </row>
    <row r="7" spans="1:27" ht="15" customHeight="1">
      <c r="A7" s="166"/>
      <c r="B7" s="398" t="s">
        <v>534</v>
      </c>
      <c r="C7" s="180" t="s">
        <v>535</v>
      </c>
      <c r="D7" s="389">
        <v>1</v>
      </c>
      <c r="E7" s="180" t="s">
        <v>536</v>
      </c>
      <c r="F7" s="180" t="s">
        <v>30</v>
      </c>
      <c r="G7" s="180" t="s">
        <v>537</v>
      </c>
      <c r="H7" s="180" t="s">
        <v>30</v>
      </c>
      <c r="I7" s="180" t="s">
        <v>538</v>
      </c>
      <c r="J7" s="180" t="s">
        <v>30</v>
      </c>
      <c r="K7" s="180" t="s">
        <v>539</v>
      </c>
      <c r="L7" s="180" t="s">
        <v>30</v>
      </c>
      <c r="M7" s="180" t="s">
        <v>540</v>
      </c>
      <c r="N7" s="180" t="s">
        <v>541</v>
      </c>
      <c r="O7" s="180" t="s">
        <v>30</v>
      </c>
      <c r="P7" s="180" t="s">
        <v>30</v>
      </c>
      <c r="Q7" s="181"/>
      <c r="R7" s="181"/>
      <c r="S7" s="391" t="s">
        <v>542</v>
      </c>
      <c r="T7" s="391" t="s">
        <v>543</v>
      </c>
      <c r="U7" s="391" t="s">
        <v>544</v>
      </c>
      <c r="V7" s="391" t="s">
        <v>545</v>
      </c>
      <c r="W7" s="391" t="s">
        <v>546</v>
      </c>
      <c r="X7" s="166"/>
      <c r="Y7" s="166"/>
      <c r="Z7" s="166"/>
      <c r="AA7" s="166"/>
    </row>
    <row r="8" spans="1:27" ht="15" customHeight="1">
      <c r="A8" s="166"/>
      <c r="B8" s="284"/>
      <c r="C8" s="182" t="s">
        <v>547</v>
      </c>
      <c r="D8" s="284"/>
      <c r="E8" s="182" t="s">
        <v>536</v>
      </c>
      <c r="F8" s="182" t="s">
        <v>30</v>
      </c>
      <c r="G8" s="182" t="s">
        <v>537</v>
      </c>
      <c r="H8" s="182" t="s">
        <v>30</v>
      </c>
      <c r="I8" s="182" t="s">
        <v>548</v>
      </c>
      <c r="J8" s="182" t="s">
        <v>30</v>
      </c>
      <c r="K8" s="182" t="s">
        <v>549</v>
      </c>
      <c r="L8" s="182" t="s">
        <v>30</v>
      </c>
      <c r="M8" s="182" t="s">
        <v>550</v>
      </c>
      <c r="N8" s="182" t="s">
        <v>551</v>
      </c>
      <c r="O8" s="182" t="s">
        <v>30</v>
      </c>
      <c r="P8" s="183" t="s">
        <v>30</v>
      </c>
      <c r="Q8" s="181"/>
      <c r="R8" s="181"/>
      <c r="S8" s="284"/>
      <c r="T8" s="284"/>
      <c r="U8" s="284"/>
      <c r="V8" s="284"/>
      <c r="W8" s="284"/>
      <c r="X8" s="166"/>
      <c r="Y8" s="166"/>
      <c r="Z8" s="166"/>
      <c r="AA8" s="166"/>
    </row>
    <row r="9" spans="1:27" ht="15" customHeight="1">
      <c r="A9" s="166"/>
      <c r="B9" s="284"/>
      <c r="C9" s="182" t="s">
        <v>552</v>
      </c>
      <c r="D9" s="284"/>
      <c r="E9" s="182" t="s">
        <v>536</v>
      </c>
      <c r="F9" s="182" t="s">
        <v>30</v>
      </c>
      <c r="G9" s="182" t="s">
        <v>537</v>
      </c>
      <c r="H9" s="182" t="s">
        <v>30</v>
      </c>
      <c r="I9" s="182" t="s">
        <v>538</v>
      </c>
      <c r="J9" s="182" t="s">
        <v>30</v>
      </c>
      <c r="K9" s="182" t="s">
        <v>553</v>
      </c>
      <c r="L9" s="182" t="s">
        <v>30</v>
      </c>
      <c r="M9" s="182" t="s">
        <v>554</v>
      </c>
      <c r="N9" s="182" t="s">
        <v>555</v>
      </c>
      <c r="O9" s="182" t="s">
        <v>556</v>
      </c>
      <c r="P9" s="183" t="s">
        <v>30</v>
      </c>
      <c r="Q9" s="181"/>
      <c r="R9" s="181"/>
      <c r="S9" s="284"/>
      <c r="T9" s="284"/>
      <c r="U9" s="284"/>
      <c r="V9" s="284"/>
      <c r="W9" s="284"/>
      <c r="X9" s="166"/>
      <c r="Y9" s="166"/>
      <c r="Z9" s="166"/>
      <c r="AA9" s="166"/>
    </row>
    <row r="10" spans="1:27" ht="15" customHeight="1">
      <c r="A10" s="166"/>
      <c r="B10" s="284"/>
      <c r="C10" s="182" t="s">
        <v>557</v>
      </c>
      <c r="D10" s="284"/>
      <c r="E10" s="182" t="s">
        <v>536</v>
      </c>
      <c r="F10" s="182" t="s">
        <v>30</v>
      </c>
      <c r="G10" s="182" t="s">
        <v>537</v>
      </c>
      <c r="H10" s="182" t="s">
        <v>30</v>
      </c>
      <c r="I10" s="182" t="s">
        <v>558</v>
      </c>
      <c r="J10" s="182" t="s">
        <v>30</v>
      </c>
      <c r="K10" s="182" t="s">
        <v>539</v>
      </c>
      <c r="L10" s="182" t="s">
        <v>30</v>
      </c>
      <c r="M10" s="182" t="s">
        <v>559</v>
      </c>
      <c r="N10" s="182" t="s">
        <v>30</v>
      </c>
      <c r="O10" s="182" t="s">
        <v>30</v>
      </c>
      <c r="P10" s="183" t="s">
        <v>30</v>
      </c>
      <c r="Q10" s="181"/>
      <c r="R10" s="181"/>
      <c r="S10" s="284"/>
      <c r="T10" s="284"/>
      <c r="U10" s="284"/>
      <c r="V10" s="284"/>
      <c r="W10" s="284"/>
      <c r="X10" s="166"/>
      <c r="Y10" s="166"/>
      <c r="Z10" s="166"/>
      <c r="AA10" s="166"/>
    </row>
    <row r="11" spans="1:27" ht="15" customHeight="1">
      <c r="A11" s="166"/>
      <c r="B11" s="285"/>
      <c r="C11" s="183" t="s">
        <v>560</v>
      </c>
      <c r="D11" s="285"/>
      <c r="E11" s="183" t="s">
        <v>536</v>
      </c>
      <c r="F11" s="183" t="s">
        <v>30</v>
      </c>
      <c r="G11" s="183" t="s">
        <v>537</v>
      </c>
      <c r="H11" s="183" t="s">
        <v>30</v>
      </c>
      <c r="I11" s="183" t="s">
        <v>561</v>
      </c>
      <c r="J11" s="183" t="s">
        <v>30</v>
      </c>
      <c r="K11" s="183" t="s">
        <v>549</v>
      </c>
      <c r="L11" s="183" t="s">
        <v>30</v>
      </c>
      <c r="M11" s="183" t="s">
        <v>562</v>
      </c>
      <c r="N11" s="183" t="s">
        <v>30</v>
      </c>
      <c r="O11" s="183" t="s">
        <v>30</v>
      </c>
      <c r="P11" s="183" t="s">
        <v>30</v>
      </c>
      <c r="Q11" s="181"/>
      <c r="R11" s="181"/>
      <c r="S11" s="284"/>
      <c r="T11" s="284"/>
      <c r="U11" s="284"/>
      <c r="V11" s="284"/>
      <c r="W11" s="284"/>
      <c r="X11" s="166"/>
      <c r="Y11" s="166"/>
      <c r="Z11" s="166"/>
      <c r="AA11" s="166"/>
    </row>
    <row r="12" spans="1:27" ht="15" customHeight="1">
      <c r="A12" s="166"/>
      <c r="B12" s="385" t="s">
        <v>563</v>
      </c>
      <c r="C12" s="184" t="s">
        <v>564</v>
      </c>
      <c r="D12" s="386">
        <v>2</v>
      </c>
      <c r="E12" s="184" t="s">
        <v>565</v>
      </c>
      <c r="F12" s="184" t="s">
        <v>30</v>
      </c>
      <c r="G12" s="184" t="s">
        <v>537</v>
      </c>
      <c r="H12" s="184" t="s">
        <v>30</v>
      </c>
      <c r="I12" s="184" t="s">
        <v>548</v>
      </c>
      <c r="J12" s="184" t="s">
        <v>30</v>
      </c>
      <c r="K12" s="184" t="s">
        <v>566</v>
      </c>
      <c r="L12" s="184" t="s">
        <v>30</v>
      </c>
      <c r="M12" s="184" t="s">
        <v>567</v>
      </c>
      <c r="N12" s="184" t="s">
        <v>30</v>
      </c>
      <c r="O12" s="184" t="s">
        <v>30</v>
      </c>
      <c r="P12" s="184" t="s">
        <v>30</v>
      </c>
      <c r="Q12" s="185"/>
      <c r="R12" s="185"/>
      <c r="S12" s="284"/>
      <c r="T12" s="284"/>
      <c r="U12" s="284"/>
      <c r="V12" s="284"/>
      <c r="W12" s="284"/>
      <c r="X12" s="166"/>
      <c r="Y12" s="166"/>
      <c r="Z12" s="166"/>
      <c r="AA12" s="166"/>
    </row>
    <row r="13" spans="1:27" ht="15" customHeight="1">
      <c r="A13" s="166"/>
      <c r="B13" s="284"/>
      <c r="C13" s="186" t="s">
        <v>568</v>
      </c>
      <c r="D13" s="284"/>
      <c r="E13" s="186" t="s">
        <v>565</v>
      </c>
      <c r="F13" s="186" t="s">
        <v>30</v>
      </c>
      <c r="G13" s="186" t="s">
        <v>537</v>
      </c>
      <c r="H13" s="186" t="s">
        <v>30</v>
      </c>
      <c r="I13" s="186" t="s">
        <v>558</v>
      </c>
      <c r="J13" s="186" t="s">
        <v>30</v>
      </c>
      <c r="K13" s="186" t="s">
        <v>566</v>
      </c>
      <c r="L13" s="186" t="s">
        <v>30</v>
      </c>
      <c r="M13" s="186" t="s">
        <v>569</v>
      </c>
      <c r="N13" s="186" t="s">
        <v>30</v>
      </c>
      <c r="O13" s="186" t="s">
        <v>30</v>
      </c>
      <c r="P13" s="184" t="s">
        <v>30</v>
      </c>
      <c r="Q13" s="185"/>
      <c r="R13" s="185"/>
      <c r="S13" s="284"/>
      <c r="T13" s="284"/>
      <c r="U13" s="284"/>
      <c r="V13" s="284"/>
      <c r="W13" s="284"/>
      <c r="X13" s="166"/>
      <c r="Y13" s="166"/>
      <c r="Z13" s="166"/>
      <c r="AA13" s="166"/>
    </row>
    <row r="14" spans="1:27" ht="15" customHeight="1">
      <c r="A14" s="166"/>
      <c r="B14" s="284"/>
      <c r="C14" s="186" t="s">
        <v>570</v>
      </c>
      <c r="D14" s="284"/>
      <c r="E14" s="186" t="s">
        <v>565</v>
      </c>
      <c r="F14" s="186" t="s">
        <v>30</v>
      </c>
      <c r="G14" s="186" t="s">
        <v>537</v>
      </c>
      <c r="H14" s="186" t="s">
        <v>30</v>
      </c>
      <c r="I14" s="186" t="s">
        <v>538</v>
      </c>
      <c r="J14" s="186" t="s">
        <v>30</v>
      </c>
      <c r="K14" s="186" t="s">
        <v>539</v>
      </c>
      <c r="L14" s="186" t="s">
        <v>30</v>
      </c>
      <c r="M14" s="186" t="s">
        <v>571</v>
      </c>
      <c r="N14" s="186" t="s">
        <v>572</v>
      </c>
      <c r="O14" s="186" t="s">
        <v>30</v>
      </c>
      <c r="P14" s="184" t="s">
        <v>30</v>
      </c>
      <c r="Q14" s="185"/>
      <c r="R14" s="185"/>
      <c r="S14" s="284"/>
      <c r="T14" s="284"/>
      <c r="U14" s="284"/>
      <c r="V14" s="284"/>
      <c r="W14" s="284"/>
      <c r="X14" s="166"/>
      <c r="Y14" s="166"/>
      <c r="Z14" s="166"/>
      <c r="AA14" s="166"/>
    </row>
    <row r="15" spans="1:27" ht="15" customHeight="1">
      <c r="A15" s="166"/>
      <c r="B15" s="285"/>
      <c r="C15" s="184" t="s">
        <v>573</v>
      </c>
      <c r="D15" s="285"/>
      <c r="E15" s="184" t="s">
        <v>565</v>
      </c>
      <c r="F15" s="184" t="s">
        <v>30</v>
      </c>
      <c r="G15" s="184" t="s">
        <v>537</v>
      </c>
      <c r="H15" s="184" t="s">
        <v>30</v>
      </c>
      <c r="I15" s="184" t="s">
        <v>561</v>
      </c>
      <c r="J15" s="184" t="s">
        <v>30</v>
      </c>
      <c r="K15" s="184" t="s">
        <v>566</v>
      </c>
      <c r="L15" s="184" t="s">
        <v>30</v>
      </c>
      <c r="M15" s="184" t="s">
        <v>574</v>
      </c>
      <c r="N15" s="184" t="s">
        <v>30</v>
      </c>
      <c r="O15" s="184" t="s">
        <v>30</v>
      </c>
      <c r="P15" s="184" t="s">
        <v>30</v>
      </c>
      <c r="Q15" s="185"/>
      <c r="R15" s="185"/>
      <c r="S15" s="284"/>
      <c r="T15" s="284"/>
      <c r="U15" s="284"/>
      <c r="V15" s="284"/>
      <c r="W15" s="284"/>
      <c r="X15" s="166"/>
      <c r="Y15" s="166"/>
      <c r="Z15" s="166"/>
      <c r="AA15" s="166"/>
    </row>
    <row r="16" spans="1:27" ht="15" customHeight="1">
      <c r="A16" s="166"/>
      <c r="B16" s="387" t="s">
        <v>575</v>
      </c>
      <c r="C16" s="183" t="s">
        <v>576</v>
      </c>
      <c r="D16" s="183">
        <v>3</v>
      </c>
      <c r="E16" s="183" t="s">
        <v>577</v>
      </c>
      <c r="F16" s="183" t="s">
        <v>30</v>
      </c>
      <c r="G16" s="183" t="s">
        <v>537</v>
      </c>
      <c r="H16" s="183" t="s">
        <v>30</v>
      </c>
      <c r="I16" s="183" t="s">
        <v>538</v>
      </c>
      <c r="J16" s="183" t="s">
        <v>30</v>
      </c>
      <c r="K16" s="183" t="s">
        <v>553</v>
      </c>
      <c r="L16" s="183" t="s">
        <v>30</v>
      </c>
      <c r="M16" s="183" t="s">
        <v>578</v>
      </c>
      <c r="N16" s="183" t="s">
        <v>579</v>
      </c>
      <c r="O16" s="183" t="s">
        <v>580</v>
      </c>
      <c r="P16" s="183" t="s">
        <v>30</v>
      </c>
      <c r="Q16" s="181"/>
      <c r="R16" s="181"/>
      <c r="S16" s="284"/>
      <c r="T16" s="284"/>
      <c r="U16" s="284"/>
      <c r="V16" s="284"/>
      <c r="W16" s="284"/>
      <c r="X16" s="166"/>
      <c r="Y16" s="166"/>
      <c r="Z16" s="166"/>
      <c r="AA16" s="166"/>
    </row>
    <row r="17" spans="1:27" ht="15" customHeight="1">
      <c r="A17" s="166"/>
      <c r="B17" s="284"/>
      <c r="C17" s="182" t="s">
        <v>581</v>
      </c>
      <c r="D17" s="389">
        <v>4</v>
      </c>
      <c r="E17" s="182" t="s">
        <v>582</v>
      </c>
      <c r="F17" s="182" t="s">
        <v>583</v>
      </c>
      <c r="G17" s="182" t="s">
        <v>537</v>
      </c>
      <c r="H17" s="182" t="s">
        <v>537</v>
      </c>
      <c r="I17" s="182" t="s">
        <v>538</v>
      </c>
      <c r="J17" s="182" t="s">
        <v>584</v>
      </c>
      <c r="K17" s="182" t="s">
        <v>549</v>
      </c>
      <c r="L17" s="182" t="s">
        <v>539</v>
      </c>
      <c r="M17" s="182" t="s">
        <v>585</v>
      </c>
      <c r="N17" s="182" t="s">
        <v>30</v>
      </c>
      <c r="O17" s="182" t="s">
        <v>30</v>
      </c>
      <c r="P17" s="183" t="s">
        <v>30</v>
      </c>
      <c r="Q17" s="181"/>
      <c r="R17" s="181"/>
      <c r="S17" s="284"/>
      <c r="T17" s="284"/>
      <c r="U17" s="284"/>
      <c r="V17" s="284"/>
      <c r="W17" s="284"/>
      <c r="X17" s="166"/>
      <c r="Y17" s="166"/>
      <c r="Z17" s="166"/>
      <c r="AA17" s="166"/>
    </row>
    <row r="18" spans="1:27" ht="15" customHeight="1">
      <c r="A18" s="166"/>
      <c r="B18" s="284"/>
      <c r="C18" s="182" t="s">
        <v>586</v>
      </c>
      <c r="D18" s="285"/>
      <c r="E18" s="182" t="s">
        <v>582</v>
      </c>
      <c r="F18" s="182" t="s">
        <v>587</v>
      </c>
      <c r="G18" s="182" t="s">
        <v>537</v>
      </c>
      <c r="H18" s="182" t="s">
        <v>537</v>
      </c>
      <c r="I18" s="182" t="s">
        <v>538</v>
      </c>
      <c r="J18" s="182" t="s">
        <v>588</v>
      </c>
      <c r="K18" s="182" t="s">
        <v>549</v>
      </c>
      <c r="L18" s="182" t="s">
        <v>539</v>
      </c>
      <c r="M18" s="182" t="s">
        <v>589</v>
      </c>
      <c r="N18" s="182" t="s">
        <v>30</v>
      </c>
      <c r="O18" s="182" t="s">
        <v>30</v>
      </c>
      <c r="P18" s="183" t="s">
        <v>30</v>
      </c>
      <c r="Q18" s="181"/>
      <c r="R18" s="181"/>
      <c r="S18" s="284"/>
      <c r="T18" s="284"/>
      <c r="U18" s="284"/>
      <c r="V18" s="284"/>
      <c r="W18" s="284"/>
      <c r="X18" s="166"/>
      <c r="Y18" s="166"/>
      <c r="Z18" s="166"/>
      <c r="AA18" s="166"/>
    </row>
    <row r="19" spans="1:27" ht="15" customHeight="1">
      <c r="A19" s="166"/>
      <c r="B19" s="285"/>
      <c r="C19" s="183" t="s">
        <v>590</v>
      </c>
      <c r="D19" s="183">
        <v>5</v>
      </c>
      <c r="E19" s="183" t="s">
        <v>582</v>
      </c>
      <c r="F19" s="183" t="s">
        <v>587</v>
      </c>
      <c r="G19" s="183" t="s">
        <v>537</v>
      </c>
      <c r="H19" s="183" t="s">
        <v>537</v>
      </c>
      <c r="I19" s="183" t="s">
        <v>538</v>
      </c>
      <c r="J19" s="183" t="s">
        <v>584</v>
      </c>
      <c r="K19" s="183" t="s">
        <v>549</v>
      </c>
      <c r="L19" s="183" t="s">
        <v>553</v>
      </c>
      <c r="M19" s="183" t="s">
        <v>591</v>
      </c>
      <c r="N19" s="183" t="s">
        <v>592</v>
      </c>
      <c r="O19" s="183" t="s">
        <v>30</v>
      </c>
      <c r="P19" s="183" t="s">
        <v>30</v>
      </c>
      <c r="Q19" s="181"/>
      <c r="R19" s="181"/>
      <c r="S19" s="284"/>
      <c r="T19" s="284"/>
      <c r="U19" s="284"/>
      <c r="V19" s="284"/>
      <c r="W19" s="284"/>
      <c r="X19" s="166"/>
      <c r="Y19" s="166"/>
      <c r="Z19" s="166"/>
      <c r="AA19" s="166"/>
    </row>
    <row r="20" spans="1:27" ht="15" customHeight="1">
      <c r="A20" s="166"/>
      <c r="B20" s="385" t="s">
        <v>593</v>
      </c>
      <c r="C20" s="184" t="s">
        <v>594</v>
      </c>
      <c r="D20" s="386">
        <v>6</v>
      </c>
      <c r="E20" s="184" t="s">
        <v>595</v>
      </c>
      <c r="F20" s="184" t="s">
        <v>30</v>
      </c>
      <c r="G20" s="184" t="s">
        <v>537</v>
      </c>
      <c r="H20" s="184" t="s">
        <v>30</v>
      </c>
      <c r="I20" s="184" t="s">
        <v>548</v>
      </c>
      <c r="J20" s="184" t="s">
        <v>30</v>
      </c>
      <c r="K20" s="184" t="s">
        <v>596</v>
      </c>
      <c r="L20" s="184" t="s">
        <v>30</v>
      </c>
      <c r="M20" s="184" t="s">
        <v>597</v>
      </c>
      <c r="N20" s="184" t="s">
        <v>598</v>
      </c>
      <c r="O20" s="184" t="s">
        <v>599</v>
      </c>
      <c r="P20" s="184" t="s">
        <v>600</v>
      </c>
      <c r="Q20" s="185"/>
      <c r="R20" s="185"/>
      <c r="S20" s="284"/>
      <c r="T20" s="284"/>
      <c r="U20" s="284"/>
      <c r="V20" s="284"/>
      <c r="W20" s="284"/>
      <c r="X20" s="166"/>
      <c r="Y20" s="166"/>
      <c r="Z20" s="166"/>
      <c r="AA20" s="166"/>
    </row>
    <row r="21" spans="1:27" ht="15" customHeight="1">
      <c r="A21" s="166"/>
      <c r="B21" s="285"/>
      <c r="C21" s="184" t="s">
        <v>601</v>
      </c>
      <c r="D21" s="285"/>
      <c r="E21" s="184" t="s">
        <v>595</v>
      </c>
      <c r="F21" s="184" t="s">
        <v>30</v>
      </c>
      <c r="G21" s="184" t="s">
        <v>537</v>
      </c>
      <c r="H21" s="184" t="s">
        <v>30</v>
      </c>
      <c r="I21" s="184" t="s">
        <v>538</v>
      </c>
      <c r="J21" s="184" t="s">
        <v>30</v>
      </c>
      <c r="K21" s="184" t="s">
        <v>553</v>
      </c>
      <c r="L21" s="184" t="s">
        <v>30</v>
      </c>
      <c r="M21" s="184" t="s">
        <v>602</v>
      </c>
      <c r="N21" s="184" t="s">
        <v>30</v>
      </c>
      <c r="O21" s="184" t="s">
        <v>30</v>
      </c>
      <c r="P21" s="184" t="s">
        <v>30</v>
      </c>
      <c r="Q21" s="185"/>
      <c r="R21" s="185"/>
      <c r="S21" s="284"/>
      <c r="T21" s="284"/>
      <c r="U21" s="284"/>
      <c r="V21" s="284"/>
      <c r="W21" s="284"/>
      <c r="X21" s="166"/>
      <c r="Y21" s="166"/>
      <c r="Z21" s="166"/>
      <c r="AA21" s="166"/>
    </row>
    <row r="22" spans="1:27" ht="15" customHeight="1">
      <c r="A22" s="166"/>
      <c r="B22" s="387" t="s">
        <v>603</v>
      </c>
      <c r="C22" s="183" t="s">
        <v>604</v>
      </c>
      <c r="D22" s="388">
        <v>7</v>
      </c>
      <c r="E22" s="183" t="s">
        <v>605</v>
      </c>
      <c r="F22" s="183" t="s">
        <v>606</v>
      </c>
      <c r="G22" s="183" t="s">
        <v>537</v>
      </c>
      <c r="H22" s="183" t="s">
        <v>537</v>
      </c>
      <c r="I22" s="183" t="s">
        <v>538</v>
      </c>
      <c r="J22" s="183" t="s">
        <v>607</v>
      </c>
      <c r="K22" s="183" t="s">
        <v>608</v>
      </c>
      <c r="L22" s="183" t="s">
        <v>553</v>
      </c>
      <c r="M22" s="183" t="s">
        <v>609</v>
      </c>
      <c r="N22" s="183" t="s">
        <v>30</v>
      </c>
      <c r="O22" s="183" t="s">
        <v>30</v>
      </c>
      <c r="P22" s="183" t="s">
        <v>30</v>
      </c>
      <c r="Q22" s="181"/>
      <c r="R22" s="181"/>
      <c r="S22" s="284"/>
      <c r="T22" s="284"/>
      <c r="U22" s="284"/>
      <c r="V22" s="284"/>
      <c r="W22" s="284"/>
      <c r="X22" s="166"/>
      <c r="Y22" s="166"/>
      <c r="Z22" s="166"/>
      <c r="AA22" s="166"/>
    </row>
    <row r="23" spans="1:27" ht="15" customHeight="1">
      <c r="A23" s="166"/>
      <c r="B23" s="284"/>
      <c r="C23" s="182" t="s">
        <v>610</v>
      </c>
      <c r="D23" s="285"/>
      <c r="E23" s="182" t="s">
        <v>605</v>
      </c>
      <c r="F23" s="182" t="s">
        <v>611</v>
      </c>
      <c r="G23" s="182" t="s">
        <v>537</v>
      </c>
      <c r="H23" s="182" t="s">
        <v>537</v>
      </c>
      <c r="I23" s="182" t="s">
        <v>538</v>
      </c>
      <c r="J23" s="182" t="s">
        <v>612</v>
      </c>
      <c r="K23" s="180" t="s">
        <v>608</v>
      </c>
      <c r="L23" s="180" t="s">
        <v>553</v>
      </c>
      <c r="M23" s="182" t="s">
        <v>613</v>
      </c>
      <c r="N23" s="182" t="s">
        <v>614</v>
      </c>
      <c r="O23" s="182" t="s">
        <v>30</v>
      </c>
      <c r="P23" s="183" t="s">
        <v>30</v>
      </c>
      <c r="Q23" s="181"/>
      <c r="R23" s="181"/>
      <c r="S23" s="284"/>
      <c r="T23" s="284"/>
      <c r="U23" s="284"/>
      <c r="V23" s="284"/>
      <c r="W23" s="284"/>
      <c r="X23" s="166"/>
      <c r="Y23" s="166"/>
      <c r="Z23" s="166"/>
      <c r="AA23" s="166"/>
    </row>
    <row r="24" spans="1:27" ht="15" customHeight="1">
      <c r="A24" s="166"/>
      <c r="B24" s="284"/>
      <c r="C24" s="182" t="s">
        <v>615</v>
      </c>
      <c r="D24" s="182" t="s">
        <v>616</v>
      </c>
      <c r="E24" s="182" t="s">
        <v>605</v>
      </c>
      <c r="F24" s="182" t="s">
        <v>617</v>
      </c>
      <c r="G24" s="182" t="s">
        <v>537</v>
      </c>
      <c r="H24" s="182" t="s">
        <v>537</v>
      </c>
      <c r="I24" s="182" t="s">
        <v>538</v>
      </c>
      <c r="J24" s="182" t="s">
        <v>588</v>
      </c>
      <c r="K24" s="180" t="s">
        <v>608</v>
      </c>
      <c r="L24" s="180" t="s">
        <v>553</v>
      </c>
      <c r="M24" s="182" t="s">
        <v>618</v>
      </c>
      <c r="N24" s="182" t="s">
        <v>619</v>
      </c>
      <c r="O24" s="182" t="s">
        <v>30</v>
      </c>
      <c r="P24" s="183" t="s">
        <v>30</v>
      </c>
      <c r="Q24" s="181"/>
      <c r="R24" s="181"/>
      <c r="S24" s="284"/>
      <c r="T24" s="284"/>
      <c r="U24" s="284"/>
      <c r="V24" s="284"/>
      <c r="W24" s="284"/>
      <c r="X24" s="166"/>
      <c r="Y24" s="166"/>
      <c r="Z24" s="166"/>
      <c r="AA24" s="166"/>
    </row>
    <row r="25" spans="1:27" ht="15" customHeight="1">
      <c r="A25" s="166"/>
      <c r="B25" s="285"/>
      <c r="C25" s="183" t="s">
        <v>620</v>
      </c>
      <c r="D25" s="183" t="s">
        <v>621</v>
      </c>
      <c r="E25" s="183" t="s">
        <v>605</v>
      </c>
      <c r="F25" s="183" t="s">
        <v>622</v>
      </c>
      <c r="G25" s="183" t="s">
        <v>537</v>
      </c>
      <c r="H25" s="183" t="s">
        <v>537</v>
      </c>
      <c r="I25" s="183" t="s">
        <v>538</v>
      </c>
      <c r="J25" s="183" t="s">
        <v>584</v>
      </c>
      <c r="K25" s="180" t="s">
        <v>608</v>
      </c>
      <c r="L25" s="180" t="s">
        <v>553</v>
      </c>
      <c r="M25" s="183" t="s">
        <v>623</v>
      </c>
      <c r="N25" s="183" t="s">
        <v>624</v>
      </c>
      <c r="O25" s="183" t="s">
        <v>30</v>
      </c>
      <c r="P25" s="183" t="s">
        <v>30</v>
      </c>
      <c r="Q25" s="181"/>
      <c r="R25" s="181"/>
      <c r="S25" s="284"/>
      <c r="T25" s="284"/>
      <c r="U25" s="284"/>
      <c r="V25" s="284"/>
      <c r="W25" s="284"/>
      <c r="X25" s="166"/>
      <c r="Y25" s="166"/>
      <c r="Z25" s="166"/>
      <c r="AA25" s="166"/>
    </row>
    <row r="26" spans="1:27" ht="15" customHeight="1">
      <c r="A26" s="166"/>
      <c r="B26" s="385" t="s">
        <v>625</v>
      </c>
      <c r="C26" s="184" t="s">
        <v>626</v>
      </c>
      <c r="D26" s="386" t="s">
        <v>627</v>
      </c>
      <c r="E26" s="184" t="s">
        <v>628</v>
      </c>
      <c r="F26" s="184" t="s">
        <v>30</v>
      </c>
      <c r="G26" s="184" t="s">
        <v>537</v>
      </c>
      <c r="H26" s="184" t="s">
        <v>30</v>
      </c>
      <c r="I26" s="184" t="s">
        <v>548</v>
      </c>
      <c r="J26" s="184" t="s">
        <v>30</v>
      </c>
      <c r="K26" s="187" t="s">
        <v>553</v>
      </c>
      <c r="L26" s="187" t="s">
        <v>30</v>
      </c>
      <c r="M26" s="184" t="s">
        <v>629</v>
      </c>
      <c r="N26" s="184" t="s">
        <v>630</v>
      </c>
      <c r="O26" s="184" t="s">
        <v>30</v>
      </c>
      <c r="P26" s="184" t="s">
        <v>30</v>
      </c>
      <c r="Q26" s="185"/>
      <c r="R26" s="185"/>
      <c r="S26" s="284"/>
      <c r="T26" s="284"/>
      <c r="U26" s="284"/>
      <c r="V26" s="284"/>
      <c r="W26" s="284"/>
      <c r="X26" s="166"/>
      <c r="Y26" s="166"/>
      <c r="Z26" s="166"/>
      <c r="AA26" s="166"/>
    </row>
    <row r="27" spans="1:27" ht="42">
      <c r="A27" s="166"/>
      <c r="B27" s="284"/>
      <c r="C27" s="186" t="s">
        <v>631</v>
      </c>
      <c r="D27" s="284"/>
      <c r="E27" s="186" t="s">
        <v>628</v>
      </c>
      <c r="F27" s="186" t="s">
        <v>30</v>
      </c>
      <c r="G27" s="186" t="s">
        <v>537</v>
      </c>
      <c r="H27" s="186" t="s">
        <v>30</v>
      </c>
      <c r="I27" s="186" t="s">
        <v>538</v>
      </c>
      <c r="J27" s="186" t="s">
        <v>30</v>
      </c>
      <c r="K27" s="186" t="s">
        <v>553</v>
      </c>
      <c r="L27" s="187" t="s">
        <v>30</v>
      </c>
      <c r="M27" s="186" t="s">
        <v>632</v>
      </c>
      <c r="N27" s="186" t="s">
        <v>633</v>
      </c>
      <c r="O27" s="186" t="s">
        <v>634</v>
      </c>
      <c r="P27" s="184" t="s">
        <v>30</v>
      </c>
      <c r="Q27" s="185"/>
      <c r="R27" s="185"/>
      <c r="S27" s="284"/>
      <c r="T27" s="284"/>
      <c r="U27" s="284"/>
      <c r="V27" s="284"/>
      <c r="W27" s="284"/>
      <c r="X27" s="166"/>
      <c r="Y27" s="166"/>
      <c r="Z27" s="166"/>
      <c r="AA27" s="166"/>
    </row>
    <row r="28" spans="1:27" ht="42">
      <c r="A28" s="166"/>
      <c r="B28" s="284"/>
      <c r="C28" s="186" t="s">
        <v>635</v>
      </c>
      <c r="D28" s="284"/>
      <c r="E28" s="186" t="s">
        <v>628</v>
      </c>
      <c r="F28" s="186" t="s">
        <v>30</v>
      </c>
      <c r="G28" s="186" t="s">
        <v>537</v>
      </c>
      <c r="H28" s="186" t="s">
        <v>30</v>
      </c>
      <c r="I28" s="186" t="s">
        <v>558</v>
      </c>
      <c r="J28" s="186" t="s">
        <v>30</v>
      </c>
      <c r="K28" s="186" t="s">
        <v>566</v>
      </c>
      <c r="L28" s="187" t="s">
        <v>30</v>
      </c>
      <c r="M28" s="186" t="s">
        <v>636</v>
      </c>
      <c r="N28" s="186" t="s">
        <v>30</v>
      </c>
      <c r="O28" s="186" t="s">
        <v>30</v>
      </c>
      <c r="P28" s="184" t="s">
        <v>30</v>
      </c>
      <c r="Q28" s="185"/>
      <c r="R28" s="185"/>
      <c r="S28" s="284"/>
      <c r="T28" s="284"/>
      <c r="U28" s="284"/>
      <c r="V28" s="284"/>
      <c r="W28" s="284"/>
      <c r="X28" s="166"/>
      <c r="Y28" s="166"/>
      <c r="Z28" s="166"/>
      <c r="AA28" s="166"/>
    </row>
    <row r="29" spans="1:27" ht="42">
      <c r="A29" s="166"/>
      <c r="B29" s="284"/>
      <c r="C29" s="186" t="s">
        <v>637</v>
      </c>
      <c r="D29" s="284"/>
      <c r="E29" s="186" t="s">
        <v>628</v>
      </c>
      <c r="F29" s="186" t="s">
        <v>30</v>
      </c>
      <c r="G29" s="186" t="s">
        <v>537</v>
      </c>
      <c r="H29" s="186" t="s">
        <v>30</v>
      </c>
      <c r="I29" s="186" t="s">
        <v>558</v>
      </c>
      <c r="J29" s="186" t="s">
        <v>30</v>
      </c>
      <c r="K29" s="186" t="s">
        <v>539</v>
      </c>
      <c r="L29" s="187" t="s">
        <v>30</v>
      </c>
      <c r="M29" s="186" t="s">
        <v>638</v>
      </c>
      <c r="N29" s="186" t="s">
        <v>30</v>
      </c>
      <c r="O29" s="186" t="s">
        <v>30</v>
      </c>
      <c r="P29" s="184" t="s">
        <v>30</v>
      </c>
      <c r="Q29" s="185"/>
      <c r="R29" s="185"/>
      <c r="S29" s="284"/>
      <c r="T29" s="284"/>
      <c r="U29" s="284"/>
      <c r="V29" s="284"/>
      <c r="W29" s="284"/>
      <c r="X29" s="166"/>
      <c r="Y29" s="166"/>
      <c r="Z29" s="166"/>
      <c r="AA29" s="166"/>
    </row>
    <row r="30" spans="1:27" ht="42">
      <c r="A30" s="166"/>
      <c r="B30" s="284"/>
      <c r="C30" s="186" t="s">
        <v>639</v>
      </c>
      <c r="D30" s="284"/>
      <c r="E30" s="186" t="s">
        <v>628</v>
      </c>
      <c r="F30" s="186" t="s">
        <v>30</v>
      </c>
      <c r="G30" s="186" t="s">
        <v>537</v>
      </c>
      <c r="H30" s="186" t="s">
        <v>30</v>
      </c>
      <c r="I30" s="186" t="s">
        <v>561</v>
      </c>
      <c r="J30" s="186" t="s">
        <v>30</v>
      </c>
      <c r="K30" s="186" t="s">
        <v>553</v>
      </c>
      <c r="L30" s="187" t="s">
        <v>30</v>
      </c>
      <c r="M30" s="186" t="s">
        <v>640</v>
      </c>
      <c r="N30" s="186" t="s">
        <v>641</v>
      </c>
      <c r="O30" s="186" t="s">
        <v>30</v>
      </c>
      <c r="P30" s="184" t="s">
        <v>30</v>
      </c>
      <c r="Q30" s="185"/>
      <c r="R30" s="185"/>
      <c r="S30" s="284"/>
      <c r="T30" s="284"/>
      <c r="U30" s="284"/>
      <c r="V30" s="284"/>
      <c r="W30" s="284"/>
      <c r="X30" s="166"/>
      <c r="Y30" s="166"/>
      <c r="Z30" s="166"/>
      <c r="AA30" s="166"/>
    </row>
    <row r="31" spans="1:27" ht="42">
      <c r="A31" s="166"/>
      <c r="B31" s="285"/>
      <c r="C31" s="184" t="s">
        <v>642</v>
      </c>
      <c r="D31" s="285"/>
      <c r="E31" s="184" t="s">
        <v>628</v>
      </c>
      <c r="F31" s="184" t="s">
        <v>30</v>
      </c>
      <c r="G31" s="184" t="s">
        <v>537</v>
      </c>
      <c r="H31" s="184" t="s">
        <v>30</v>
      </c>
      <c r="I31" s="184" t="s">
        <v>561</v>
      </c>
      <c r="J31" s="184" t="s">
        <v>30</v>
      </c>
      <c r="K31" s="184" t="s">
        <v>539</v>
      </c>
      <c r="L31" s="187" t="s">
        <v>30</v>
      </c>
      <c r="M31" s="184" t="s">
        <v>643</v>
      </c>
      <c r="N31" s="184" t="s">
        <v>30</v>
      </c>
      <c r="O31" s="184" t="s">
        <v>30</v>
      </c>
      <c r="P31" s="184" t="s">
        <v>30</v>
      </c>
      <c r="Q31" s="185"/>
      <c r="R31" s="185"/>
      <c r="S31" s="284"/>
      <c r="T31" s="284"/>
      <c r="U31" s="284"/>
      <c r="V31" s="284"/>
      <c r="W31" s="284"/>
      <c r="X31" s="166"/>
      <c r="Y31" s="166"/>
      <c r="Z31" s="166"/>
      <c r="AA31" s="166"/>
    </row>
    <row r="32" spans="1:27" ht="55.8">
      <c r="A32" s="166"/>
      <c r="B32" s="387" t="s">
        <v>644</v>
      </c>
      <c r="C32" s="183" t="s">
        <v>645</v>
      </c>
      <c r="D32" s="388">
        <v>14</v>
      </c>
      <c r="E32" s="183" t="s">
        <v>646</v>
      </c>
      <c r="F32" s="183" t="s">
        <v>30</v>
      </c>
      <c r="G32" s="183" t="s">
        <v>537</v>
      </c>
      <c r="H32" s="183" t="s">
        <v>30</v>
      </c>
      <c r="I32" s="183" t="s">
        <v>558</v>
      </c>
      <c r="J32" s="183" t="s">
        <v>30</v>
      </c>
      <c r="K32" s="183" t="s">
        <v>539</v>
      </c>
      <c r="L32" s="180" t="s">
        <v>30</v>
      </c>
      <c r="M32" s="183" t="s">
        <v>647</v>
      </c>
      <c r="N32" s="183" t="s">
        <v>30</v>
      </c>
      <c r="O32" s="183" t="s">
        <v>30</v>
      </c>
      <c r="P32" s="183" t="s">
        <v>30</v>
      </c>
      <c r="Q32" s="181"/>
      <c r="R32" s="181"/>
      <c r="S32" s="284"/>
      <c r="T32" s="284"/>
      <c r="U32" s="284"/>
      <c r="V32" s="284"/>
      <c r="W32" s="284"/>
      <c r="X32" s="166"/>
      <c r="Y32" s="166"/>
      <c r="Z32" s="166"/>
      <c r="AA32" s="166"/>
    </row>
    <row r="33" spans="1:27" ht="55.8">
      <c r="A33" s="166"/>
      <c r="B33" s="284"/>
      <c r="C33" s="182" t="s">
        <v>648</v>
      </c>
      <c r="D33" s="284"/>
      <c r="E33" s="182" t="s">
        <v>646</v>
      </c>
      <c r="F33" s="182" t="s">
        <v>30</v>
      </c>
      <c r="G33" s="182" t="s">
        <v>537</v>
      </c>
      <c r="H33" s="182" t="s">
        <v>30</v>
      </c>
      <c r="I33" s="182" t="s">
        <v>538</v>
      </c>
      <c r="J33" s="182" t="s">
        <v>30</v>
      </c>
      <c r="K33" s="182" t="s">
        <v>649</v>
      </c>
      <c r="L33" s="180" t="s">
        <v>30</v>
      </c>
      <c r="M33" s="182" t="s">
        <v>650</v>
      </c>
      <c r="N33" s="182" t="s">
        <v>651</v>
      </c>
      <c r="O33" s="182" t="s">
        <v>652</v>
      </c>
      <c r="P33" s="183" t="s">
        <v>30</v>
      </c>
      <c r="Q33" s="181"/>
      <c r="R33" s="181"/>
      <c r="S33" s="284"/>
      <c r="T33" s="284"/>
      <c r="U33" s="284"/>
      <c r="V33" s="284"/>
      <c r="W33" s="284"/>
      <c r="X33" s="166"/>
      <c r="Y33" s="166"/>
      <c r="Z33" s="166"/>
      <c r="AA33" s="166"/>
    </row>
    <row r="34" spans="1:27" ht="42">
      <c r="A34" s="166"/>
      <c r="B34" s="284"/>
      <c r="C34" s="182" t="s">
        <v>653</v>
      </c>
      <c r="D34" s="284"/>
      <c r="E34" s="182" t="s">
        <v>646</v>
      </c>
      <c r="F34" s="182" t="s">
        <v>30</v>
      </c>
      <c r="G34" s="182" t="s">
        <v>537</v>
      </c>
      <c r="H34" s="182" t="s">
        <v>30</v>
      </c>
      <c r="I34" s="182" t="s">
        <v>561</v>
      </c>
      <c r="J34" s="182" t="s">
        <v>30</v>
      </c>
      <c r="K34" s="182" t="s">
        <v>566</v>
      </c>
      <c r="L34" s="180" t="s">
        <v>30</v>
      </c>
      <c r="M34" s="182" t="s">
        <v>654</v>
      </c>
      <c r="N34" s="182" t="s">
        <v>30</v>
      </c>
      <c r="O34" s="182" t="s">
        <v>30</v>
      </c>
      <c r="P34" s="183" t="s">
        <v>30</v>
      </c>
      <c r="Q34" s="181"/>
      <c r="R34" s="181"/>
      <c r="S34" s="284"/>
      <c r="T34" s="284"/>
      <c r="U34" s="284"/>
      <c r="V34" s="284"/>
      <c r="W34" s="284"/>
      <c r="X34" s="166"/>
      <c r="Y34" s="166"/>
      <c r="Z34" s="166"/>
      <c r="AA34" s="166"/>
    </row>
    <row r="35" spans="1:27" ht="42">
      <c r="A35" s="166"/>
      <c r="B35" s="284"/>
      <c r="C35" s="182" t="s">
        <v>655</v>
      </c>
      <c r="D35" s="284"/>
      <c r="E35" s="182" t="s">
        <v>646</v>
      </c>
      <c r="F35" s="182" t="s">
        <v>30</v>
      </c>
      <c r="G35" s="182" t="s">
        <v>537</v>
      </c>
      <c r="H35" s="182" t="s">
        <v>30</v>
      </c>
      <c r="I35" s="182" t="s">
        <v>548</v>
      </c>
      <c r="J35" s="182" t="s">
        <v>30</v>
      </c>
      <c r="K35" s="182" t="s">
        <v>656</v>
      </c>
      <c r="L35" s="180" t="s">
        <v>30</v>
      </c>
      <c r="M35" s="182" t="s">
        <v>657</v>
      </c>
      <c r="N35" s="182" t="s">
        <v>658</v>
      </c>
      <c r="O35" s="182" t="s">
        <v>659</v>
      </c>
      <c r="P35" s="183" t="s">
        <v>30</v>
      </c>
      <c r="Q35" s="181"/>
      <c r="R35" s="181"/>
      <c r="S35" s="284"/>
      <c r="T35" s="284"/>
      <c r="U35" s="284"/>
      <c r="V35" s="284"/>
      <c r="W35" s="284"/>
      <c r="X35" s="166"/>
      <c r="Y35" s="166"/>
      <c r="Z35" s="166"/>
      <c r="AA35" s="166"/>
    </row>
    <row r="36" spans="1:27" ht="55.8">
      <c r="A36" s="166"/>
      <c r="B36" s="285"/>
      <c r="C36" s="183" t="s">
        <v>660</v>
      </c>
      <c r="D36" s="285"/>
      <c r="E36" s="183" t="s">
        <v>646</v>
      </c>
      <c r="F36" s="183" t="s">
        <v>30</v>
      </c>
      <c r="G36" s="183" t="s">
        <v>537</v>
      </c>
      <c r="H36" s="183" t="s">
        <v>30</v>
      </c>
      <c r="I36" s="183" t="s">
        <v>561</v>
      </c>
      <c r="J36" s="183" t="s">
        <v>30</v>
      </c>
      <c r="K36" s="183" t="s">
        <v>656</v>
      </c>
      <c r="L36" s="180" t="s">
        <v>30</v>
      </c>
      <c r="M36" s="183" t="s">
        <v>661</v>
      </c>
      <c r="N36" s="183" t="s">
        <v>662</v>
      </c>
      <c r="O36" s="183" t="s">
        <v>30</v>
      </c>
      <c r="P36" s="183" t="s">
        <v>30</v>
      </c>
      <c r="Q36" s="181"/>
      <c r="R36" s="181"/>
      <c r="S36" s="284"/>
      <c r="T36" s="284"/>
      <c r="U36" s="284"/>
      <c r="V36" s="284"/>
      <c r="W36" s="284"/>
      <c r="X36" s="166"/>
      <c r="Y36" s="166"/>
      <c r="Z36" s="166"/>
      <c r="AA36" s="166"/>
    </row>
    <row r="37" spans="1:27" ht="55.8">
      <c r="A37" s="166"/>
      <c r="B37" s="385" t="s">
        <v>663</v>
      </c>
      <c r="C37" s="184" t="s">
        <v>664</v>
      </c>
      <c r="D37" s="386">
        <v>15</v>
      </c>
      <c r="E37" s="184" t="s">
        <v>665</v>
      </c>
      <c r="F37" s="184" t="s">
        <v>30</v>
      </c>
      <c r="G37" s="184" t="s">
        <v>537</v>
      </c>
      <c r="H37" s="184" t="s">
        <v>30</v>
      </c>
      <c r="I37" s="184" t="s">
        <v>558</v>
      </c>
      <c r="J37" s="184" t="s">
        <v>30</v>
      </c>
      <c r="K37" s="184" t="s">
        <v>539</v>
      </c>
      <c r="L37" s="180" t="s">
        <v>30</v>
      </c>
      <c r="M37" s="184" t="s">
        <v>666</v>
      </c>
      <c r="N37" s="184" t="s">
        <v>30</v>
      </c>
      <c r="O37" s="184" t="s">
        <v>30</v>
      </c>
      <c r="P37" s="184" t="s">
        <v>30</v>
      </c>
      <c r="Q37" s="185"/>
      <c r="R37" s="185"/>
      <c r="S37" s="284"/>
      <c r="T37" s="284"/>
      <c r="U37" s="284"/>
      <c r="V37" s="284"/>
      <c r="W37" s="284"/>
      <c r="X37" s="166"/>
      <c r="Y37" s="166"/>
      <c r="Z37" s="166"/>
      <c r="AA37" s="166"/>
    </row>
    <row r="38" spans="1:27" ht="55.8">
      <c r="A38" s="166"/>
      <c r="B38" s="285"/>
      <c r="C38" s="184" t="s">
        <v>667</v>
      </c>
      <c r="D38" s="285"/>
      <c r="E38" s="184" t="s">
        <v>665</v>
      </c>
      <c r="F38" s="184" t="s">
        <v>30</v>
      </c>
      <c r="G38" s="184" t="s">
        <v>537</v>
      </c>
      <c r="H38" s="184" t="s">
        <v>30</v>
      </c>
      <c r="I38" s="184" t="s">
        <v>538</v>
      </c>
      <c r="J38" s="184" t="s">
        <v>30</v>
      </c>
      <c r="K38" s="184" t="s">
        <v>539</v>
      </c>
      <c r="L38" s="180" t="s">
        <v>30</v>
      </c>
      <c r="M38" s="184" t="s">
        <v>668</v>
      </c>
      <c r="N38" s="184" t="s">
        <v>669</v>
      </c>
      <c r="O38" s="184" t="s">
        <v>30</v>
      </c>
      <c r="P38" s="184" t="s">
        <v>30</v>
      </c>
      <c r="Q38" s="185"/>
      <c r="R38" s="185"/>
      <c r="S38" s="284"/>
      <c r="T38" s="284"/>
      <c r="U38" s="284"/>
      <c r="V38" s="284"/>
      <c r="W38" s="284"/>
      <c r="X38" s="166"/>
      <c r="Y38" s="166"/>
      <c r="Z38" s="166"/>
      <c r="AA38" s="166"/>
    </row>
    <row r="39" spans="1:27" ht="42">
      <c r="A39" s="166"/>
      <c r="B39" s="387" t="s">
        <v>670</v>
      </c>
      <c r="C39" s="183" t="s">
        <v>671</v>
      </c>
      <c r="D39" s="388">
        <v>15</v>
      </c>
      <c r="E39" s="183" t="s">
        <v>672</v>
      </c>
      <c r="F39" s="183" t="s">
        <v>30</v>
      </c>
      <c r="G39" s="183" t="s">
        <v>537</v>
      </c>
      <c r="H39" s="183" t="s">
        <v>30</v>
      </c>
      <c r="I39" s="183" t="s">
        <v>538</v>
      </c>
      <c r="J39" s="183" t="s">
        <v>30</v>
      </c>
      <c r="K39" s="183" t="s">
        <v>608</v>
      </c>
      <c r="L39" s="180" t="s">
        <v>30</v>
      </c>
      <c r="M39" s="183" t="s">
        <v>673</v>
      </c>
      <c r="N39" s="183" t="s">
        <v>30</v>
      </c>
      <c r="O39" s="183" t="s">
        <v>30</v>
      </c>
      <c r="P39" s="183" t="s">
        <v>30</v>
      </c>
      <c r="Q39" s="181"/>
      <c r="R39" s="181"/>
      <c r="S39" s="284"/>
      <c r="T39" s="284"/>
      <c r="U39" s="284"/>
      <c r="V39" s="284"/>
      <c r="W39" s="284"/>
      <c r="X39" s="166"/>
      <c r="Y39" s="166"/>
      <c r="Z39" s="166"/>
      <c r="AA39" s="166"/>
    </row>
    <row r="40" spans="1:27" ht="42">
      <c r="A40" s="166"/>
      <c r="B40" s="284"/>
      <c r="C40" s="182" t="s">
        <v>674</v>
      </c>
      <c r="D40" s="285"/>
      <c r="E40" s="182" t="s">
        <v>672</v>
      </c>
      <c r="F40" s="182" t="s">
        <v>30</v>
      </c>
      <c r="G40" s="182" t="s">
        <v>537</v>
      </c>
      <c r="H40" s="182" t="s">
        <v>30</v>
      </c>
      <c r="I40" s="182" t="s">
        <v>538</v>
      </c>
      <c r="J40" s="182" t="s">
        <v>30</v>
      </c>
      <c r="K40" s="182" t="s">
        <v>566</v>
      </c>
      <c r="L40" s="180" t="s">
        <v>30</v>
      </c>
      <c r="M40" s="182" t="s">
        <v>675</v>
      </c>
      <c r="N40" s="182" t="s">
        <v>30</v>
      </c>
      <c r="O40" s="182" t="s">
        <v>30</v>
      </c>
      <c r="P40" s="183" t="s">
        <v>30</v>
      </c>
      <c r="Q40" s="181"/>
      <c r="R40" s="181"/>
      <c r="S40" s="284"/>
      <c r="T40" s="284"/>
      <c r="U40" s="284"/>
      <c r="V40" s="284"/>
      <c r="W40" s="284"/>
      <c r="X40" s="166"/>
      <c r="Y40" s="166"/>
      <c r="Z40" s="166"/>
      <c r="AA40" s="166"/>
    </row>
    <row r="41" spans="1:27" ht="42">
      <c r="A41" s="166"/>
      <c r="B41" s="284"/>
      <c r="C41" s="182" t="s">
        <v>676</v>
      </c>
      <c r="D41" s="389">
        <v>16</v>
      </c>
      <c r="E41" s="182" t="s">
        <v>672</v>
      </c>
      <c r="F41" s="182" t="s">
        <v>30</v>
      </c>
      <c r="G41" s="182" t="s">
        <v>537</v>
      </c>
      <c r="H41" s="182" t="s">
        <v>30</v>
      </c>
      <c r="I41" s="182" t="s">
        <v>561</v>
      </c>
      <c r="J41" s="182" t="s">
        <v>30</v>
      </c>
      <c r="K41" s="182" t="s">
        <v>566</v>
      </c>
      <c r="L41" s="180" t="s">
        <v>30</v>
      </c>
      <c r="M41" s="182" t="s">
        <v>677</v>
      </c>
      <c r="N41" s="182" t="s">
        <v>678</v>
      </c>
      <c r="O41" s="182" t="s">
        <v>30</v>
      </c>
      <c r="P41" s="183" t="s">
        <v>30</v>
      </c>
      <c r="Q41" s="181"/>
      <c r="R41" s="181"/>
      <c r="S41" s="284"/>
      <c r="T41" s="284"/>
      <c r="U41" s="284"/>
      <c r="V41" s="284"/>
      <c r="W41" s="284"/>
      <c r="X41" s="166"/>
      <c r="Y41" s="166"/>
      <c r="Z41" s="166"/>
      <c r="AA41" s="166"/>
    </row>
    <row r="42" spans="1:27" ht="42">
      <c r="A42" s="166"/>
      <c r="B42" s="284"/>
      <c r="C42" s="182" t="s">
        <v>679</v>
      </c>
      <c r="D42" s="284"/>
      <c r="E42" s="182" t="s">
        <v>672</v>
      </c>
      <c r="F42" s="182" t="s">
        <v>30</v>
      </c>
      <c r="G42" s="182" t="s">
        <v>537</v>
      </c>
      <c r="H42" s="182" t="s">
        <v>30</v>
      </c>
      <c r="I42" s="182" t="s">
        <v>548</v>
      </c>
      <c r="J42" s="182" t="s">
        <v>30</v>
      </c>
      <c r="K42" s="182" t="s">
        <v>566</v>
      </c>
      <c r="L42" s="180" t="s">
        <v>30</v>
      </c>
      <c r="M42" s="182" t="s">
        <v>680</v>
      </c>
      <c r="N42" s="182" t="s">
        <v>681</v>
      </c>
      <c r="O42" s="182" t="s">
        <v>682</v>
      </c>
      <c r="P42" s="183" t="s">
        <v>30</v>
      </c>
      <c r="Q42" s="181"/>
      <c r="R42" s="181"/>
      <c r="S42" s="284"/>
      <c r="T42" s="284"/>
      <c r="U42" s="284"/>
      <c r="V42" s="284"/>
      <c r="W42" s="284"/>
      <c r="X42" s="166"/>
      <c r="Y42" s="166"/>
      <c r="Z42" s="166"/>
      <c r="AA42" s="166"/>
    </row>
    <row r="43" spans="1:27" ht="42">
      <c r="A43" s="166"/>
      <c r="B43" s="284"/>
      <c r="C43" s="182" t="s">
        <v>683</v>
      </c>
      <c r="D43" s="284"/>
      <c r="E43" s="182" t="s">
        <v>672</v>
      </c>
      <c r="F43" s="182" t="s">
        <v>30</v>
      </c>
      <c r="G43" s="182" t="s">
        <v>537</v>
      </c>
      <c r="H43" s="182" t="s">
        <v>30</v>
      </c>
      <c r="I43" s="182" t="s">
        <v>538</v>
      </c>
      <c r="J43" s="182" t="s">
        <v>30</v>
      </c>
      <c r="K43" s="182" t="s">
        <v>566</v>
      </c>
      <c r="L43" s="180" t="s">
        <v>30</v>
      </c>
      <c r="M43" s="182" t="s">
        <v>684</v>
      </c>
      <c r="N43" s="182" t="s">
        <v>685</v>
      </c>
      <c r="O43" s="182" t="s">
        <v>686</v>
      </c>
      <c r="P43" s="183" t="s">
        <v>687</v>
      </c>
      <c r="Q43" s="181"/>
      <c r="R43" s="181"/>
      <c r="S43" s="284"/>
      <c r="T43" s="284"/>
      <c r="U43" s="284"/>
      <c r="V43" s="284"/>
      <c r="W43" s="284"/>
      <c r="X43" s="166"/>
      <c r="Y43" s="166"/>
      <c r="Z43" s="166"/>
      <c r="AA43" s="166"/>
    </row>
    <row r="44" spans="1:27" ht="55.8">
      <c r="A44" s="166"/>
      <c r="B44" s="285"/>
      <c r="C44" s="183" t="s">
        <v>688</v>
      </c>
      <c r="D44" s="285"/>
      <c r="E44" s="183" t="s">
        <v>689</v>
      </c>
      <c r="F44" s="183" t="s">
        <v>30</v>
      </c>
      <c r="G44" s="183" t="s">
        <v>537</v>
      </c>
      <c r="H44" s="183" t="s">
        <v>30</v>
      </c>
      <c r="I44" s="183" t="s">
        <v>558</v>
      </c>
      <c r="J44" s="183" t="s">
        <v>30</v>
      </c>
      <c r="K44" s="183" t="s">
        <v>690</v>
      </c>
      <c r="L44" s="180" t="s">
        <v>30</v>
      </c>
      <c r="M44" s="183" t="s">
        <v>691</v>
      </c>
      <c r="N44" s="183" t="s">
        <v>692</v>
      </c>
      <c r="O44" s="183" t="s">
        <v>30</v>
      </c>
      <c r="P44" s="183" t="s">
        <v>30</v>
      </c>
      <c r="Q44" s="181"/>
      <c r="R44" s="181"/>
      <c r="S44" s="284"/>
      <c r="T44" s="284"/>
      <c r="U44" s="284"/>
      <c r="V44" s="284"/>
      <c r="W44" s="284"/>
      <c r="X44" s="166"/>
      <c r="Y44" s="166"/>
      <c r="Z44" s="166"/>
      <c r="AA44" s="166"/>
    </row>
    <row r="45" spans="1:27" ht="69.599999999999994">
      <c r="A45" s="166"/>
      <c r="B45" s="188" t="s">
        <v>693</v>
      </c>
      <c r="C45" s="184" t="s">
        <v>694</v>
      </c>
      <c r="D45" s="184">
        <v>17</v>
      </c>
      <c r="E45" s="184" t="s">
        <v>695</v>
      </c>
      <c r="F45" s="184" t="s">
        <v>696</v>
      </c>
      <c r="G45" s="184" t="s">
        <v>537</v>
      </c>
      <c r="H45" s="184" t="s">
        <v>537</v>
      </c>
      <c r="I45" s="184" t="s">
        <v>548</v>
      </c>
      <c r="J45" s="184" t="s">
        <v>584</v>
      </c>
      <c r="K45" s="189" t="s">
        <v>566</v>
      </c>
      <c r="L45" s="187" t="s">
        <v>539</v>
      </c>
      <c r="M45" s="184" t="s">
        <v>697</v>
      </c>
      <c r="N45" s="184" t="s">
        <v>698</v>
      </c>
      <c r="O45" s="184" t="s">
        <v>699</v>
      </c>
      <c r="P45" s="184" t="s">
        <v>30</v>
      </c>
      <c r="Q45" s="185"/>
      <c r="R45" s="185"/>
      <c r="S45" s="284"/>
      <c r="T45" s="284"/>
      <c r="U45" s="284"/>
      <c r="V45" s="284"/>
      <c r="W45" s="284"/>
      <c r="X45" s="166"/>
      <c r="Y45" s="166"/>
      <c r="Z45" s="166"/>
      <c r="AA45" s="166"/>
    </row>
    <row r="46" spans="1:27" ht="42">
      <c r="A46" s="166"/>
      <c r="B46" s="190" t="s">
        <v>700</v>
      </c>
      <c r="C46" s="183" t="s">
        <v>701</v>
      </c>
      <c r="D46" s="183">
        <v>17</v>
      </c>
      <c r="E46" s="183" t="s">
        <v>702</v>
      </c>
      <c r="F46" s="183" t="s">
        <v>30</v>
      </c>
      <c r="G46" s="183" t="s">
        <v>537</v>
      </c>
      <c r="H46" s="183" t="s">
        <v>30</v>
      </c>
      <c r="I46" s="183" t="s">
        <v>558</v>
      </c>
      <c r="J46" s="183" t="s">
        <v>30</v>
      </c>
      <c r="K46" s="183" t="s">
        <v>549</v>
      </c>
      <c r="L46" s="183" t="s">
        <v>30</v>
      </c>
      <c r="M46" s="183" t="s">
        <v>703</v>
      </c>
      <c r="N46" s="183" t="s">
        <v>704</v>
      </c>
      <c r="O46" s="183" t="s">
        <v>30</v>
      </c>
      <c r="P46" s="183" t="s">
        <v>30</v>
      </c>
      <c r="Q46" s="181"/>
      <c r="R46" s="181"/>
      <c r="S46" s="285"/>
      <c r="T46" s="285"/>
      <c r="U46" s="285"/>
      <c r="V46" s="285"/>
      <c r="W46" s="285"/>
      <c r="X46" s="166"/>
      <c r="Y46" s="166"/>
      <c r="Z46" s="166"/>
      <c r="AA46" s="166"/>
    </row>
    <row r="47" spans="1:27" ht="14.4">
      <c r="A47" s="166"/>
      <c r="B47" s="390" t="s">
        <v>705</v>
      </c>
      <c r="C47" s="308"/>
      <c r="D47" s="308"/>
      <c r="E47" s="308"/>
      <c r="F47" s="308"/>
      <c r="G47" s="308"/>
      <c r="H47" s="308"/>
      <c r="I47" s="308"/>
      <c r="J47" s="308"/>
      <c r="K47" s="308"/>
      <c r="L47" s="308"/>
      <c r="M47" s="308"/>
      <c r="N47" s="308"/>
      <c r="O47" s="308"/>
      <c r="P47" s="308"/>
      <c r="Q47" s="170"/>
      <c r="R47" s="170"/>
      <c r="S47" s="166"/>
      <c r="T47" s="166"/>
      <c r="U47" s="166"/>
      <c r="V47" s="166"/>
      <c r="W47" s="166"/>
      <c r="X47" s="166"/>
      <c r="Y47" s="166"/>
      <c r="Z47" s="166"/>
      <c r="AA47" s="166"/>
    </row>
    <row r="48" spans="1:27" ht="14.4">
      <c r="A48" s="166"/>
      <c r="B48" s="308"/>
      <c r="C48" s="308"/>
      <c r="D48" s="308"/>
      <c r="E48" s="308"/>
      <c r="F48" s="308"/>
      <c r="G48" s="308"/>
      <c r="H48" s="308"/>
      <c r="I48" s="308"/>
      <c r="J48" s="308"/>
      <c r="K48" s="308"/>
      <c r="L48" s="308"/>
      <c r="M48" s="308"/>
      <c r="N48" s="308"/>
      <c r="O48" s="308"/>
      <c r="P48" s="308"/>
      <c r="Q48" s="170"/>
      <c r="R48" s="170"/>
      <c r="S48" s="166"/>
      <c r="T48" s="166"/>
      <c r="U48" s="166"/>
      <c r="V48" s="166"/>
      <c r="W48" s="166"/>
      <c r="X48" s="166"/>
      <c r="Y48" s="166"/>
      <c r="Z48" s="166"/>
      <c r="AA48" s="166"/>
    </row>
    <row r="49" spans="1:27" ht="14.4">
      <c r="A49" s="166"/>
      <c r="B49" s="308"/>
      <c r="C49" s="308"/>
      <c r="D49" s="308"/>
      <c r="E49" s="308"/>
      <c r="F49" s="308"/>
      <c r="G49" s="308"/>
      <c r="H49" s="308"/>
      <c r="I49" s="308"/>
      <c r="J49" s="308"/>
      <c r="K49" s="308"/>
      <c r="L49" s="308"/>
      <c r="M49" s="308"/>
      <c r="N49" s="308"/>
      <c r="O49" s="308"/>
      <c r="P49" s="308"/>
      <c r="Q49" s="170"/>
      <c r="R49" s="170"/>
      <c r="S49" s="166"/>
      <c r="T49" s="166"/>
      <c r="U49" s="166"/>
      <c r="V49" s="166"/>
      <c r="W49" s="166"/>
      <c r="X49" s="166"/>
      <c r="Y49" s="166"/>
      <c r="Z49" s="166"/>
      <c r="AA49" s="166"/>
    </row>
    <row r="50" spans="1:27" ht="14.4">
      <c r="A50" s="166"/>
      <c r="B50" s="166"/>
      <c r="C50" s="191"/>
      <c r="D50" s="191"/>
      <c r="E50" s="191"/>
      <c r="F50" s="191"/>
      <c r="G50" s="191"/>
      <c r="H50" s="191"/>
      <c r="I50" s="167"/>
      <c r="J50" s="167"/>
      <c r="K50" s="167"/>
      <c r="L50" s="167"/>
      <c r="M50" s="167"/>
      <c r="N50" s="167"/>
      <c r="O50" s="167"/>
      <c r="P50" s="167"/>
      <c r="Q50" s="166"/>
      <c r="R50" s="166"/>
      <c r="S50" s="166"/>
      <c r="T50" s="166"/>
      <c r="U50" s="166"/>
      <c r="V50" s="166"/>
      <c r="W50" s="166"/>
      <c r="X50" s="166"/>
      <c r="Y50" s="166"/>
      <c r="Z50" s="166"/>
      <c r="AA50" s="166"/>
    </row>
    <row r="51" spans="1:27" ht="14.4">
      <c r="A51" s="166"/>
      <c r="B51" s="166"/>
      <c r="C51" s="167"/>
      <c r="D51" s="167"/>
      <c r="E51" s="167"/>
      <c r="F51" s="167"/>
      <c r="G51" s="167"/>
      <c r="H51" s="167"/>
      <c r="I51" s="167"/>
      <c r="J51" s="167"/>
      <c r="K51" s="167"/>
      <c r="L51" s="167"/>
      <c r="M51" s="167"/>
      <c r="N51" s="167"/>
      <c r="O51" s="167"/>
      <c r="P51" s="167"/>
      <c r="Q51" s="166"/>
      <c r="R51" s="166"/>
      <c r="S51" s="166"/>
      <c r="T51" s="166"/>
      <c r="U51" s="166"/>
      <c r="V51" s="166"/>
      <c r="W51" s="166"/>
      <c r="X51" s="166"/>
      <c r="Y51" s="166"/>
      <c r="Z51" s="166"/>
      <c r="AA51" s="166"/>
    </row>
    <row r="52" spans="1:27" ht="14.4">
      <c r="A52" s="166"/>
      <c r="B52" s="166"/>
      <c r="C52" s="167"/>
      <c r="D52" s="167"/>
      <c r="E52" s="167"/>
      <c r="F52" s="167"/>
      <c r="G52" s="167"/>
      <c r="H52" s="167"/>
      <c r="I52" s="167"/>
      <c r="J52" s="167"/>
      <c r="K52" s="167"/>
      <c r="L52" s="167"/>
      <c r="M52" s="167"/>
      <c r="N52" s="167"/>
      <c r="O52" s="167"/>
      <c r="P52" s="167"/>
      <c r="Q52" s="166"/>
      <c r="R52" s="166"/>
      <c r="S52" s="166"/>
      <c r="T52" s="166"/>
      <c r="U52" s="166"/>
      <c r="V52" s="166"/>
      <c r="W52" s="166"/>
      <c r="X52" s="166"/>
      <c r="Y52" s="166"/>
      <c r="Z52" s="166"/>
      <c r="AA52" s="166"/>
    </row>
    <row r="53" spans="1:27" ht="14.4">
      <c r="A53" s="166"/>
      <c r="B53" s="166"/>
      <c r="C53" s="167"/>
      <c r="D53" s="167"/>
      <c r="E53" s="167"/>
      <c r="F53" s="167"/>
      <c r="G53" s="167"/>
      <c r="H53" s="167"/>
      <c r="I53" s="167"/>
      <c r="J53" s="167"/>
      <c r="K53" s="167"/>
      <c r="L53" s="167"/>
      <c r="M53" s="167"/>
      <c r="N53" s="167"/>
      <c r="O53" s="167"/>
      <c r="P53" s="167"/>
      <c r="Q53" s="166"/>
      <c r="R53" s="166"/>
      <c r="S53" s="166"/>
      <c r="T53" s="166"/>
      <c r="U53" s="166"/>
      <c r="V53" s="166"/>
      <c r="W53" s="166"/>
      <c r="X53" s="166"/>
      <c r="Y53" s="166"/>
      <c r="Z53" s="166"/>
      <c r="AA53" s="166"/>
    </row>
    <row r="54" spans="1:27" ht="14.4">
      <c r="A54" s="166"/>
      <c r="B54" s="166"/>
      <c r="C54" s="167"/>
      <c r="D54" s="167"/>
      <c r="E54" s="167"/>
      <c r="F54" s="167"/>
      <c r="G54" s="167"/>
      <c r="H54" s="167"/>
      <c r="I54" s="167"/>
      <c r="J54" s="167"/>
      <c r="K54" s="167"/>
      <c r="L54" s="167"/>
      <c r="M54" s="167"/>
      <c r="N54" s="167"/>
      <c r="O54" s="167"/>
      <c r="P54" s="167"/>
      <c r="Q54" s="166"/>
      <c r="R54" s="166"/>
      <c r="S54" s="166"/>
      <c r="T54" s="166"/>
      <c r="U54" s="166"/>
      <c r="V54" s="166"/>
      <c r="W54" s="166"/>
      <c r="X54" s="166"/>
      <c r="Y54" s="166"/>
      <c r="Z54" s="166"/>
      <c r="AA54" s="166"/>
    </row>
    <row r="55" spans="1:27" ht="14.4">
      <c r="A55" s="166"/>
      <c r="B55" s="384"/>
      <c r="C55" s="308"/>
      <c r="D55" s="308"/>
      <c r="E55" s="308"/>
      <c r="F55" s="308"/>
      <c r="G55" s="308"/>
      <c r="H55" s="308"/>
      <c r="I55" s="167"/>
      <c r="J55" s="167"/>
      <c r="K55" s="167"/>
      <c r="L55" s="167"/>
      <c r="M55" s="167"/>
      <c r="N55" s="167"/>
      <c r="O55" s="167"/>
      <c r="P55" s="167"/>
      <c r="Q55" s="166"/>
      <c r="R55" s="166"/>
      <c r="S55" s="166"/>
      <c r="T55" s="166"/>
      <c r="U55" s="166"/>
      <c r="V55" s="166"/>
      <c r="W55" s="166"/>
      <c r="X55" s="166"/>
      <c r="Y55" s="166"/>
      <c r="Z55" s="166"/>
      <c r="AA55" s="166"/>
    </row>
    <row r="56" spans="1:27" ht="14.4">
      <c r="A56" s="166"/>
      <c r="B56" s="384"/>
      <c r="C56" s="308"/>
      <c r="D56" s="308"/>
      <c r="E56" s="308"/>
      <c r="F56" s="308"/>
      <c r="G56" s="308"/>
      <c r="H56" s="308"/>
      <c r="I56" s="167"/>
      <c r="J56" s="167"/>
      <c r="K56" s="167"/>
      <c r="L56" s="167"/>
      <c r="M56" s="167"/>
      <c r="N56" s="167"/>
      <c r="O56" s="167"/>
      <c r="P56" s="167"/>
      <c r="Q56" s="166"/>
      <c r="R56" s="166"/>
      <c r="S56" s="166"/>
      <c r="T56" s="166"/>
      <c r="U56" s="166"/>
      <c r="V56" s="166"/>
      <c r="W56" s="166"/>
      <c r="X56" s="166"/>
      <c r="Y56" s="166"/>
      <c r="Z56" s="166"/>
      <c r="AA56" s="166"/>
    </row>
    <row r="57" spans="1:27" ht="14.4">
      <c r="A57" s="166"/>
      <c r="B57" s="384"/>
      <c r="C57" s="308"/>
      <c r="D57" s="308"/>
      <c r="E57" s="308"/>
      <c r="F57" s="308"/>
      <c r="G57" s="308"/>
      <c r="H57" s="308"/>
      <c r="I57" s="167"/>
      <c r="J57" s="167"/>
      <c r="K57" s="167"/>
      <c r="L57" s="167"/>
      <c r="M57" s="167"/>
      <c r="N57" s="167"/>
      <c r="O57" s="167"/>
      <c r="P57" s="167"/>
      <c r="Q57" s="166"/>
      <c r="R57" s="166"/>
      <c r="S57" s="166"/>
      <c r="T57" s="166"/>
      <c r="U57" s="166"/>
      <c r="V57" s="166"/>
      <c r="W57" s="166"/>
      <c r="X57" s="166"/>
      <c r="Y57" s="166"/>
      <c r="Z57" s="166"/>
      <c r="AA57" s="166"/>
    </row>
    <row r="58" spans="1:27" ht="14.4">
      <c r="A58" s="166"/>
      <c r="B58" s="384"/>
      <c r="C58" s="308"/>
      <c r="D58" s="308"/>
      <c r="E58" s="308"/>
      <c r="F58" s="308"/>
      <c r="G58" s="308"/>
      <c r="H58" s="308"/>
      <c r="I58" s="167"/>
      <c r="J58" s="167"/>
      <c r="K58" s="167"/>
      <c r="L58" s="167"/>
      <c r="M58" s="167"/>
      <c r="N58" s="167"/>
      <c r="O58" s="167"/>
      <c r="P58" s="167"/>
      <c r="Q58" s="166"/>
      <c r="R58" s="166"/>
      <c r="S58" s="166"/>
      <c r="T58" s="166"/>
      <c r="U58" s="166"/>
      <c r="V58" s="166"/>
      <c r="W58" s="166"/>
      <c r="X58" s="166"/>
      <c r="Y58" s="166"/>
      <c r="Z58" s="166"/>
      <c r="AA58" s="166"/>
    </row>
    <row r="59" spans="1:27" ht="14.4">
      <c r="A59" s="166"/>
      <c r="B59" s="166"/>
      <c r="C59" s="167"/>
      <c r="D59" s="167"/>
      <c r="E59" s="167"/>
      <c r="F59" s="167"/>
      <c r="G59" s="167"/>
      <c r="H59" s="167"/>
      <c r="I59" s="167"/>
      <c r="J59" s="167"/>
      <c r="K59" s="167"/>
      <c r="L59" s="167"/>
      <c r="M59" s="167"/>
      <c r="N59" s="167"/>
      <c r="O59" s="167"/>
      <c r="P59" s="167"/>
      <c r="Q59" s="166"/>
      <c r="R59" s="166"/>
      <c r="S59" s="166"/>
      <c r="T59" s="166"/>
      <c r="U59" s="166"/>
      <c r="V59" s="166"/>
      <c r="W59" s="166"/>
      <c r="X59" s="166"/>
      <c r="Y59" s="166"/>
      <c r="Z59" s="166"/>
      <c r="AA59" s="166"/>
    </row>
    <row r="60" spans="1:27" ht="14.4">
      <c r="A60" s="166"/>
      <c r="B60" s="166"/>
      <c r="C60" s="167"/>
      <c r="D60" s="167"/>
      <c r="E60" s="167"/>
      <c r="F60" s="167"/>
      <c r="G60" s="167"/>
      <c r="H60" s="167"/>
      <c r="I60" s="167"/>
      <c r="J60" s="167"/>
      <c r="K60" s="167"/>
      <c r="L60" s="167"/>
      <c r="M60" s="167"/>
      <c r="N60" s="167"/>
      <c r="O60" s="167"/>
      <c r="P60" s="167"/>
      <c r="Q60" s="166"/>
      <c r="R60" s="166"/>
      <c r="S60" s="166"/>
      <c r="T60" s="166"/>
      <c r="U60" s="166"/>
      <c r="V60" s="166"/>
      <c r="W60" s="166"/>
      <c r="X60" s="166"/>
      <c r="Y60" s="166"/>
      <c r="Z60" s="166"/>
      <c r="AA60" s="166"/>
    </row>
    <row r="61" spans="1:27" ht="14.4">
      <c r="A61" s="166"/>
      <c r="B61" s="166"/>
      <c r="C61" s="167"/>
      <c r="D61" s="167"/>
      <c r="E61" s="167"/>
      <c r="F61" s="167"/>
      <c r="G61" s="167"/>
      <c r="H61" s="167"/>
      <c r="I61" s="167"/>
      <c r="J61" s="167"/>
      <c r="K61" s="167"/>
      <c r="L61" s="167"/>
      <c r="M61" s="167"/>
      <c r="N61" s="167"/>
      <c r="O61" s="167"/>
      <c r="P61" s="167"/>
      <c r="Q61" s="166"/>
      <c r="R61" s="166"/>
      <c r="S61" s="166"/>
      <c r="T61" s="166"/>
      <c r="U61" s="166"/>
      <c r="V61" s="166"/>
      <c r="W61" s="166"/>
      <c r="X61" s="166"/>
      <c r="Y61" s="166"/>
      <c r="Z61" s="166"/>
      <c r="AA61" s="166"/>
    </row>
    <row r="62" spans="1:27" ht="14.4">
      <c r="A62" s="166"/>
      <c r="B62" s="166"/>
      <c r="C62" s="167"/>
      <c r="D62" s="167"/>
      <c r="E62" s="167"/>
      <c r="F62" s="167"/>
      <c r="G62" s="167"/>
      <c r="H62" s="167"/>
      <c r="I62" s="167"/>
      <c r="J62" s="167"/>
      <c r="K62" s="167"/>
      <c r="L62" s="167"/>
      <c r="M62" s="167"/>
      <c r="N62" s="167"/>
      <c r="O62" s="167"/>
      <c r="P62" s="167"/>
      <c r="Q62" s="166"/>
      <c r="R62" s="166"/>
      <c r="S62" s="166"/>
      <c r="T62" s="166"/>
      <c r="U62" s="166"/>
      <c r="V62" s="166"/>
      <c r="W62" s="166"/>
      <c r="X62" s="166"/>
      <c r="Y62" s="166"/>
      <c r="Z62" s="166"/>
      <c r="AA62" s="166"/>
    </row>
    <row r="63" spans="1:27" ht="14.4">
      <c r="A63" s="166"/>
      <c r="B63" s="166"/>
      <c r="C63" s="167"/>
      <c r="D63" s="167"/>
      <c r="E63" s="167"/>
      <c r="F63" s="167"/>
      <c r="G63" s="167"/>
      <c r="H63" s="167"/>
      <c r="I63" s="167"/>
      <c r="J63" s="167"/>
      <c r="K63" s="167"/>
      <c r="L63" s="167"/>
      <c r="M63" s="167"/>
      <c r="N63" s="167"/>
      <c r="O63" s="167"/>
      <c r="P63" s="167"/>
      <c r="Q63" s="166"/>
      <c r="R63" s="166"/>
      <c r="S63" s="166"/>
      <c r="T63" s="166"/>
      <c r="U63" s="166"/>
      <c r="V63" s="166"/>
      <c r="W63" s="166"/>
      <c r="X63" s="166"/>
      <c r="Y63" s="166"/>
      <c r="Z63" s="166"/>
      <c r="AA63" s="166"/>
    </row>
    <row r="64" spans="1:27" ht="14.4">
      <c r="A64" s="166"/>
      <c r="B64" s="166"/>
      <c r="C64" s="167"/>
      <c r="D64" s="167"/>
      <c r="E64" s="167"/>
      <c r="F64" s="167"/>
      <c r="G64" s="167"/>
      <c r="H64" s="167"/>
      <c r="I64" s="167"/>
      <c r="J64" s="167"/>
      <c r="K64" s="167"/>
      <c r="L64" s="167"/>
      <c r="M64" s="167"/>
      <c r="N64" s="167"/>
      <c r="O64" s="167"/>
      <c r="P64" s="167"/>
      <c r="Q64" s="166"/>
      <c r="R64" s="166"/>
      <c r="S64" s="166"/>
      <c r="T64" s="166"/>
      <c r="U64" s="166"/>
      <c r="V64" s="166"/>
      <c r="W64" s="166"/>
      <c r="X64" s="166"/>
      <c r="Y64" s="166"/>
      <c r="Z64" s="166"/>
      <c r="AA64" s="166"/>
    </row>
    <row r="65" spans="1:27" ht="14.4">
      <c r="A65" s="166"/>
      <c r="B65" s="166"/>
      <c r="C65" s="167"/>
      <c r="D65" s="167"/>
      <c r="E65" s="167"/>
      <c r="F65" s="167"/>
      <c r="G65" s="167"/>
      <c r="H65" s="167"/>
      <c r="I65" s="167"/>
      <c r="J65" s="167"/>
      <c r="K65" s="167"/>
      <c r="L65" s="167"/>
      <c r="M65" s="167"/>
      <c r="N65" s="167"/>
      <c r="O65" s="167"/>
      <c r="P65" s="167"/>
      <c r="Q65" s="166"/>
      <c r="R65" s="166"/>
      <c r="S65" s="166"/>
      <c r="T65" s="166"/>
      <c r="U65" s="166"/>
      <c r="V65" s="166"/>
      <c r="W65" s="166"/>
      <c r="X65" s="166"/>
      <c r="Y65" s="166"/>
      <c r="Z65" s="166"/>
      <c r="AA65" s="166"/>
    </row>
    <row r="66" spans="1:27" ht="14.4">
      <c r="A66" s="166"/>
      <c r="B66" s="166"/>
      <c r="C66" s="167"/>
      <c r="D66" s="167"/>
      <c r="E66" s="167"/>
      <c r="F66" s="167"/>
      <c r="G66" s="167"/>
      <c r="H66" s="167"/>
      <c r="I66" s="167"/>
      <c r="J66" s="167"/>
      <c r="K66" s="167"/>
      <c r="L66" s="167"/>
      <c r="M66" s="167"/>
      <c r="N66" s="167"/>
      <c r="O66" s="167"/>
      <c r="P66" s="167"/>
      <c r="Q66" s="166"/>
      <c r="R66" s="166"/>
      <c r="S66" s="166"/>
      <c r="T66" s="166"/>
      <c r="U66" s="166"/>
      <c r="V66" s="166"/>
      <c r="W66" s="166"/>
      <c r="X66" s="166"/>
      <c r="Y66" s="166"/>
      <c r="Z66" s="166"/>
      <c r="AA66" s="166"/>
    </row>
    <row r="67" spans="1:27" ht="14.4">
      <c r="A67" s="166"/>
      <c r="B67" s="166"/>
      <c r="C67" s="167"/>
      <c r="D67" s="167"/>
      <c r="E67" s="167"/>
      <c r="F67" s="167"/>
      <c r="G67" s="167"/>
      <c r="H67" s="167"/>
      <c r="I67" s="167"/>
      <c r="J67" s="167"/>
      <c r="K67" s="167"/>
      <c r="L67" s="167"/>
      <c r="M67" s="167"/>
      <c r="N67" s="167"/>
      <c r="O67" s="167"/>
      <c r="P67" s="167"/>
      <c r="Q67" s="166"/>
      <c r="R67" s="166"/>
      <c r="S67" s="166"/>
      <c r="T67" s="166"/>
      <c r="U67" s="166"/>
      <c r="V67" s="166"/>
      <c r="W67" s="166"/>
      <c r="X67" s="166"/>
      <c r="Y67" s="166"/>
      <c r="Z67" s="166"/>
      <c r="AA67" s="166"/>
    </row>
    <row r="68" spans="1:27" ht="14.4">
      <c r="A68" s="166"/>
      <c r="B68" s="166"/>
      <c r="C68" s="167"/>
      <c r="D68" s="167"/>
      <c r="E68" s="167"/>
      <c r="F68" s="167"/>
      <c r="G68" s="167"/>
      <c r="H68" s="167"/>
      <c r="I68" s="167"/>
      <c r="J68" s="167"/>
      <c r="K68" s="167"/>
      <c r="L68" s="167"/>
      <c r="M68" s="167"/>
      <c r="N68" s="167"/>
      <c r="O68" s="167"/>
      <c r="P68" s="167"/>
      <c r="Q68" s="166"/>
      <c r="R68" s="166"/>
      <c r="S68" s="166"/>
      <c r="T68" s="166"/>
      <c r="U68" s="166"/>
      <c r="V68" s="166"/>
      <c r="W68" s="166"/>
      <c r="X68" s="166"/>
      <c r="Y68" s="166"/>
      <c r="Z68" s="166"/>
      <c r="AA68" s="166"/>
    </row>
    <row r="69" spans="1:27" ht="14.4">
      <c r="A69" s="166"/>
      <c r="B69" s="166"/>
      <c r="C69" s="167"/>
      <c r="D69" s="167"/>
      <c r="E69" s="167"/>
      <c r="F69" s="167"/>
      <c r="G69" s="167"/>
      <c r="H69" s="167"/>
      <c r="I69" s="167"/>
      <c r="J69" s="167"/>
      <c r="K69" s="167"/>
      <c r="L69" s="167"/>
      <c r="M69" s="167"/>
      <c r="N69" s="167"/>
      <c r="O69" s="167"/>
      <c r="P69" s="167"/>
      <c r="Q69" s="166"/>
      <c r="R69" s="166"/>
      <c r="S69" s="166"/>
      <c r="T69" s="166"/>
      <c r="U69" s="166"/>
      <c r="V69" s="166"/>
      <c r="W69" s="166"/>
      <c r="X69" s="166"/>
      <c r="Y69" s="166"/>
      <c r="Z69" s="166"/>
      <c r="AA69" s="166"/>
    </row>
    <row r="70" spans="1:27" ht="14.4">
      <c r="A70" s="166"/>
      <c r="B70" s="166"/>
      <c r="C70" s="167"/>
      <c r="D70" s="167"/>
      <c r="E70" s="167"/>
      <c r="F70" s="167"/>
      <c r="G70" s="167"/>
      <c r="H70" s="167"/>
      <c r="I70" s="167"/>
      <c r="J70" s="167"/>
      <c r="K70" s="167"/>
      <c r="L70" s="167"/>
      <c r="M70" s="167"/>
      <c r="N70" s="167"/>
      <c r="O70" s="167"/>
      <c r="P70" s="167"/>
      <c r="Q70" s="166"/>
      <c r="R70" s="166"/>
      <c r="S70" s="166"/>
      <c r="T70" s="166"/>
      <c r="U70" s="166"/>
      <c r="V70" s="166"/>
      <c r="W70" s="166"/>
      <c r="X70" s="166"/>
      <c r="Y70" s="166"/>
      <c r="Z70" s="166"/>
      <c r="AA70" s="166"/>
    </row>
    <row r="71" spans="1:27" ht="14.4">
      <c r="A71" s="166"/>
      <c r="B71" s="166"/>
      <c r="C71" s="167"/>
      <c r="D71" s="167"/>
      <c r="E71" s="167"/>
      <c r="F71" s="167"/>
      <c r="G71" s="167"/>
      <c r="H71" s="167"/>
      <c r="I71" s="167"/>
      <c r="J71" s="167"/>
      <c r="K71" s="167"/>
      <c r="L71" s="167"/>
      <c r="M71" s="167"/>
      <c r="N71" s="167"/>
      <c r="O71" s="167"/>
      <c r="P71" s="167"/>
      <c r="Q71" s="166"/>
      <c r="R71" s="166"/>
      <c r="S71" s="166"/>
      <c r="T71" s="166"/>
      <c r="U71" s="166"/>
      <c r="V71" s="166"/>
      <c r="W71" s="166"/>
      <c r="X71" s="166"/>
      <c r="Y71" s="166"/>
      <c r="Z71" s="166"/>
      <c r="AA71" s="166"/>
    </row>
    <row r="72" spans="1:27" ht="14.4">
      <c r="A72" s="166"/>
      <c r="B72" s="166"/>
      <c r="C72" s="167"/>
      <c r="D72" s="167"/>
      <c r="E72" s="167"/>
      <c r="F72" s="167"/>
      <c r="G72" s="167"/>
      <c r="H72" s="167"/>
      <c r="I72" s="167"/>
      <c r="J72" s="167"/>
      <c r="K72" s="167"/>
      <c r="L72" s="167"/>
      <c r="M72" s="167"/>
      <c r="N72" s="167"/>
      <c r="O72" s="167"/>
      <c r="P72" s="167"/>
      <c r="Q72" s="166"/>
      <c r="R72" s="166"/>
      <c r="S72" s="166"/>
      <c r="T72" s="166"/>
      <c r="U72" s="166"/>
      <c r="V72" s="166"/>
      <c r="W72" s="166"/>
      <c r="X72" s="166"/>
      <c r="Y72" s="166"/>
      <c r="Z72" s="166"/>
      <c r="AA72" s="166"/>
    </row>
    <row r="73" spans="1:27" ht="14.4">
      <c r="A73" s="166"/>
      <c r="B73" s="166"/>
      <c r="C73" s="167"/>
      <c r="D73" s="167"/>
      <c r="E73" s="167"/>
      <c r="F73" s="167"/>
      <c r="G73" s="167"/>
      <c r="H73" s="167"/>
      <c r="I73" s="167"/>
      <c r="J73" s="167"/>
      <c r="K73" s="167"/>
      <c r="L73" s="167"/>
      <c r="M73" s="167"/>
      <c r="N73" s="167"/>
      <c r="O73" s="167"/>
      <c r="P73" s="167"/>
      <c r="Q73" s="166"/>
      <c r="R73" s="166"/>
      <c r="S73" s="166"/>
      <c r="T73" s="166"/>
      <c r="U73" s="166"/>
      <c r="V73" s="166"/>
      <c r="W73" s="166"/>
      <c r="X73" s="166"/>
      <c r="Y73" s="166"/>
      <c r="Z73" s="166"/>
      <c r="AA73" s="166"/>
    </row>
    <row r="74" spans="1:27" ht="14.4">
      <c r="A74" s="166"/>
      <c r="B74" s="166"/>
      <c r="C74" s="167"/>
      <c r="D74" s="167"/>
      <c r="E74" s="167"/>
      <c r="F74" s="167"/>
      <c r="G74" s="167"/>
      <c r="H74" s="167"/>
      <c r="I74" s="167"/>
      <c r="J74" s="167"/>
      <c r="K74" s="167"/>
      <c r="L74" s="167"/>
      <c r="M74" s="167"/>
      <c r="N74" s="167"/>
      <c r="O74" s="167"/>
      <c r="P74" s="167"/>
      <c r="Q74" s="166"/>
      <c r="R74" s="166"/>
      <c r="S74" s="166"/>
      <c r="T74" s="166"/>
      <c r="U74" s="166"/>
      <c r="V74" s="166"/>
      <c r="W74" s="166"/>
      <c r="X74" s="166"/>
      <c r="Y74" s="166"/>
      <c r="Z74" s="166"/>
      <c r="AA74" s="166"/>
    </row>
    <row r="75" spans="1:27" ht="14.4">
      <c r="A75" s="166"/>
      <c r="B75" s="166"/>
      <c r="C75" s="167"/>
      <c r="D75" s="167"/>
      <c r="E75" s="167"/>
      <c r="F75" s="167"/>
      <c r="G75" s="167"/>
      <c r="H75" s="167"/>
      <c r="I75" s="167"/>
      <c r="J75" s="167"/>
      <c r="K75" s="167"/>
      <c r="L75" s="167"/>
      <c r="M75" s="167"/>
      <c r="N75" s="167"/>
      <c r="O75" s="167"/>
      <c r="P75" s="167"/>
      <c r="Q75" s="166"/>
      <c r="R75" s="166"/>
      <c r="S75" s="166"/>
      <c r="T75" s="166"/>
      <c r="U75" s="166"/>
      <c r="V75" s="166"/>
      <c r="W75" s="166"/>
      <c r="X75" s="166"/>
      <c r="Y75" s="166"/>
      <c r="Z75" s="166"/>
      <c r="AA75" s="166"/>
    </row>
    <row r="76" spans="1:27" ht="14.4">
      <c r="A76" s="166"/>
      <c r="B76" s="166"/>
      <c r="C76" s="167"/>
      <c r="D76" s="167"/>
      <c r="E76" s="167"/>
      <c r="F76" s="167"/>
      <c r="G76" s="167"/>
      <c r="H76" s="167"/>
      <c r="I76" s="167"/>
      <c r="J76" s="167"/>
      <c r="K76" s="167"/>
      <c r="L76" s="167"/>
      <c r="M76" s="167"/>
      <c r="N76" s="167"/>
      <c r="O76" s="167"/>
      <c r="P76" s="167"/>
      <c r="Q76" s="166"/>
      <c r="R76" s="166"/>
      <c r="S76" s="166"/>
      <c r="T76" s="166"/>
      <c r="U76" s="166"/>
      <c r="V76" s="166"/>
      <c r="W76" s="166"/>
      <c r="X76" s="166"/>
      <c r="Y76" s="166"/>
      <c r="Z76" s="166"/>
      <c r="AA76" s="166"/>
    </row>
    <row r="77" spans="1:27" ht="14.4">
      <c r="A77" s="166"/>
      <c r="B77" s="166"/>
      <c r="C77" s="167"/>
      <c r="D77" s="167"/>
      <c r="E77" s="167"/>
      <c r="F77" s="167"/>
      <c r="G77" s="167"/>
      <c r="H77" s="167"/>
      <c r="I77" s="167"/>
      <c r="J77" s="167"/>
      <c r="K77" s="167"/>
      <c r="L77" s="167"/>
      <c r="M77" s="167"/>
      <c r="N77" s="167"/>
      <c r="O77" s="167"/>
      <c r="P77" s="167"/>
      <c r="Q77" s="166"/>
      <c r="R77" s="166"/>
      <c r="S77" s="166"/>
      <c r="T77" s="166"/>
      <c r="U77" s="166"/>
      <c r="V77" s="166"/>
      <c r="W77" s="166"/>
      <c r="X77" s="166"/>
      <c r="Y77" s="166"/>
      <c r="Z77" s="166"/>
      <c r="AA77" s="166"/>
    </row>
    <row r="78" spans="1:27" ht="14.4">
      <c r="A78" s="166"/>
      <c r="B78" s="166"/>
      <c r="C78" s="167"/>
      <c r="D78" s="167"/>
      <c r="E78" s="167"/>
      <c r="F78" s="167"/>
      <c r="G78" s="167"/>
      <c r="H78" s="167"/>
      <c r="I78" s="167"/>
      <c r="J78" s="167"/>
      <c r="K78" s="167"/>
      <c r="L78" s="167"/>
      <c r="M78" s="167"/>
      <c r="N78" s="167"/>
      <c r="O78" s="167"/>
      <c r="P78" s="167"/>
      <c r="Q78" s="166"/>
      <c r="R78" s="166"/>
      <c r="S78" s="166"/>
      <c r="T78" s="166"/>
      <c r="U78" s="166"/>
      <c r="V78" s="166"/>
      <c r="W78" s="166"/>
      <c r="X78" s="166"/>
      <c r="Y78" s="166"/>
      <c r="Z78" s="166"/>
      <c r="AA78" s="166"/>
    </row>
    <row r="79" spans="1:27" ht="14.4">
      <c r="A79" s="166"/>
      <c r="B79" s="166"/>
      <c r="C79" s="167"/>
      <c r="D79" s="167"/>
      <c r="E79" s="167"/>
      <c r="F79" s="167"/>
      <c r="G79" s="167"/>
      <c r="H79" s="167"/>
      <c r="I79" s="167"/>
      <c r="J79" s="167"/>
      <c r="K79" s="167"/>
      <c r="L79" s="167"/>
      <c r="M79" s="167"/>
      <c r="N79" s="167"/>
      <c r="O79" s="167"/>
      <c r="P79" s="167"/>
      <c r="Q79" s="166"/>
      <c r="R79" s="166"/>
      <c r="S79" s="166"/>
      <c r="T79" s="166"/>
      <c r="U79" s="166"/>
      <c r="V79" s="166"/>
      <c r="W79" s="166"/>
      <c r="X79" s="166"/>
      <c r="Y79" s="166"/>
      <c r="Z79" s="166"/>
      <c r="AA79" s="166"/>
    </row>
    <row r="80" spans="1:27" ht="14.4">
      <c r="A80" s="166"/>
      <c r="B80" s="166"/>
      <c r="C80" s="167"/>
      <c r="D80" s="167"/>
      <c r="E80" s="167"/>
      <c r="F80" s="167"/>
      <c r="G80" s="167"/>
      <c r="H80" s="167"/>
      <c r="I80" s="167"/>
      <c r="J80" s="167"/>
      <c r="K80" s="167"/>
      <c r="L80" s="167"/>
      <c r="M80" s="167"/>
      <c r="N80" s="167"/>
      <c r="O80" s="167"/>
      <c r="P80" s="167"/>
      <c r="Q80" s="166"/>
      <c r="R80" s="166"/>
      <c r="S80" s="166"/>
      <c r="T80" s="166"/>
      <c r="U80" s="166"/>
      <c r="V80" s="166"/>
      <c r="W80" s="166"/>
      <c r="X80" s="166"/>
      <c r="Y80" s="166"/>
      <c r="Z80" s="166"/>
      <c r="AA80" s="166"/>
    </row>
    <row r="81" spans="1:27" ht="14.4">
      <c r="A81" s="166"/>
      <c r="B81" s="166"/>
      <c r="C81" s="167"/>
      <c r="D81" s="167"/>
      <c r="E81" s="167"/>
      <c r="F81" s="167"/>
      <c r="G81" s="167"/>
      <c r="H81" s="167"/>
      <c r="I81" s="167"/>
      <c r="J81" s="167"/>
      <c r="K81" s="167"/>
      <c r="L81" s="167"/>
      <c r="M81" s="167"/>
      <c r="N81" s="167"/>
      <c r="O81" s="167"/>
      <c r="P81" s="167"/>
      <c r="Q81" s="166"/>
      <c r="R81" s="166"/>
      <c r="S81" s="166"/>
      <c r="T81" s="166"/>
      <c r="U81" s="166"/>
      <c r="V81" s="166"/>
      <c r="W81" s="166"/>
      <c r="X81" s="166"/>
      <c r="Y81" s="166"/>
      <c r="Z81" s="166"/>
      <c r="AA81" s="166"/>
    </row>
    <row r="82" spans="1:27" ht="14.4">
      <c r="A82" s="166"/>
      <c r="B82" s="166"/>
      <c r="C82" s="167"/>
      <c r="D82" s="167"/>
      <c r="E82" s="167"/>
      <c r="F82" s="167"/>
      <c r="G82" s="167"/>
      <c r="H82" s="167"/>
      <c r="I82" s="167"/>
      <c r="J82" s="167"/>
      <c r="K82" s="167"/>
      <c r="L82" s="167"/>
      <c r="M82" s="167"/>
      <c r="N82" s="167"/>
      <c r="O82" s="167"/>
      <c r="P82" s="167"/>
      <c r="Q82" s="166"/>
      <c r="R82" s="166"/>
      <c r="S82" s="166"/>
      <c r="T82" s="166"/>
      <c r="U82" s="166"/>
      <c r="V82" s="166"/>
      <c r="W82" s="166"/>
      <c r="X82" s="166"/>
      <c r="Y82" s="166"/>
      <c r="Z82" s="166"/>
      <c r="AA82" s="166"/>
    </row>
    <row r="83" spans="1:27" ht="14.4">
      <c r="A83" s="166"/>
      <c r="B83" s="166"/>
      <c r="C83" s="167"/>
      <c r="D83" s="167"/>
      <c r="E83" s="167"/>
      <c r="F83" s="167"/>
      <c r="G83" s="167"/>
      <c r="H83" s="167"/>
      <c r="I83" s="167"/>
      <c r="J83" s="167"/>
      <c r="K83" s="167"/>
      <c r="L83" s="167"/>
      <c r="M83" s="167"/>
      <c r="N83" s="167"/>
      <c r="O83" s="167"/>
      <c r="P83" s="167"/>
      <c r="Q83" s="166"/>
      <c r="R83" s="166"/>
      <c r="S83" s="166"/>
      <c r="T83" s="166"/>
      <c r="U83" s="166"/>
      <c r="V83" s="166"/>
      <c r="W83" s="166"/>
      <c r="X83" s="166"/>
      <c r="Y83" s="166"/>
      <c r="Z83" s="166"/>
      <c r="AA83" s="166"/>
    </row>
    <row r="84" spans="1:27" ht="14.4">
      <c r="A84" s="166"/>
      <c r="B84" s="166"/>
      <c r="C84" s="167"/>
      <c r="D84" s="167"/>
      <c r="E84" s="167"/>
      <c r="F84" s="167"/>
      <c r="G84" s="167"/>
      <c r="H84" s="167"/>
      <c r="I84" s="167"/>
      <c r="J84" s="167"/>
      <c r="K84" s="167"/>
      <c r="L84" s="167"/>
      <c r="M84" s="167"/>
      <c r="N84" s="167"/>
      <c r="O84" s="167"/>
      <c r="P84" s="167"/>
      <c r="Q84" s="166"/>
      <c r="R84" s="166"/>
      <c r="S84" s="166"/>
      <c r="T84" s="166"/>
      <c r="U84" s="166"/>
      <c r="V84" s="166"/>
      <c r="W84" s="166"/>
      <c r="X84" s="166"/>
      <c r="Y84" s="166"/>
      <c r="Z84" s="166"/>
      <c r="AA84" s="166"/>
    </row>
    <row r="85" spans="1:27" ht="14.4">
      <c r="A85" s="166"/>
      <c r="B85" s="166"/>
      <c r="C85" s="167"/>
      <c r="D85" s="167"/>
      <c r="E85" s="167"/>
      <c r="F85" s="167"/>
      <c r="G85" s="167"/>
      <c r="H85" s="167"/>
      <c r="I85" s="167"/>
      <c r="J85" s="167"/>
      <c r="K85" s="167"/>
      <c r="L85" s="167"/>
      <c r="M85" s="167"/>
      <c r="N85" s="167"/>
      <c r="O85" s="167"/>
      <c r="P85" s="167"/>
      <c r="Q85" s="166"/>
      <c r="R85" s="166"/>
      <c r="S85" s="166"/>
      <c r="T85" s="166"/>
      <c r="U85" s="166"/>
      <c r="V85" s="166"/>
      <c r="W85" s="166"/>
      <c r="X85" s="166"/>
      <c r="Y85" s="166"/>
      <c r="Z85" s="166"/>
      <c r="AA85" s="166"/>
    </row>
    <row r="86" spans="1:27" ht="14.4">
      <c r="A86" s="166"/>
      <c r="B86" s="166"/>
      <c r="C86" s="167"/>
      <c r="D86" s="167"/>
      <c r="E86" s="167"/>
      <c r="F86" s="167"/>
      <c r="G86" s="167"/>
      <c r="H86" s="167"/>
      <c r="I86" s="167"/>
      <c r="J86" s="167"/>
      <c r="K86" s="167"/>
      <c r="L86" s="167"/>
      <c r="M86" s="167"/>
      <c r="N86" s="167"/>
      <c r="O86" s="167"/>
      <c r="P86" s="167"/>
      <c r="Q86" s="166"/>
      <c r="R86" s="166"/>
      <c r="S86" s="166"/>
      <c r="T86" s="166"/>
      <c r="U86" s="166"/>
      <c r="V86" s="166"/>
      <c r="W86" s="166"/>
      <c r="X86" s="166"/>
      <c r="Y86" s="166"/>
      <c r="Z86" s="166"/>
      <c r="AA86" s="166"/>
    </row>
    <row r="87" spans="1:27" ht="14.4">
      <c r="A87" s="166"/>
      <c r="B87" s="166"/>
      <c r="C87" s="167"/>
      <c r="D87" s="167"/>
      <c r="E87" s="167"/>
      <c r="F87" s="167"/>
      <c r="G87" s="167"/>
      <c r="H87" s="167"/>
      <c r="I87" s="167"/>
      <c r="J87" s="167"/>
      <c r="K87" s="167"/>
      <c r="L87" s="167"/>
      <c r="M87" s="167"/>
      <c r="N87" s="167"/>
      <c r="O87" s="167"/>
      <c r="P87" s="167"/>
      <c r="Q87" s="166"/>
      <c r="R87" s="166"/>
      <c r="S87" s="166"/>
      <c r="T87" s="166"/>
      <c r="U87" s="166"/>
      <c r="V87" s="166"/>
      <c r="W87" s="166"/>
      <c r="X87" s="166"/>
      <c r="Y87" s="166"/>
      <c r="Z87" s="166"/>
      <c r="AA87" s="166"/>
    </row>
    <row r="88" spans="1:27" ht="14.4">
      <c r="A88" s="166"/>
      <c r="B88" s="166"/>
      <c r="C88" s="167"/>
      <c r="D88" s="167"/>
      <c r="E88" s="167"/>
      <c r="F88" s="167"/>
      <c r="G88" s="167"/>
      <c r="H88" s="167"/>
      <c r="I88" s="167"/>
      <c r="J88" s="167"/>
      <c r="K88" s="167"/>
      <c r="L88" s="167"/>
      <c r="M88" s="167"/>
      <c r="N88" s="167"/>
      <c r="O88" s="167"/>
      <c r="P88" s="167"/>
      <c r="Q88" s="166"/>
      <c r="R88" s="166"/>
      <c r="S88" s="166"/>
      <c r="T88" s="166"/>
      <c r="U88" s="166"/>
      <c r="V88" s="166"/>
      <c r="W88" s="166"/>
      <c r="X88" s="166"/>
      <c r="Y88" s="166"/>
      <c r="Z88" s="166"/>
      <c r="AA88" s="166"/>
    </row>
    <row r="89" spans="1:27" ht="14.4">
      <c r="A89" s="166"/>
      <c r="B89" s="166"/>
      <c r="C89" s="167"/>
      <c r="D89" s="167"/>
      <c r="E89" s="167"/>
      <c r="F89" s="167"/>
      <c r="G89" s="167"/>
      <c r="H89" s="167"/>
      <c r="I89" s="167"/>
      <c r="J89" s="167"/>
      <c r="K89" s="167"/>
      <c r="L89" s="167"/>
      <c r="M89" s="167"/>
      <c r="N89" s="167"/>
      <c r="O89" s="167"/>
      <c r="P89" s="167"/>
      <c r="Q89" s="166"/>
      <c r="R89" s="166"/>
      <c r="S89" s="166"/>
      <c r="T89" s="166"/>
      <c r="U89" s="166"/>
      <c r="V89" s="166"/>
      <c r="W89" s="166"/>
      <c r="X89" s="166"/>
      <c r="Y89" s="166"/>
      <c r="Z89" s="166"/>
      <c r="AA89" s="166"/>
    </row>
    <row r="90" spans="1:27" ht="14.4">
      <c r="A90" s="166"/>
      <c r="B90" s="166"/>
      <c r="C90" s="167"/>
      <c r="D90" s="167"/>
      <c r="E90" s="167"/>
      <c r="F90" s="167"/>
      <c r="G90" s="167"/>
      <c r="H90" s="167"/>
      <c r="I90" s="167"/>
      <c r="J90" s="167"/>
      <c r="K90" s="167"/>
      <c r="L90" s="167"/>
      <c r="M90" s="167"/>
      <c r="N90" s="167"/>
      <c r="O90" s="167"/>
      <c r="P90" s="167"/>
      <c r="Q90" s="166"/>
      <c r="R90" s="166"/>
      <c r="S90" s="166"/>
      <c r="T90" s="166"/>
      <c r="U90" s="166"/>
      <c r="V90" s="166"/>
      <c r="W90" s="166"/>
      <c r="X90" s="166"/>
      <c r="Y90" s="166"/>
      <c r="Z90" s="166"/>
      <c r="AA90" s="166"/>
    </row>
    <row r="91" spans="1:27" ht="14.4">
      <c r="A91" s="166"/>
      <c r="B91" s="166"/>
      <c r="C91" s="167"/>
      <c r="D91" s="167"/>
      <c r="E91" s="167"/>
      <c r="F91" s="167"/>
      <c r="G91" s="167"/>
      <c r="H91" s="167"/>
      <c r="I91" s="167"/>
      <c r="J91" s="167"/>
      <c r="K91" s="167"/>
      <c r="L91" s="167"/>
      <c r="M91" s="167"/>
      <c r="N91" s="167"/>
      <c r="O91" s="167"/>
      <c r="P91" s="167"/>
      <c r="Q91" s="166"/>
      <c r="R91" s="166"/>
      <c r="S91" s="166"/>
      <c r="T91" s="166"/>
      <c r="U91" s="166"/>
      <c r="V91" s="166"/>
      <c r="W91" s="166"/>
      <c r="X91" s="166"/>
      <c r="Y91" s="166"/>
      <c r="Z91" s="166"/>
      <c r="AA91" s="166"/>
    </row>
    <row r="92" spans="1:27" ht="14.4">
      <c r="A92" s="166"/>
      <c r="B92" s="166"/>
      <c r="C92" s="167"/>
      <c r="D92" s="167"/>
      <c r="E92" s="167"/>
      <c r="F92" s="167"/>
      <c r="G92" s="167"/>
      <c r="H92" s="167"/>
      <c r="I92" s="167"/>
      <c r="J92" s="167"/>
      <c r="K92" s="167"/>
      <c r="L92" s="167"/>
      <c r="M92" s="167"/>
      <c r="N92" s="167"/>
      <c r="O92" s="167"/>
      <c r="P92" s="167"/>
      <c r="Q92" s="166"/>
      <c r="R92" s="166"/>
      <c r="S92" s="166"/>
      <c r="T92" s="166"/>
      <c r="U92" s="166"/>
      <c r="V92" s="166"/>
      <c r="W92" s="166"/>
      <c r="X92" s="166"/>
      <c r="Y92" s="166"/>
      <c r="Z92" s="166"/>
      <c r="AA92" s="166"/>
    </row>
    <row r="93" spans="1:27" ht="14.4">
      <c r="A93" s="166"/>
      <c r="B93" s="166"/>
      <c r="C93" s="167"/>
      <c r="D93" s="167"/>
      <c r="E93" s="167"/>
      <c r="F93" s="167"/>
      <c r="G93" s="167"/>
      <c r="H93" s="167"/>
      <c r="I93" s="167"/>
      <c r="J93" s="167"/>
      <c r="K93" s="167"/>
      <c r="L93" s="167"/>
      <c r="M93" s="167"/>
      <c r="N93" s="167"/>
      <c r="O93" s="167"/>
      <c r="P93" s="167"/>
      <c r="Q93" s="166"/>
      <c r="R93" s="166"/>
      <c r="S93" s="166"/>
      <c r="T93" s="166"/>
      <c r="U93" s="166"/>
      <c r="V93" s="166"/>
      <c r="W93" s="166"/>
      <c r="X93" s="166"/>
      <c r="Y93" s="166"/>
      <c r="Z93" s="166"/>
      <c r="AA93" s="166"/>
    </row>
    <row r="94" spans="1:27" ht="14.4">
      <c r="A94" s="166"/>
      <c r="B94" s="166"/>
      <c r="C94" s="167"/>
      <c r="D94" s="167"/>
      <c r="E94" s="167"/>
      <c r="F94" s="167"/>
      <c r="G94" s="167"/>
      <c r="H94" s="167"/>
      <c r="I94" s="167"/>
      <c r="J94" s="167"/>
      <c r="K94" s="167"/>
      <c r="L94" s="167"/>
      <c r="M94" s="167"/>
      <c r="N94" s="167"/>
      <c r="O94" s="167"/>
      <c r="P94" s="167"/>
      <c r="Q94" s="166"/>
      <c r="R94" s="166"/>
      <c r="S94" s="166"/>
      <c r="T94" s="166"/>
      <c r="U94" s="166"/>
      <c r="V94" s="166"/>
      <c r="W94" s="166"/>
      <c r="X94" s="166"/>
      <c r="Y94" s="166"/>
      <c r="Z94" s="166"/>
      <c r="AA94" s="166"/>
    </row>
    <row r="95" spans="1:27" ht="14.4">
      <c r="A95" s="166"/>
      <c r="B95" s="166"/>
      <c r="C95" s="167"/>
      <c r="D95" s="167"/>
      <c r="E95" s="167"/>
      <c r="F95" s="167"/>
      <c r="G95" s="167"/>
      <c r="H95" s="167"/>
      <c r="I95" s="167"/>
      <c r="J95" s="167"/>
      <c r="K95" s="167"/>
      <c r="L95" s="167"/>
      <c r="M95" s="167"/>
      <c r="N95" s="167"/>
      <c r="O95" s="167"/>
      <c r="P95" s="167"/>
      <c r="Q95" s="166"/>
      <c r="R95" s="166"/>
      <c r="S95" s="166"/>
      <c r="T95" s="166"/>
      <c r="U95" s="166"/>
      <c r="V95" s="166"/>
      <c r="W95" s="166"/>
      <c r="X95" s="166"/>
      <c r="Y95" s="166"/>
      <c r="Z95" s="166"/>
      <c r="AA95" s="166"/>
    </row>
    <row r="96" spans="1:27" ht="14.4">
      <c r="A96" s="166"/>
      <c r="B96" s="166"/>
      <c r="C96" s="167"/>
      <c r="D96" s="167"/>
      <c r="E96" s="167"/>
      <c r="F96" s="167"/>
      <c r="G96" s="167"/>
      <c r="H96" s="167"/>
      <c r="I96" s="167"/>
      <c r="J96" s="167"/>
      <c r="K96" s="167"/>
      <c r="L96" s="167"/>
      <c r="M96" s="167"/>
      <c r="N96" s="167"/>
      <c r="O96" s="167"/>
      <c r="P96" s="167"/>
      <c r="Q96" s="166"/>
      <c r="R96" s="166"/>
      <c r="S96" s="166"/>
      <c r="T96" s="166"/>
      <c r="U96" s="166"/>
      <c r="V96" s="166"/>
      <c r="W96" s="166"/>
      <c r="X96" s="166"/>
      <c r="Y96" s="166"/>
      <c r="Z96" s="166"/>
      <c r="AA96" s="166"/>
    </row>
    <row r="97" spans="1:27" ht="14.4">
      <c r="A97" s="166"/>
      <c r="B97" s="166"/>
      <c r="C97" s="167"/>
      <c r="D97" s="167"/>
      <c r="E97" s="167"/>
      <c r="F97" s="167"/>
      <c r="G97" s="167"/>
      <c r="H97" s="167"/>
      <c r="I97" s="167"/>
      <c r="J97" s="167"/>
      <c r="K97" s="167"/>
      <c r="L97" s="167"/>
      <c r="M97" s="167"/>
      <c r="N97" s="167"/>
      <c r="O97" s="167"/>
      <c r="P97" s="167"/>
      <c r="Q97" s="166"/>
      <c r="R97" s="166"/>
      <c r="S97" s="166"/>
      <c r="T97" s="166"/>
      <c r="U97" s="166"/>
      <c r="V97" s="166"/>
      <c r="W97" s="166"/>
      <c r="X97" s="166"/>
      <c r="Y97" s="166"/>
      <c r="Z97" s="166"/>
      <c r="AA97" s="166"/>
    </row>
    <row r="98" spans="1:27" ht="14.4">
      <c r="A98" s="166"/>
      <c r="B98" s="166"/>
      <c r="C98" s="167"/>
      <c r="D98" s="167"/>
      <c r="E98" s="167"/>
      <c r="F98" s="167"/>
      <c r="G98" s="167"/>
      <c r="H98" s="167"/>
      <c r="I98" s="167"/>
      <c r="J98" s="167"/>
      <c r="K98" s="167"/>
      <c r="L98" s="167"/>
      <c r="M98" s="167"/>
      <c r="N98" s="167"/>
      <c r="O98" s="167"/>
      <c r="P98" s="167"/>
      <c r="Q98" s="166"/>
      <c r="R98" s="166"/>
      <c r="S98" s="166"/>
      <c r="T98" s="166"/>
      <c r="U98" s="166"/>
      <c r="V98" s="166"/>
      <c r="W98" s="166"/>
      <c r="X98" s="166"/>
      <c r="Y98" s="166"/>
      <c r="Z98" s="166"/>
      <c r="AA98" s="166"/>
    </row>
    <row r="99" spans="1:27" ht="14.4">
      <c r="A99" s="166"/>
      <c r="B99" s="166"/>
      <c r="C99" s="167"/>
      <c r="D99" s="167"/>
      <c r="E99" s="167"/>
      <c r="F99" s="167"/>
      <c r="G99" s="167"/>
      <c r="H99" s="167"/>
      <c r="I99" s="167"/>
      <c r="J99" s="167"/>
      <c r="K99" s="167"/>
      <c r="L99" s="167"/>
      <c r="M99" s="167"/>
      <c r="N99" s="167"/>
      <c r="O99" s="167"/>
      <c r="P99" s="167"/>
      <c r="Q99" s="166"/>
      <c r="R99" s="166"/>
      <c r="S99" s="166"/>
      <c r="T99" s="166"/>
      <c r="U99" s="166"/>
      <c r="V99" s="166"/>
      <c r="W99" s="166"/>
      <c r="X99" s="166"/>
      <c r="Y99" s="166"/>
      <c r="Z99" s="166"/>
      <c r="AA99" s="166"/>
    </row>
    <row r="100" spans="1:27" ht="14.4">
      <c r="A100" s="166"/>
      <c r="B100" s="166"/>
      <c r="C100" s="167"/>
      <c r="D100" s="167"/>
      <c r="E100" s="167"/>
      <c r="F100" s="167"/>
      <c r="G100" s="167"/>
      <c r="H100" s="167"/>
      <c r="I100" s="167"/>
      <c r="J100" s="167"/>
      <c r="K100" s="167"/>
      <c r="L100" s="167"/>
      <c r="M100" s="167"/>
      <c r="N100" s="167"/>
      <c r="O100" s="167"/>
      <c r="P100" s="167"/>
      <c r="Q100" s="166"/>
      <c r="R100" s="166"/>
      <c r="S100" s="166"/>
      <c r="T100" s="166"/>
      <c r="U100" s="166"/>
      <c r="V100" s="166"/>
      <c r="W100" s="166"/>
      <c r="X100" s="166"/>
      <c r="Y100" s="166"/>
      <c r="Z100" s="166"/>
      <c r="AA100" s="166"/>
    </row>
    <row r="101" spans="1:27" ht="14.4">
      <c r="A101" s="166"/>
      <c r="B101" s="166"/>
      <c r="C101" s="167"/>
      <c r="D101" s="167"/>
      <c r="E101" s="167"/>
      <c r="F101" s="167"/>
      <c r="G101" s="167"/>
      <c r="H101" s="167"/>
      <c r="I101" s="167"/>
      <c r="J101" s="167"/>
      <c r="K101" s="167"/>
      <c r="L101" s="167"/>
      <c r="M101" s="167"/>
      <c r="N101" s="167"/>
      <c r="O101" s="167"/>
      <c r="P101" s="167"/>
      <c r="Q101" s="166"/>
      <c r="R101" s="166"/>
      <c r="S101" s="166"/>
      <c r="T101" s="166"/>
      <c r="U101" s="166"/>
      <c r="V101" s="166"/>
      <c r="W101" s="166"/>
      <c r="X101" s="166"/>
      <c r="Y101" s="166"/>
      <c r="Z101" s="166"/>
      <c r="AA101" s="166"/>
    </row>
    <row r="102" spans="1:27" ht="14.4">
      <c r="A102" s="166"/>
      <c r="B102" s="166"/>
      <c r="C102" s="167"/>
      <c r="D102" s="167"/>
      <c r="E102" s="167"/>
      <c r="F102" s="167"/>
      <c r="G102" s="167"/>
      <c r="H102" s="167"/>
      <c r="I102" s="167"/>
      <c r="J102" s="167"/>
      <c r="K102" s="167"/>
      <c r="L102" s="167"/>
      <c r="M102" s="167"/>
      <c r="N102" s="167"/>
      <c r="O102" s="167"/>
      <c r="P102" s="167"/>
      <c r="Q102" s="166"/>
      <c r="R102" s="166"/>
      <c r="S102" s="166"/>
      <c r="T102" s="166"/>
      <c r="U102" s="166"/>
      <c r="V102" s="166"/>
      <c r="W102" s="166"/>
      <c r="X102" s="166"/>
      <c r="Y102" s="166"/>
      <c r="Z102" s="166"/>
      <c r="AA102" s="166"/>
    </row>
    <row r="103" spans="1:27" ht="14.4">
      <c r="A103" s="166"/>
      <c r="B103" s="166"/>
      <c r="C103" s="167"/>
      <c r="D103" s="167"/>
      <c r="E103" s="167"/>
      <c r="F103" s="167"/>
      <c r="G103" s="167"/>
      <c r="H103" s="167"/>
      <c r="I103" s="167"/>
      <c r="J103" s="167"/>
      <c r="K103" s="167"/>
      <c r="L103" s="167"/>
      <c r="M103" s="167"/>
      <c r="N103" s="167"/>
      <c r="O103" s="167"/>
      <c r="P103" s="167"/>
      <c r="Q103" s="166"/>
      <c r="R103" s="166"/>
      <c r="S103" s="166"/>
      <c r="T103" s="166"/>
      <c r="U103" s="166"/>
      <c r="V103" s="166"/>
      <c r="W103" s="166"/>
      <c r="X103" s="166"/>
      <c r="Y103" s="166"/>
      <c r="Z103" s="166"/>
      <c r="AA103" s="166"/>
    </row>
    <row r="104" spans="1:27" ht="14.4">
      <c r="A104" s="166"/>
      <c r="B104" s="166"/>
      <c r="C104" s="167"/>
      <c r="D104" s="167"/>
      <c r="E104" s="167"/>
      <c r="F104" s="167"/>
      <c r="G104" s="167"/>
      <c r="H104" s="167"/>
      <c r="I104" s="167"/>
      <c r="J104" s="167"/>
      <c r="K104" s="167"/>
      <c r="L104" s="167"/>
      <c r="M104" s="167"/>
      <c r="N104" s="167"/>
      <c r="O104" s="167"/>
      <c r="P104" s="167"/>
      <c r="Q104" s="166"/>
      <c r="R104" s="166"/>
      <c r="S104" s="166"/>
      <c r="T104" s="166"/>
      <c r="U104" s="166"/>
      <c r="V104" s="166"/>
      <c r="W104" s="166"/>
      <c r="X104" s="166"/>
      <c r="Y104" s="166"/>
      <c r="Z104" s="166"/>
      <c r="AA104" s="166"/>
    </row>
    <row r="105" spans="1:27" ht="14.4">
      <c r="A105" s="166"/>
      <c r="B105" s="166"/>
      <c r="C105" s="167"/>
      <c r="D105" s="167"/>
      <c r="E105" s="167"/>
      <c r="F105" s="167"/>
      <c r="G105" s="167"/>
      <c r="H105" s="167"/>
      <c r="I105" s="167"/>
      <c r="J105" s="167"/>
      <c r="K105" s="167"/>
      <c r="L105" s="167"/>
      <c r="M105" s="167"/>
      <c r="N105" s="167"/>
      <c r="O105" s="167"/>
      <c r="P105" s="167"/>
      <c r="Q105" s="166"/>
      <c r="R105" s="166"/>
      <c r="S105" s="166"/>
      <c r="T105" s="166"/>
      <c r="U105" s="166"/>
      <c r="V105" s="166"/>
      <c r="W105" s="166"/>
      <c r="X105" s="166"/>
      <c r="Y105" s="166"/>
      <c r="Z105" s="166"/>
      <c r="AA105" s="166"/>
    </row>
    <row r="106" spans="1:27" ht="14.4">
      <c r="A106" s="166"/>
      <c r="B106" s="166"/>
      <c r="C106" s="167"/>
      <c r="D106" s="167"/>
      <c r="E106" s="167"/>
      <c r="F106" s="167"/>
      <c r="G106" s="167"/>
      <c r="H106" s="167"/>
      <c r="I106" s="167"/>
      <c r="J106" s="167"/>
      <c r="K106" s="167"/>
      <c r="L106" s="167"/>
      <c r="M106" s="167"/>
      <c r="N106" s="167"/>
      <c r="O106" s="167"/>
      <c r="P106" s="167"/>
      <c r="Q106" s="166"/>
      <c r="R106" s="166"/>
      <c r="S106" s="166"/>
      <c r="T106" s="166"/>
      <c r="U106" s="166"/>
      <c r="V106" s="166"/>
      <c r="W106" s="166"/>
      <c r="X106" s="166"/>
      <c r="Y106" s="166"/>
      <c r="Z106" s="166"/>
      <c r="AA106" s="166"/>
    </row>
    <row r="107" spans="1:27" ht="14.4">
      <c r="A107" s="166"/>
      <c r="B107" s="166"/>
      <c r="C107" s="167"/>
      <c r="D107" s="167"/>
      <c r="E107" s="167"/>
      <c r="F107" s="167"/>
      <c r="G107" s="167"/>
      <c r="H107" s="167"/>
      <c r="I107" s="167"/>
      <c r="J107" s="167"/>
      <c r="K107" s="167"/>
      <c r="L107" s="167"/>
      <c r="M107" s="167"/>
      <c r="N107" s="167"/>
      <c r="O107" s="167"/>
      <c r="P107" s="167"/>
      <c r="Q107" s="166"/>
      <c r="R107" s="166"/>
      <c r="S107" s="166"/>
      <c r="T107" s="166"/>
      <c r="U107" s="166"/>
      <c r="V107" s="166"/>
      <c r="W107" s="166"/>
      <c r="X107" s="166"/>
      <c r="Y107" s="166"/>
      <c r="Z107" s="166"/>
      <c r="AA107" s="166"/>
    </row>
    <row r="108" spans="1:27" ht="14.4">
      <c r="A108" s="166"/>
      <c r="B108" s="166"/>
      <c r="C108" s="167"/>
      <c r="D108" s="167"/>
      <c r="E108" s="167"/>
      <c r="F108" s="167"/>
      <c r="G108" s="167"/>
      <c r="H108" s="167"/>
      <c r="I108" s="167"/>
      <c r="J108" s="167"/>
      <c r="K108" s="167"/>
      <c r="L108" s="167"/>
      <c r="M108" s="167"/>
      <c r="N108" s="167"/>
      <c r="O108" s="167"/>
      <c r="P108" s="167"/>
      <c r="Q108" s="166"/>
      <c r="R108" s="166"/>
      <c r="S108" s="166"/>
      <c r="T108" s="166"/>
      <c r="U108" s="166"/>
      <c r="V108" s="166"/>
      <c r="W108" s="166"/>
      <c r="X108" s="166"/>
      <c r="Y108" s="166"/>
      <c r="Z108" s="166"/>
      <c r="AA108" s="166"/>
    </row>
    <row r="109" spans="1:27" ht="14.4">
      <c r="A109" s="166"/>
      <c r="B109" s="166"/>
      <c r="C109" s="167"/>
      <c r="D109" s="167"/>
      <c r="E109" s="167"/>
      <c r="F109" s="167"/>
      <c r="G109" s="167"/>
      <c r="H109" s="167"/>
      <c r="I109" s="167"/>
      <c r="J109" s="167"/>
      <c r="K109" s="167"/>
      <c r="L109" s="167"/>
      <c r="M109" s="167"/>
      <c r="N109" s="167"/>
      <c r="O109" s="167"/>
      <c r="P109" s="167"/>
      <c r="Q109" s="166"/>
      <c r="R109" s="166"/>
      <c r="S109" s="166"/>
      <c r="T109" s="166"/>
      <c r="U109" s="166"/>
      <c r="V109" s="166"/>
      <c r="W109" s="166"/>
      <c r="X109" s="166"/>
      <c r="Y109" s="166"/>
      <c r="Z109" s="166"/>
      <c r="AA109" s="166"/>
    </row>
    <row r="110" spans="1:27" ht="14.4">
      <c r="A110" s="166"/>
      <c r="B110" s="166"/>
      <c r="C110" s="167"/>
      <c r="D110" s="167"/>
      <c r="E110" s="167"/>
      <c r="F110" s="167"/>
      <c r="G110" s="167"/>
      <c r="H110" s="167"/>
      <c r="I110" s="167"/>
      <c r="J110" s="167"/>
      <c r="K110" s="167"/>
      <c r="L110" s="167"/>
      <c r="M110" s="167"/>
      <c r="N110" s="167"/>
      <c r="O110" s="167"/>
      <c r="P110" s="167"/>
      <c r="Q110" s="166"/>
      <c r="R110" s="166"/>
      <c r="S110" s="166"/>
      <c r="T110" s="166"/>
      <c r="U110" s="166"/>
      <c r="V110" s="166"/>
      <c r="W110" s="166"/>
      <c r="X110" s="166"/>
      <c r="Y110" s="166"/>
      <c r="Z110" s="166"/>
      <c r="AA110" s="166"/>
    </row>
    <row r="111" spans="1:27" ht="14.4">
      <c r="A111" s="166"/>
      <c r="B111" s="166"/>
      <c r="C111" s="167"/>
      <c r="D111" s="167"/>
      <c r="E111" s="167"/>
      <c r="F111" s="167"/>
      <c r="G111" s="167"/>
      <c r="H111" s="167"/>
      <c r="I111" s="167"/>
      <c r="J111" s="167"/>
      <c r="K111" s="167"/>
      <c r="L111" s="167"/>
      <c r="M111" s="167"/>
      <c r="N111" s="167"/>
      <c r="O111" s="167"/>
      <c r="P111" s="167"/>
      <c r="Q111" s="166"/>
      <c r="R111" s="166"/>
      <c r="S111" s="166"/>
      <c r="T111" s="166"/>
      <c r="U111" s="166"/>
      <c r="V111" s="166"/>
      <c r="W111" s="166"/>
      <c r="X111" s="166"/>
      <c r="Y111" s="166"/>
      <c r="Z111" s="166"/>
      <c r="AA111" s="166"/>
    </row>
    <row r="112" spans="1:27" ht="14.4">
      <c r="A112" s="166"/>
      <c r="B112" s="166"/>
      <c r="C112" s="167"/>
      <c r="D112" s="167"/>
      <c r="E112" s="167"/>
      <c r="F112" s="167"/>
      <c r="G112" s="167"/>
      <c r="H112" s="167"/>
      <c r="I112" s="167"/>
      <c r="J112" s="167"/>
      <c r="K112" s="167"/>
      <c r="L112" s="167"/>
      <c r="M112" s="167"/>
      <c r="N112" s="167"/>
      <c r="O112" s="167"/>
      <c r="P112" s="167"/>
      <c r="Q112" s="166"/>
      <c r="R112" s="166"/>
      <c r="S112" s="166"/>
      <c r="T112" s="166"/>
      <c r="U112" s="166"/>
      <c r="V112" s="166"/>
      <c r="W112" s="166"/>
      <c r="X112" s="166"/>
      <c r="Y112" s="166"/>
      <c r="Z112" s="166"/>
      <c r="AA112" s="166"/>
    </row>
    <row r="113" spans="1:27" ht="14.4">
      <c r="A113" s="166"/>
      <c r="B113" s="166"/>
      <c r="C113" s="167"/>
      <c r="D113" s="167"/>
      <c r="E113" s="167"/>
      <c r="F113" s="167"/>
      <c r="G113" s="167"/>
      <c r="H113" s="167"/>
      <c r="I113" s="167"/>
      <c r="J113" s="167"/>
      <c r="K113" s="167"/>
      <c r="L113" s="167"/>
      <c r="M113" s="167"/>
      <c r="N113" s="167"/>
      <c r="O113" s="167"/>
      <c r="P113" s="167"/>
      <c r="Q113" s="166"/>
      <c r="R113" s="166"/>
      <c r="S113" s="166"/>
      <c r="T113" s="166"/>
      <c r="U113" s="166"/>
      <c r="V113" s="166"/>
      <c r="W113" s="166"/>
      <c r="X113" s="166"/>
      <c r="Y113" s="166"/>
      <c r="Z113" s="166"/>
      <c r="AA113" s="166"/>
    </row>
    <row r="114" spans="1:27" ht="14.4">
      <c r="A114" s="166"/>
      <c r="B114" s="166"/>
      <c r="C114" s="167"/>
      <c r="D114" s="167"/>
      <c r="E114" s="167"/>
      <c r="F114" s="167"/>
      <c r="G114" s="167"/>
      <c r="H114" s="167"/>
      <c r="I114" s="167"/>
      <c r="J114" s="167"/>
      <c r="K114" s="167"/>
      <c r="L114" s="167"/>
      <c r="M114" s="167"/>
      <c r="N114" s="167"/>
      <c r="O114" s="167"/>
      <c r="P114" s="167"/>
      <c r="Q114" s="166"/>
      <c r="R114" s="166"/>
      <c r="S114" s="166"/>
      <c r="T114" s="166"/>
      <c r="U114" s="166"/>
      <c r="V114" s="166"/>
      <c r="W114" s="166"/>
      <c r="X114" s="166"/>
      <c r="Y114" s="166"/>
      <c r="Z114" s="166"/>
      <c r="AA114" s="166"/>
    </row>
    <row r="115" spans="1:27" ht="14.4">
      <c r="A115" s="166"/>
      <c r="B115" s="166"/>
      <c r="C115" s="167"/>
      <c r="D115" s="167"/>
      <c r="E115" s="167"/>
      <c r="F115" s="167"/>
      <c r="G115" s="167"/>
      <c r="H115" s="167"/>
      <c r="I115" s="167"/>
      <c r="J115" s="167"/>
      <c r="K115" s="167"/>
      <c r="L115" s="167"/>
      <c r="M115" s="167"/>
      <c r="N115" s="167"/>
      <c r="O115" s="167"/>
      <c r="P115" s="167"/>
      <c r="Q115" s="166"/>
      <c r="R115" s="166"/>
      <c r="S115" s="166"/>
      <c r="T115" s="166"/>
      <c r="U115" s="166"/>
      <c r="V115" s="166"/>
      <c r="W115" s="166"/>
      <c r="X115" s="166"/>
      <c r="Y115" s="166"/>
      <c r="Z115" s="166"/>
      <c r="AA115" s="166"/>
    </row>
    <row r="116" spans="1:27" ht="14.4">
      <c r="A116" s="166"/>
      <c r="B116" s="166"/>
      <c r="C116" s="167"/>
      <c r="D116" s="167"/>
      <c r="E116" s="167"/>
      <c r="F116" s="167"/>
      <c r="G116" s="167"/>
      <c r="H116" s="167"/>
      <c r="I116" s="167"/>
      <c r="J116" s="167"/>
      <c r="K116" s="167"/>
      <c r="L116" s="167"/>
      <c r="M116" s="167"/>
      <c r="N116" s="167"/>
      <c r="O116" s="167"/>
      <c r="P116" s="167"/>
      <c r="Q116" s="166"/>
      <c r="R116" s="166"/>
      <c r="S116" s="166"/>
      <c r="T116" s="166"/>
      <c r="U116" s="166"/>
      <c r="V116" s="166"/>
      <c r="W116" s="166"/>
      <c r="X116" s="166"/>
      <c r="Y116" s="166"/>
      <c r="Z116" s="166"/>
      <c r="AA116" s="166"/>
    </row>
    <row r="117" spans="1:27" ht="14.4">
      <c r="A117" s="166"/>
      <c r="B117" s="166"/>
      <c r="C117" s="167"/>
      <c r="D117" s="167"/>
      <c r="E117" s="167"/>
      <c r="F117" s="167"/>
      <c r="G117" s="167"/>
      <c r="H117" s="167"/>
      <c r="I117" s="167"/>
      <c r="J117" s="167"/>
      <c r="K117" s="167"/>
      <c r="L117" s="167"/>
      <c r="M117" s="167"/>
      <c r="N117" s="167"/>
      <c r="O117" s="167"/>
      <c r="P117" s="167"/>
      <c r="Q117" s="166"/>
      <c r="R117" s="166"/>
      <c r="S117" s="166"/>
      <c r="T117" s="166"/>
      <c r="U117" s="166"/>
      <c r="V117" s="166"/>
      <c r="W117" s="166"/>
      <c r="X117" s="166"/>
      <c r="Y117" s="166"/>
      <c r="Z117" s="166"/>
      <c r="AA117" s="166"/>
    </row>
    <row r="118" spans="1:27" ht="14.4">
      <c r="A118" s="166"/>
      <c r="B118" s="166"/>
      <c r="C118" s="167"/>
      <c r="D118" s="167"/>
      <c r="E118" s="167"/>
      <c r="F118" s="167"/>
      <c r="G118" s="167"/>
      <c r="H118" s="167"/>
      <c r="I118" s="167"/>
      <c r="J118" s="167"/>
      <c r="K118" s="167"/>
      <c r="L118" s="167"/>
      <c r="M118" s="167"/>
      <c r="N118" s="167"/>
      <c r="O118" s="167"/>
      <c r="P118" s="167"/>
      <c r="Q118" s="166"/>
      <c r="R118" s="166"/>
      <c r="S118" s="166"/>
      <c r="T118" s="166"/>
      <c r="U118" s="166"/>
      <c r="V118" s="166"/>
      <c r="W118" s="166"/>
      <c r="X118" s="166"/>
      <c r="Y118" s="166"/>
      <c r="Z118" s="166"/>
      <c r="AA118" s="166"/>
    </row>
    <row r="119" spans="1:27" ht="14.4">
      <c r="A119" s="166"/>
      <c r="B119" s="166"/>
      <c r="C119" s="167"/>
      <c r="D119" s="167"/>
      <c r="E119" s="167"/>
      <c r="F119" s="167"/>
      <c r="G119" s="167"/>
      <c r="H119" s="167"/>
      <c r="I119" s="167"/>
      <c r="J119" s="167"/>
      <c r="K119" s="167"/>
      <c r="L119" s="167"/>
      <c r="M119" s="167"/>
      <c r="N119" s="167"/>
      <c r="O119" s="167"/>
      <c r="P119" s="167"/>
      <c r="Q119" s="166"/>
      <c r="R119" s="166"/>
      <c r="S119" s="166"/>
      <c r="T119" s="166"/>
      <c r="U119" s="166"/>
      <c r="V119" s="166"/>
      <c r="W119" s="166"/>
      <c r="X119" s="166"/>
      <c r="Y119" s="166"/>
      <c r="Z119" s="166"/>
      <c r="AA119" s="166"/>
    </row>
    <row r="120" spans="1:27" ht="14.4">
      <c r="A120" s="166"/>
      <c r="B120" s="166"/>
      <c r="C120" s="167"/>
      <c r="D120" s="167"/>
      <c r="E120" s="167"/>
      <c r="F120" s="167"/>
      <c r="G120" s="167"/>
      <c r="H120" s="167"/>
      <c r="I120" s="167"/>
      <c r="J120" s="167"/>
      <c r="K120" s="167"/>
      <c r="L120" s="167"/>
      <c r="M120" s="167"/>
      <c r="N120" s="167"/>
      <c r="O120" s="167"/>
      <c r="P120" s="167"/>
      <c r="Q120" s="166"/>
      <c r="R120" s="166"/>
      <c r="S120" s="166"/>
      <c r="T120" s="166"/>
      <c r="U120" s="166"/>
      <c r="V120" s="166"/>
      <c r="W120" s="166"/>
      <c r="X120" s="166"/>
      <c r="Y120" s="166"/>
      <c r="Z120" s="166"/>
      <c r="AA120" s="166"/>
    </row>
    <row r="121" spans="1:27" ht="14.4">
      <c r="A121" s="166"/>
      <c r="B121" s="166"/>
      <c r="C121" s="167"/>
      <c r="D121" s="167"/>
      <c r="E121" s="167"/>
      <c r="F121" s="167"/>
      <c r="G121" s="167"/>
      <c r="H121" s="167"/>
      <c r="I121" s="167"/>
      <c r="J121" s="167"/>
      <c r="K121" s="167"/>
      <c r="L121" s="167"/>
      <c r="M121" s="167"/>
      <c r="N121" s="167"/>
      <c r="O121" s="167"/>
      <c r="P121" s="167"/>
      <c r="Q121" s="166"/>
      <c r="R121" s="166"/>
      <c r="S121" s="166"/>
      <c r="T121" s="166"/>
      <c r="U121" s="166"/>
      <c r="V121" s="166"/>
      <c r="W121" s="166"/>
      <c r="X121" s="166"/>
      <c r="Y121" s="166"/>
      <c r="Z121" s="166"/>
      <c r="AA121" s="166"/>
    </row>
    <row r="122" spans="1:27" ht="14.4">
      <c r="A122" s="166"/>
      <c r="B122" s="166"/>
      <c r="C122" s="167"/>
      <c r="D122" s="167"/>
      <c r="E122" s="167"/>
      <c r="F122" s="167"/>
      <c r="G122" s="167"/>
      <c r="H122" s="167"/>
      <c r="I122" s="167"/>
      <c r="J122" s="167"/>
      <c r="K122" s="167"/>
      <c r="L122" s="167"/>
      <c r="M122" s="167"/>
      <c r="N122" s="167"/>
      <c r="O122" s="167"/>
      <c r="P122" s="167"/>
      <c r="Q122" s="166"/>
      <c r="R122" s="166"/>
      <c r="S122" s="166"/>
      <c r="T122" s="166"/>
      <c r="U122" s="166"/>
      <c r="V122" s="166"/>
      <c r="W122" s="166"/>
      <c r="X122" s="166"/>
      <c r="Y122" s="166"/>
      <c r="Z122" s="166"/>
      <c r="AA122" s="166"/>
    </row>
    <row r="123" spans="1:27" ht="14.4">
      <c r="A123" s="166"/>
      <c r="B123" s="166"/>
      <c r="C123" s="167"/>
      <c r="D123" s="167"/>
      <c r="E123" s="167"/>
      <c r="F123" s="167"/>
      <c r="G123" s="167"/>
      <c r="H123" s="167"/>
      <c r="I123" s="167"/>
      <c r="J123" s="167"/>
      <c r="K123" s="167"/>
      <c r="L123" s="167"/>
      <c r="M123" s="167"/>
      <c r="N123" s="167"/>
      <c r="O123" s="167"/>
      <c r="P123" s="167"/>
      <c r="Q123" s="166"/>
      <c r="R123" s="166"/>
      <c r="S123" s="166"/>
      <c r="T123" s="166"/>
      <c r="U123" s="166"/>
      <c r="V123" s="166"/>
      <c r="W123" s="166"/>
      <c r="X123" s="166"/>
      <c r="Y123" s="166"/>
      <c r="Z123" s="166"/>
      <c r="AA123" s="166"/>
    </row>
    <row r="124" spans="1:27" ht="14.4">
      <c r="A124" s="166"/>
      <c r="B124" s="166"/>
      <c r="C124" s="167"/>
      <c r="D124" s="167"/>
      <c r="E124" s="167"/>
      <c r="F124" s="167"/>
      <c r="G124" s="167"/>
      <c r="H124" s="167"/>
      <c r="I124" s="167"/>
      <c r="J124" s="167"/>
      <c r="K124" s="167"/>
      <c r="L124" s="167"/>
      <c r="M124" s="167"/>
      <c r="N124" s="167"/>
      <c r="O124" s="167"/>
      <c r="P124" s="167"/>
      <c r="Q124" s="166"/>
      <c r="R124" s="166"/>
      <c r="S124" s="166"/>
      <c r="T124" s="166"/>
      <c r="U124" s="166"/>
      <c r="V124" s="166"/>
      <c r="W124" s="166"/>
      <c r="X124" s="166"/>
      <c r="Y124" s="166"/>
      <c r="Z124" s="166"/>
      <c r="AA124" s="166"/>
    </row>
    <row r="125" spans="1:27" ht="14.4">
      <c r="A125" s="166"/>
      <c r="B125" s="166"/>
      <c r="C125" s="167"/>
      <c r="D125" s="167"/>
      <c r="E125" s="167"/>
      <c r="F125" s="167"/>
      <c r="G125" s="167"/>
      <c r="H125" s="167"/>
      <c r="I125" s="167"/>
      <c r="J125" s="167"/>
      <c r="K125" s="167"/>
      <c r="L125" s="167"/>
      <c r="M125" s="167"/>
      <c r="N125" s="167"/>
      <c r="O125" s="167"/>
      <c r="P125" s="167"/>
      <c r="Q125" s="166"/>
      <c r="R125" s="166"/>
      <c r="S125" s="166"/>
      <c r="T125" s="166"/>
      <c r="U125" s="166"/>
      <c r="V125" s="166"/>
      <c r="W125" s="166"/>
      <c r="X125" s="166"/>
      <c r="Y125" s="166"/>
      <c r="Z125" s="166"/>
      <c r="AA125" s="166"/>
    </row>
    <row r="126" spans="1:27" ht="14.4">
      <c r="A126" s="166"/>
      <c r="B126" s="166"/>
      <c r="C126" s="167"/>
      <c r="D126" s="167"/>
      <c r="E126" s="167"/>
      <c r="F126" s="167"/>
      <c r="G126" s="167"/>
      <c r="H126" s="167"/>
      <c r="I126" s="167"/>
      <c r="J126" s="167"/>
      <c r="K126" s="167"/>
      <c r="L126" s="167"/>
      <c r="M126" s="167"/>
      <c r="N126" s="167"/>
      <c r="O126" s="167"/>
      <c r="P126" s="167"/>
      <c r="Q126" s="166"/>
      <c r="R126" s="166"/>
      <c r="S126" s="166"/>
      <c r="T126" s="166"/>
      <c r="U126" s="166"/>
      <c r="V126" s="166"/>
      <c r="W126" s="166"/>
      <c r="X126" s="166"/>
      <c r="Y126" s="166"/>
      <c r="Z126" s="166"/>
      <c r="AA126" s="166"/>
    </row>
    <row r="127" spans="1:27" ht="14.4">
      <c r="A127" s="166"/>
      <c r="B127" s="166"/>
      <c r="C127" s="167"/>
      <c r="D127" s="167"/>
      <c r="E127" s="167"/>
      <c r="F127" s="167"/>
      <c r="G127" s="167"/>
      <c r="H127" s="167"/>
      <c r="I127" s="167"/>
      <c r="J127" s="167"/>
      <c r="K127" s="167"/>
      <c r="L127" s="167"/>
      <c r="M127" s="167"/>
      <c r="N127" s="167"/>
      <c r="O127" s="167"/>
      <c r="P127" s="167"/>
      <c r="Q127" s="166"/>
      <c r="R127" s="166"/>
      <c r="S127" s="166"/>
      <c r="T127" s="166"/>
      <c r="U127" s="166"/>
      <c r="V127" s="166"/>
      <c r="W127" s="166"/>
      <c r="X127" s="166"/>
      <c r="Y127" s="166"/>
      <c r="Z127" s="166"/>
      <c r="AA127" s="166"/>
    </row>
    <row r="128" spans="1:27" ht="14.4">
      <c r="A128" s="166"/>
      <c r="B128" s="166"/>
      <c r="C128" s="167"/>
      <c r="D128" s="167"/>
      <c r="E128" s="167"/>
      <c r="F128" s="167"/>
      <c r="G128" s="167"/>
      <c r="H128" s="167"/>
      <c r="I128" s="167"/>
      <c r="J128" s="167"/>
      <c r="K128" s="167"/>
      <c r="L128" s="167"/>
      <c r="M128" s="167"/>
      <c r="N128" s="167"/>
      <c r="O128" s="167"/>
      <c r="P128" s="167"/>
      <c r="Q128" s="166"/>
      <c r="R128" s="166"/>
      <c r="S128" s="166"/>
      <c r="T128" s="166"/>
      <c r="U128" s="166"/>
      <c r="V128" s="166"/>
      <c r="W128" s="166"/>
      <c r="X128" s="166"/>
      <c r="Y128" s="166"/>
      <c r="Z128" s="166"/>
      <c r="AA128" s="166"/>
    </row>
    <row r="129" spans="1:27" ht="14.4">
      <c r="A129" s="166"/>
      <c r="B129" s="166"/>
      <c r="C129" s="167"/>
      <c r="D129" s="167"/>
      <c r="E129" s="167"/>
      <c r="F129" s="167"/>
      <c r="G129" s="167"/>
      <c r="H129" s="167"/>
      <c r="I129" s="167"/>
      <c r="J129" s="167"/>
      <c r="K129" s="167"/>
      <c r="L129" s="167"/>
      <c r="M129" s="167"/>
      <c r="N129" s="167"/>
      <c r="O129" s="167"/>
      <c r="P129" s="167"/>
      <c r="Q129" s="166"/>
      <c r="R129" s="166"/>
      <c r="S129" s="166"/>
      <c r="T129" s="166"/>
      <c r="U129" s="166"/>
      <c r="V129" s="166"/>
      <c r="W129" s="166"/>
      <c r="X129" s="166"/>
      <c r="Y129" s="166"/>
      <c r="Z129" s="166"/>
      <c r="AA129" s="166"/>
    </row>
    <row r="130" spans="1:27" ht="14.4">
      <c r="A130" s="166"/>
      <c r="B130" s="166"/>
      <c r="C130" s="167"/>
      <c r="D130" s="167"/>
      <c r="E130" s="167"/>
      <c r="F130" s="167"/>
      <c r="G130" s="167"/>
      <c r="H130" s="167"/>
      <c r="I130" s="167"/>
      <c r="J130" s="167"/>
      <c r="K130" s="167"/>
      <c r="L130" s="167"/>
      <c r="M130" s="167"/>
      <c r="N130" s="167"/>
      <c r="O130" s="167"/>
      <c r="P130" s="167"/>
      <c r="Q130" s="166"/>
      <c r="R130" s="166"/>
      <c r="S130" s="166"/>
      <c r="T130" s="166"/>
      <c r="U130" s="166"/>
      <c r="V130" s="166"/>
      <c r="W130" s="166"/>
      <c r="X130" s="166"/>
      <c r="Y130" s="166"/>
      <c r="Z130" s="166"/>
      <c r="AA130" s="166"/>
    </row>
    <row r="131" spans="1:27" ht="14.4">
      <c r="A131" s="166"/>
      <c r="B131" s="166"/>
      <c r="C131" s="167"/>
      <c r="D131" s="167"/>
      <c r="E131" s="167"/>
      <c r="F131" s="167"/>
      <c r="G131" s="167"/>
      <c r="H131" s="167"/>
      <c r="I131" s="167"/>
      <c r="J131" s="167"/>
      <c r="K131" s="167"/>
      <c r="L131" s="167"/>
      <c r="M131" s="167"/>
      <c r="N131" s="167"/>
      <c r="O131" s="167"/>
      <c r="P131" s="167"/>
      <c r="Q131" s="166"/>
      <c r="R131" s="166"/>
      <c r="S131" s="166"/>
      <c r="T131" s="166"/>
      <c r="U131" s="166"/>
      <c r="V131" s="166"/>
      <c r="W131" s="166"/>
      <c r="X131" s="166"/>
      <c r="Y131" s="166"/>
      <c r="Z131" s="166"/>
      <c r="AA131" s="166"/>
    </row>
    <row r="132" spans="1:27" ht="14.4">
      <c r="A132" s="166"/>
      <c r="B132" s="166"/>
      <c r="C132" s="167"/>
      <c r="D132" s="167"/>
      <c r="E132" s="167"/>
      <c r="F132" s="167"/>
      <c r="G132" s="167"/>
      <c r="H132" s="167"/>
      <c r="I132" s="167"/>
      <c r="J132" s="167"/>
      <c r="K132" s="167"/>
      <c r="L132" s="167"/>
      <c r="M132" s="167"/>
      <c r="N132" s="167"/>
      <c r="O132" s="167"/>
      <c r="P132" s="167"/>
      <c r="Q132" s="166"/>
      <c r="R132" s="166"/>
      <c r="S132" s="166"/>
      <c r="T132" s="166"/>
      <c r="U132" s="166"/>
      <c r="V132" s="166"/>
      <c r="W132" s="166"/>
      <c r="X132" s="166"/>
      <c r="Y132" s="166"/>
      <c r="Z132" s="166"/>
      <c r="AA132" s="166"/>
    </row>
    <row r="133" spans="1:27" ht="14.4">
      <c r="A133" s="166"/>
      <c r="B133" s="166"/>
      <c r="C133" s="167"/>
      <c r="D133" s="167"/>
      <c r="E133" s="167"/>
      <c r="F133" s="167"/>
      <c r="G133" s="167"/>
      <c r="H133" s="167"/>
      <c r="I133" s="167"/>
      <c r="J133" s="167"/>
      <c r="K133" s="167"/>
      <c r="L133" s="167"/>
      <c r="M133" s="167"/>
      <c r="N133" s="167"/>
      <c r="O133" s="167"/>
      <c r="P133" s="167"/>
      <c r="Q133" s="166"/>
      <c r="R133" s="166"/>
      <c r="S133" s="166"/>
      <c r="T133" s="166"/>
      <c r="U133" s="166"/>
      <c r="V133" s="166"/>
      <c r="W133" s="166"/>
      <c r="X133" s="166"/>
      <c r="Y133" s="166"/>
      <c r="Z133" s="166"/>
      <c r="AA133" s="166"/>
    </row>
    <row r="134" spans="1:27" ht="14.4">
      <c r="A134" s="166"/>
      <c r="B134" s="166"/>
      <c r="C134" s="167"/>
      <c r="D134" s="167"/>
      <c r="E134" s="167"/>
      <c r="F134" s="167"/>
      <c r="G134" s="167"/>
      <c r="H134" s="167"/>
      <c r="I134" s="167"/>
      <c r="J134" s="167"/>
      <c r="K134" s="167"/>
      <c r="L134" s="167"/>
      <c r="M134" s="167"/>
      <c r="N134" s="167"/>
      <c r="O134" s="167"/>
      <c r="P134" s="167"/>
      <c r="Q134" s="166"/>
      <c r="R134" s="166"/>
      <c r="S134" s="166"/>
      <c r="T134" s="166"/>
      <c r="U134" s="166"/>
      <c r="V134" s="166"/>
      <c r="W134" s="166"/>
      <c r="X134" s="166"/>
      <c r="Y134" s="166"/>
      <c r="Z134" s="166"/>
      <c r="AA134" s="166"/>
    </row>
    <row r="135" spans="1:27" ht="14.4">
      <c r="A135" s="166"/>
      <c r="B135" s="166"/>
      <c r="C135" s="167"/>
      <c r="D135" s="167"/>
      <c r="E135" s="167"/>
      <c r="F135" s="167"/>
      <c r="G135" s="167"/>
      <c r="H135" s="167"/>
      <c r="I135" s="167"/>
      <c r="J135" s="167"/>
      <c r="K135" s="167"/>
      <c r="L135" s="167"/>
      <c r="M135" s="167"/>
      <c r="N135" s="167"/>
      <c r="O135" s="167"/>
      <c r="P135" s="167"/>
      <c r="Q135" s="166"/>
      <c r="R135" s="166"/>
      <c r="S135" s="166"/>
      <c r="T135" s="166"/>
      <c r="U135" s="166"/>
      <c r="V135" s="166"/>
      <c r="W135" s="166"/>
      <c r="X135" s="166"/>
      <c r="Y135" s="166"/>
      <c r="Z135" s="166"/>
      <c r="AA135" s="166"/>
    </row>
    <row r="136" spans="1:27" ht="14.4">
      <c r="A136" s="166"/>
      <c r="B136" s="166"/>
      <c r="C136" s="167"/>
      <c r="D136" s="167"/>
      <c r="E136" s="167"/>
      <c r="F136" s="167"/>
      <c r="G136" s="167"/>
      <c r="H136" s="167"/>
      <c r="I136" s="167"/>
      <c r="J136" s="167"/>
      <c r="K136" s="167"/>
      <c r="L136" s="167"/>
      <c r="M136" s="167"/>
      <c r="N136" s="167"/>
      <c r="O136" s="167"/>
      <c r="P136" s="167"/>
      <c r="Q136" s="166"/>
      <c r="R136" s="166"/>
      <c r="S136" s="166"/>
      <c r="T136" s="166"/>
      <c r="U136" s="166"/>
      <c r="V136" s="166"/>
      <c r="W136" s="166"/>
      <c r="X136" s="166"/>
      <c r="Y136" s="166"/>
      <c r="Z136" s="166"/>
      <c r="AA136" s="166"/>
    </row>
    <row r="137" spans="1:27" ht="14.4">
      <c r="A137" s="166"/>
      <c r="B137" s="166"/>
      <c r="C137" s="167"/>
      <c r="D137" s="167"/>
      <c r="E137" s="167"/>
      <c r="F137" s="167"/>
      <c r="G137" s="167"/>
      <c r="H137" s="167"/>
      <c r="I137" s="167"/>
      <c r="J137" s="167"/>
      <c r="K137" s="167"/>
      <c r="L137" s="167"/>
      <c r="M137" s="167"/>
      <c r="N137" s="167"/>
      <c r="O137" s="167"/>
      <c r="P137" s="167"/>
      <c r="Q137" s="166"/>
      <c r="R137" s="166"/>
      <c r="S137" s="166"/>
      <c r="T137" s="166"/>
      <c r="U137" s="166"/>
      <c r="V137" s="166"/>
      <c r="W137" s="166"/>
      <c r="X137" s="166"/>
      <c r="Y137" s="166"/>
      <c r="Z137" s="166"/>
      <c r="AA137" s="166"/>
    </row>
    <row r="138" spans="1:27" ht="14.4">
      <c r="A138" s="166"/>
      <c r="B138" s="166"/>
      <c r="C138" s="167"/>
      <c r="D138" s="167"/>
      <c r="E138" s="167"/>
      <c r="F138" s="167"/>
      <c r="G138" s="167"/>
      <c r="H138" s="167"/>
      <c r="I138" s="167"/>
      <c r="J138" s="167"/>
      <c r="K138" s="167"/>
      <c r="L138" s="167"/>
      <c r="M138" s="167"/>
      <c r="N138" s="167"/>
      <c r="O138" s="167"/>
      <c r="P138" s="167"/>
      <c r="Q138" s="166"/>
      <c r="R138" s="166"/>
      <c r="S138" s="166"/>
      <c r="T138" s="166"/>
      <c r="U138" s="166"/>
      <c r="V138" s="166"/>
      <c r="W138" s="166"/>
      <c r="X138" s="166"/>
      <c r="Y138" s="166"/>
      <c r="Z138" s="166"/>
      <c r="AA138" s="166"/>
    </row>
    <row r="139" spans="1:27" ht="14.4">
      <c r="A139" s="166"/>
      <c r="B139" s="166"/>
      <c r="C139" s="167"/>
      <c r="D139" s="167"/>
      <c r="E139" s="167"/>
      <c r="F139" s="167"/>
      <c r="G139" s="167"/>
      <c r="H139" s="167"/>
      <c r="I139" s="167"/>
      <c r="J139" s="167"/>
      <c r="K139" s="167"/>
      <c r="L139" s="167"/>
      <c r="M139" s="167"/>
      <c r="N139" s="167"/>
      <c r="O139" s="167"/>
      <c r="P139" s="167"/>
      <c r="Q139" s="166"/>
      <c r="R139" s="166"/>
      <c r="S139" s="166"/>
      <c r="T139" s="166"/>
      <c r="U139" s="166"/>
      <c r="V139" s="166"/>
      <c r="W139" s="166"/>
      <c r="X139" s="166"/>
      <c r="Y139" s="166"/>
      <c r="Z139" s="166"/>
      <c r="AA139" s="166"/>
    </row>
    <row r="140" spans="1:27" ht="14.4">
      <c r="A140" s="166"/>
      <c r="B140" s="166"/>
      <c r="C140" s="167"/>
      <c r="D140" s="167"/>
      <c r="E140" s="167"/>
      <c r="F140" s="167"/>
      <c r="G140" s="167"/>
      <c r="H140" s="167"/>
      <c r="I140" s="167"/>
      <c r="J140" s="167"/>
      <c r="K140" s="167"/>
      <c r="L140" s="167"/>
      <c r="M140" s="167"/>
      <c r="N140" s="167"/>
      <c r="O140" s="167"/>
      <c r="P140" s="167"/>
      <c r="Q140" s="166"/>
      <c r="R140" s="166"/>
      <c r="S140" s="166"/>
      <c r="T140" s="166"/>
      <c r="U140" s="166"/>
      <c r="V140" s="166"/>
      <c r="W140" s="166"/>
      <c r="X140" s="166"/>
      <c r="Y140" s="166"/>
      <c r="Z140" s="166"/>
      <c r="AA140" s="166"/>
    </row>
    <row r="141" spans="1:27" ht="14.4">
      <c r="A141" s="166"/>
      <c r="B141" s="166"/>
      <c r="C141" s="167"/>
      <c r="D141" s="167"/>
      <c r="E141" s="167"/>
      <c r="F141" s="167"/>
      <c r="G141" s="167"/>
      <c r="H141" s="167"/>
      <c r="I141" s="167"/>
      <c r="J141" s="167"/>
      <c r="K141" s="167"/>
      <c r="L141" s="167"/>
      <c r="M141" s="167"/>
      <c r="N141" s="167"/>
      <c r="O141" s="167"/>
      <c r="P141" s="167"/>
      <c r="Q141" s="166"/>
      <c r="R141" s="166"/>
      <c r="S141" s="166"/>
      <c r="T141" s="166"/>
      <c r="U141" s="166"/>
      <c r="V141" s="166"/>
      <c r="W141" s="166"/>
      <c r="X141" s="166"/>
      <c r="Y141" s="166"/>
      <c r="Z141" s="166"/>
      <c r="AA141" s="166"/>
    </row>
    <row r="142" spans="1:27" ht="14.4">
      <c r="A142" s="166"/>
      <c r="B142" s="166"/>
      <c r="C142" s="167"/>
      <c r="D142" s="167"/>
      <c r="E142" s="167"/>
      <c r="F142" s="167"/>
      <c r="G142" s="167"/>
      <c r="H142" s="167"/>
      <c r="I142" s="167"/>
      <c r="J142" s="167"/>
      <c r="K142" s="167"/>
      <c r="L142" s="167"/>
      <c r="M142" s="167"/>
      <c r="N142" s="167"/>
      <c r="O142" s="167"/>
      <c r="P142" s="167"/>
      <c r="Q142" s="166"/>
      <c r="R142" s="166"/>
      <c r="S142" s="166"/>
      <c r="T142" s="166"/>
      <c r="U142" s="166"/>
      <c r="V142" s="166"/>
      <c r="W142" s="166"/>
      <c r="X142" s="166"/>
      <c r="Y142" s="166"/>
      <c r="Z142" s="166"/>
      <c r="AA142" s="166"/>
    </row>
    <row r="143" spans="1:27" ht="14.4">
      <c r="A143" s="166"/>
      <c r="B143" s="166"/>
      <c r="C143" s="167"/>
      <c r="D143" s="167"/>
      <c r="E143" s="167"/>
      <c r="F143" s="167"/>
      <c r="G143" s="167"/>
      <c r="H143" s="167"/>
      <c r="I143" s="167"/>
      <c r="J143" s="167"/>
      <c r="K143" s="167"/>
      <c r="L143" s="167"/>
      <c r="M143" s="167"/>
      <c r="N143" s="167"/>
      <c r="O143" s="167"/>
      <c r="P143" s="167"/>
      <c r="Q143" s="166"/>
      <c r="R143" s="166"/>
      <c r="S143" s="166"/>
      <c r="T143" s="166"/>
      <c r="U143" s="166"/>
      <c r="V143" s="166"/>
      <c r="W143" s="166"/>
      <c r="X143" s="166"/>
      <c r="Y143" s="166"/>
      <c r="Z143" s="166"/>
      <c r="AA143" s="166"/>
    </row>
    <row r="144" spans="1:27" ht="14.4">
      <c r="A144" s="166"/>
      <c r="B144" s="166"/>
      <c r="C144" s="167"/>
      <c r="D144" s="167"/>
      <c r="E144" s="167"/>
      <c r="F144" s="167"/>
      <c r="G144" s="167"/>
      <c r="H144" s="167"/>
      <c r="I144" s="167"/>
      <c r="J144" s="167"/>
      <c r="K144" s="167"/>
      <c r="L144" s="167"/>
      <c r="M144" s="167"/>
      <c r="N144" s="167"/>
      <c r="O144" s="167"/>
      <c r="P144" s="167"/>
      <c r="Q144" s="166"/>
      <c r="R144" s="166"/>
      <c r="S144" s="166"/>
      <c r="T144" s="166"/>
      <c r="U144" s="166"/>
      <c r="V144" s="166"/>
      <c r="W144" s="166"/>
      <c r="X144" s="166"/>
      <c r="Y144" s="166"/>
      <c r="Z144" s="166"/>
      <c r="AA144" s="166"/>
    </row>
    <row r="145" spans="1:27" ht="14.4">
      <c r="A145" s="166"/>
      <c r="B145" s="166"/>
      <c r="C145" s="167"/>
      <c r="D145" s="167"/>
      <c r="E145" s="167"/>
      <c r="F145" s="167"/>
      <c r="G145" s="167"/>
      <c r="H145" s="167"/>
      <c r="I145" s="167"/>
      <c r="J145" s="167"/>
      <c r="K145" s="167"/>
      <c r="L145" s="167"/>
      <c r="M145" s="167"/>
      <c r="N145" s="167"/>
      <c r="O145" s="167"/>
      <c r="P145" s="167"/>
      <c r="Q145" s="166"/>
      <c r="R145" s="166"/>
      <c r="S145" s="166"/>
      <c r="T145" s="166"/>
      <c r="U145" s="166"/>
      <c r="V145" s="166"/>
      <c r="W145" s="166"/>
      <c r="X145" s="166"/>
      <c r="Y145" s="166"/>
      <c r="Z145" s="166"/>
      <c r="AA145" s="166"/>
    </row>
    <row r="146" spans="1:27" ht="14.4">
      <c r="A146" s="166"/>
      <c r="B146" s="166"/>
      <c r="C146" s="167"/>
      <c r="D146" s="167"/>
      <c r="E146" s="167"/>
      <c r="F146" s="167"/>
      <c r="G146" s="167"/>
      <c r="H146" s="167"/>
      <c r="I146" s="167"/>
      <c r="J146" s="167"/>
      <c r="K146" s="167"/>
      <c r="L146" s="167"/>
      <c r="M146" s="167"/>
      <c r="N146" s="167"/>
      <c r="O146" s="167"/>
      <c r="P146" s="167"/>
      <c r="Q146" s="166"/>
      <c r="R146" s="166"/>
      <c r="S146" s="166"/>
      <c r="T146" s="166"/>
      <c r="U146" s="166"/>
      <c r="V146" s="166"/>
      <c r="W146" s="166"/>
      <c r="X146" s="166"/>
      <c r="Y146" s="166"/>
      <c r="Z146" s="166"/>
      <c r="AA146" s="166"/>
    </row>
    <row r="147" spans="1:27" ht="14.4">
      <c r="A147" s="166"/>
      <c r="B147" s="166"/>
      <c r="C147" s="167"/>
      <c r="D147" s="167"/>
      <c r="E147" s="167"/>
      <c r="F147" s="167"/>
      <c r="G147" s="167"/>
      <c r="H147" s="167"/>
      <c r="I147" s="167"/>
      <c r="J147" s="167"/>
      <c r="K147" s="167"/>
      <c r="L147" s="167"/>
      <c r="M147" s="167"/>
      <c r="N147" s="167"/>
      <c r="O147" s="167"/>
      <c r="P147" s="167"/>
      <c r="Q147" s="166"/>
      <c r="R147" s="166"/>
      <c r="S147" s="166"/>
      <c r="T147" s="166"/>
      <c r="U147" s="166"/>
      <c r="V147" s="166"/>
      <c r="W147" s="166"/>
      <c r="X147" s="166"/>
      <c r="Y147" s="166"/>
      <c r="Z147" s="166"/>
      <c r="AA147" s="166"/>
    </row>
    <row r="148" spans="1:27" ht="14.4">
      <c r="A148" s="166"/>
      <c r="B148" s="166"/>
      <c r="C148" s="167"/>
      <c r="D148" s="167"/>
      <c r="E148" s="167"/>
      <c r="F148" s="167"/>
      <c r="G148" s="167"/>
      <c r="H148" s="167"/>
      <c r="I148" s="167"/>
      <c r="J148" s="167"/>
      <c r="K148" s="167"/>
      <c r="L148" s="167"/>
      <c r="M148" s="167"/>
      <c r="N148" s="167"/>
      <c r="O148" s="167"/>
      <c r="P148" s="167"/>
      <c r="Q148" s="166"/>
      <c r="R148" s="166"/>
      <c r="S148" s="166"/>
      <c r="T148" s="166"/>
      <c r="U148" s="166"/>
      <c r="V148" s="166"/>
      <c r="W148" s="166"/>
      <c r="X148" s="166"/>
      <c r="Y148" s="166"/>
      <c r="Z148" s="166"/>
      <c r="AA148" s="166"/>
    </row>
    <row r="149" spans="1:27" ht="14.4">
      <c r="A149" s="166"/>
      <c r="B149" s="166"/>
      <c r="C149" s="167"/>
      <c r="D149" s="167"/>
      <c r="E149" s="167"/>
      <c r="F149" s="167"/>
      <c r="G149" s="167"/>
      <c r="H149" s="167"/>
      <c r="I149" s="167"/>
      <c r="J149" s="167"/>
      <c r="K149" s="167"/>
      <c r="L149" s="167"/>
      <c r="M149" s="167"/>
      <c r="N149" s="167"/>
      <c r="O149" s="167"/>
      <c r="P149" s="167"/>
      <c r="Q149" s="166"/>
      <c r="R149" s="166"/>
      <c r="S149" s="166"/>
      <c r="T149" s="166"/>
      <c r="U149" s="166"/>
      <c r="V149" s="166"/>
      <c r="W149" s="166"/>
      <c r="X149" s="166"/>
      <c r="Y149" s="166"/>
      <c r="Z149" s="166"/>
      <c r="AA149" s="166"/>
    </row>
    <row r="150" spans="1:27" ht="14.4">
      <c r="A150" s="166"/>
      <c r="B150" s="166"/>
      <c r="C150" s="167"/>
      <c r="D150" s="167"/>
      <c r="E150" s="167"/>
      <c r="F150" s="167"/>
      <c r="G150" s="167"/>
      <c r="H150" s="167"/>
      <c r="I150" s="167"/>
      <c r="J150" s="167"/>
      <c r="K150" s="167"/>
      <c r="L150" s="167"/>
      <c r="M150" s="167"/>
      <c r="N150" s="167"/>
      <c r="O150" s="167"/>
      <c r="P150" s="167"/>
      <c r="Q150" s="166"/>
      <c r="R150" s="166"/>
      <c r="S150" s="166"/>
      <c r="T150" s="166"/>
      <c r="U150" s="166"/>
      <c r="V150" s="166"/>
      <c r="W150" s="166"/>
      <c r="X150" s="166"/>
      <c r="Y150" s="166"/>
      <c r="Z150" s="166"/>
      <c r="AA150" s="166"/>
    </row>
    <row r="151" spans="1:27" ht="14.4">
      <c r="A151" s="166"/>
      <c r="B151" s="166"/>
      <c r="C151" s="167"/>
      <c r="D151" s="167"/>
      <c r="E151" s="167"/>
      <c r="F151" s="167"/>
      <c r="G151" s="167"/>
      <c r="H151" s="167"/>
      <c r="I151" s="167"/>
      <c r="J151" s="167"/>
      <c r="K151" s="167"/>
      <c r="L151" s="167"/>
      <c r="M151" s="167"/>
      <c r="N151" s="167"/>
      <c r="O151" s="167"/>
      <c r="P151" s="167"/>
      <c r="Q151" s="166"/>
      <c r="R151" s="166"/>
      <c r="S151" s="166"/>
      <c r="T151" s="166"/>
      <c r="U151" s="166"/>
      <c r="V151" s="166"/>
      <c r="W151" s="166"/>
      <c r="X151" s="166"/>
      <c r="Y151" s="166"/>
      <c r="Z151" s="166"/>
      <c r="AA151" s="166"/>
    </row>
    <row r="152" spans="1:27" ht="14.4">
      <c r="A152" s="166"/>
      <c r="B152" s="166"/>
      <c r="C152" s="167"/>
      <c r="D152" s="167"/>
      <c r="E152" s="167"/>
      <c r="F152" s="167"/>
      <c r="G152" s="167"/>
      <c r="H152" s="167"/>
      <c r="I152" s="167"/>
      <c r="J152" s="167"/>
      <c r="K152" s="167"/>
      <c r="L152" s="167"/>
      <c r="M152" s="167"/>
      <c r="N152" s="167"/>
      <c r="O152" s="167"/>
      <c r="P152" s="167"/>
      <c r="Q152" s="166"/>
      <c r="R152" s="166"/>
      <c r="S152" s="166"/>
      <c r="T152" s="166"/>
      <c r="U152" s="166"/>
      <c r="V152" s="166"/>
      <c r="W152" s="166"/>
      <c r="X152" s="166"/>
      <c r="Y152" s="166"/>
      <c r="Z152" s="166"/>
      <c r="AA152" s="166"/>
    </row>
    <row r="153" spans="1:27" ht="14.4">
      <c r="A153" s="166"/>
      <c r="B153" s="166"/>
      <c r="C153" s="167"/>
      <c r="D153" s="167"/>
      <c r="E153" s="167"/>
      <c r="F153" s="167"/>
      <c r="G153" s="167"/>
      <c r="H153" s="167"/>
      <c r="I153" s="167"/>
      <c r="J153" s="167"/>
      <c r="K153" s="167"/>
      <c r="L153" s="167"/>
      <c r="M153" s="167"/>
      <c r="N153" s="167"/>
      <c r="O153" s="167"/>
      <c r="P153" s="167"/>
      <c r="Q153" s="166"/>
      <c r="R153" s="166"/>
      <c r="S153" s="166"/>
      <c r="T153" s="166"/>
      <c r="U153" s="166"/>
      <c r="V153" s="166"/>
      <c r="W153" s="166"/>
      <c r="X153" s="166"/>
      <c r="Y153" s="166"/>
      <c r="Z153" s="166"/>
      <c r="AA153" s="166"/>
    </row>
    <row r="154" spans="1:27" ht="14.4">
      <c r="A154" s="166"/>
      <c r="B154" s="166"/>
      <c r="C154" s="167"/>
      <c r="D154" s="167"/>
      <c r="E154" s="167"/>
      <c r="F154" s="167"/>
      <c r="G154" s="167"/>
      <c r="H154" s="167"/>
      <c r="I154" s="167"/>
      <c r="J154" s="167"/>
      <c r="K154" s="167"/>
      <c r="L154" s="167"/>
      <c r="M154" s="167"/>
      <c r="N154" s="167"/>
      <c r="O154" s="167"/>
      <c r="P154" s="167"/>
      <c r="Q154" s="166"/>
      <c r="R154" s="166"/>
      <c r="S154" s="166"/>
      <c r="T154" s="166"/>
      <c r="U154" s="166"/>
      <c r="V154" s="166"/>
      <c r="W154" s="166"/>
      <c r="X154" s="166"/>
      <c r="Y154" s="166"/>
      <c r="Z154" s="166"/>
      <c r="AA154" s="166"/>
    </row>
    <row r="155" spans="1:27" ht="14.4">
      <c r="A155" s="166"/>
      <c r="B155" s="166"/>
      <c r="C155" s="167"/>
      <c r="D155" s="167"/>
      <c r="E155" s="167"/>
      <c r="F155" s="167"/>
      <c r="G155" s="167"/>
      <c r="H155" s="167"/>
      <c r="I155" s="167"/>
      <c r="J155" s="167"/>
      <c r="K155" s="167"/>
      <c r="L155" s="167"/>
      <c r="M155" s="167"/>
      <c r="N155" s="167"/>
      <c r="O155" s="167"/>
      <c r="P155" s="167"/>
      <c r="Q155" s="166"/>
      <c r="R155" s="166"/>
      <c r="S155" s="166"/>
      <c r="T155" s="166"/>
      <c r="U155" s="166"/>
      <c r="V155" s="166"/>
      <c r="W155" s="166"/>
      <c r="X155" s="166"/>
      <c r="Y155" s="166"/>
      <c r="Z155" s="166"/>
      <c r="AA155" s="166"/>
    </row>
    <row r="156" spans="1:27" ht="14.4">
      <c r="A156" s="166"/>
      <c r="B156" s="166"/>
      <c r="C156" s="167"/>
      <c r="D156" s="167"/>
      <c r="E156" s="167"/>
      <c r="F156" s="167"/>
      <c r="G156" s="167"/>
      <c r="H156" s="167"/>
      <c r="I156" s="167"/>
      <c r="J156" s="167"/>
      <c r="K156" s="167"/>
      <c r="L156" s="167"/>
      <c r="M156" s="167"/>
      <c r="N156" s="167"/>
      <c r="O156" s="167"/>
      <c r="P156" s="167"/>
      <c r="Q156" s="166"/>
      <c r="R156" s="166"/>
      <c r="S156" s="166"/>
      <c r="T156" s="166"/>
      <c r="U156" s="166"/>
      <c r="V156" s="166"/>
      <c r="W156" s="166"/>
      <c r="X156" s="166"/>
      <c r="Y156" s="166"/>
      <c r="Z156" s="166"/>
      <c r="AA156" s="166"/>
    </row>
    <row r="157" spans="1:27" ht="14.4">
      <c r="A157" s="166"/>
      <c r="B157" s="166"/>
      <c r="C157" s="167"/>
      <c r="D157" s="167"/>
      <c r="E157" s="167"/>
      <c r="F157" s="167"/>
      <c r="G157" s="167"/>
      <c r="H157" s="167"/>
      <c r="I157" s="167"/>
      <c r="J157" s="167"/>
      <c r="K157" s="167"/>
      <c r="L157" s="167"/>
      <c r="M157" s="167"/>
      <c r="N157" s="167"/>
      <c r="O157" s="167"/>
      <c r="P157" s="167"/>
      <c r="Q157" s="166"/>
      <c r="R157" s="166"/>
      <c r="S157" s="166"/>
      <c r="T157" s="166"/>
      <c r="U157" s="166"/>
      <c r="V157" s="166"/>
      <c r="W157" s="166"/>
      <c r="X157" s="166"/>
      <c r="Y157" s="166"/>
      <c r="Z157" s="166"/>
      <c r="AA157" s="166"/>
    </row>
    <row r="158" spans="1:27" ht="14.4">
      <c r="A158" s="166"/>
      <c r="B158" s="166"/>
      <c r="C158" s="167"/>
      <c r="D158" s="167"/>
      <c r="E158" s="167"/>
      <c r="F158" s="167"/>
      <c r="G158" s="167"/>
      <c r="H158" s="167"/>
      <c r="I158" s="167"/>
      <c r="J158" s="167"/>
      <c r="K158" s="167"/>
      <c r="L158" s="167"/>
      <c r="M158" s="167"/>
      <c r="N158" s="167"/>
      <c r="O158" s="167"/>
      <c r="P158" s="167"/>
      <c r="Q158" s="166"/>
      <c r="R158" s="166"/>
      <c r="S158" s="166"/>
      <c r="T158" s="166"/>
      <c r="U158" s="166"/>
      <c r="V158" s="166"/>
      <c r="W158" s="166"/>
      <c r="X158" s="166"/>
      <c r="Y158" s="166"/>
      <c r="Z158" s="166"/>
      <c r="AA158" s="166"/>
    </row>
    <row r="159" spans="1:27" ht="14.4">
      <c r="A159" s="166"/>
      <c r="B159" s="166"/>
      <c r="C159" s="167"/>
      <c r="D159" s="167"/>
      <c r="E159" s="167"/>
      <c r="F159" s="167"/>
      <c r="G159" s="167"/>
      <c r="H159" s="167"/>
      <c r="I159" s="167"/>
      <c r="J159" s="167"/>
      <c r="K159" s="167"/>
      <c r="L159" s="167"/>
      <c r="M159" s="167"/>
      <c r="N159" s="167"/>
      <c r="O159" s="167"/>
      <c r="P159" s="167"/>
      <c r="Q159" s="166"/>
      <c r="R159" s="166"/>
      <c r="S159" s="166"/>
      <c r="T159" s="166"/>
      <c r="U159" s="166"/>
      <c r="V159" s="166"/>
      <c r="W159" s="166"/>
      <c r="X159" s="166"/>
      <c r="Y159" s="166"/>
      <c r="Z159" s="166"/>
      <c r="AA159" s="166"/>
    </row>
    <row r="160" spans="1:27" ht="14.4">
      <c r="A160" s="166"/>
      <c r="B160" s="166"/>
      <c r="C160" s="167"/>
      <c r="D160" s="167"/>
      <c r="E160" s="167"/>
      <c r="F160" s="167"/>
      <c r="G160" s="167"/>
      <c r="H160" s="167"/>
      <c r="I160" s="167"/>
      <c r="J160" s="167"/>
      <c r="K160" s="167"/>
      <c r="L160" s="167"/>
      <c r="M160" s="167"/>
      <c r="N160" s="167"/>
      <c r="O160" s="167"/>
      <c r="P160" s="167"/>
      <c r="Q160" s="166"/>
      <c r="R160" s="166"/>
      <c r="S160" s="166"/>
      <c r="T160" s="166"/>
      <c r="U160" s="166"/>
      <c r="V160" s="166"/>
      <c r="W160" s="166"/>
      <c r="X160" s="166"/>
      <c r="Y160" s="166"/>
      <c r="Z160" s="166"/>
      <c r="AA160" s="166"/>
    </row>
    <row r="161" spans="1:27" ht="14.4">
      <c r="A161" s="166"/>
      <c r="B161" s="166"/>
      <c r="C161" s="167"/>
      <c r="D161" s="167"/>
      <c r="E161" s="167"/>
      <c r="F161" s="167"/>
      <c r="G161" s="167"/>
      <c r="H161" s="167"/>
      <c r="I161" s="167"/>
      <c r="J161" s="167"/>
      <c r="K161" s="167"/>
      <c r="L161" s="167"/>
      <c r="M161" s="167"/>
      <c r="N161" s="167"/>
      <c r="O161" s="167"/>
      <c r="P161" s="167"/>
      <c r="Q161" s="166"/>
      <c r="R161" s="166"/>
      <c r="S161" s="166"/>
      <c r="T161" s="166"/>
      <c r="U161" s="166"/>
      <c r="V161" s="166"/>
      <c r="W161" s="166"/>
      <c r="X161" s="166"/>
      <c r="Y161" s="166"/>
      <c r="Z161" s="166"/>
      <c r="AA161" s="166"/>
    </row>
    <row r="162" spans="1:27" ht="14.4">
      <c r="A162" s="166"/>
      <c r="B162" s="166"/>
      <c r="C162" s="167"/>
      <c r="D162" s="167"/>
      <c r="E162" s="167"/>
      <c r="F162" s="167"/>
      <c r="G162" s="167"/>
      <c r="H162" s="167"/>
      <c r="I162" s="167"/>
      <c r="J162" s="167"/>
      <c r="K162" s="167"/>
      <c r="L162" s="167"/>
      <c r="M162" s="167"/>
      <c r="N162" s="167"/>
      <c r="O162" s="167"/>
      <c r="P162" s="167"/>
      <c r="Q162" s="166"/>
      <c r="R162" s="166"/>
      <c r="S162" s="166"/>
      <c r="T162" s="166"/>
      <c r="U162" s="166"/>
      <c r="V162" s="166"/>
      <c r="W162" s="166"/>
      <c r="X162" s="166"/>
      <c r="Y162" s="166"/>
      <c r="Z162" s="166"/>
      <c r="AA162" s="166"/>
    </row>
    <row r="163" spans="1:27" ht="14.4">
      <c r="A163" s="166"/>
      <c r="B163" s="166"/>
      <c r="C163" s="167"/>
      <c r="D163" s="167"/>
      <c r="E163" s="167"/>
      <c r="F163" s="167"/>
      <c r="G163" s="167"/>
      <c r="H163" s="167"/>
      <c r="I163" s="167"/>
      <c r="J163" s="167"/>
      <c r="K163" s="167"/>
      <c r="L163" s="167"/>
      <c r="M163" s="167"/>
      <c r="N163" s="167"/>
      <c r="O163" s="167"/>
      <c r="P163" s="167"/>
      <c r="Q163" s="166"/>
      <c r="R163" s="166"/>
      <c r="S163" s="166"/>
      <c r="T163" s="166"/>
      <c r="U163" s="166"/>
      <c r="V163" s="166"/>
      <c r="W163" s="166"/>
      <c r="X163" s="166"/>
      <c r="Y163" s="166"/>
      <c r="Z163" s="166"/>
      <c r="AA163" s="166"/>
    </row>
    <row r="164" spans="1:27" ht="14.4">
      <c r="A164" s="166"/>
      <c r="B164" s="166"/>
      <c r="C164" s="167"/>
      <c r="D164" s="167"/>
      <c r="E164" s="167"/>
      <c r="F164" s="167"/>
      <c r="G164" s="167"/>
      <c r="H164" s="167"/>
      <c r="I164" s="167"/>
      <c r="J164" s="167"/>
      <c r="K164" s="167"/>
      <c r="L164" s="167"/>
      <c r="M164" s="167"/>
      <c r="N164" s="167"/>
      <c r="O164" s="167"/>
      <c r="P164" s="167"/>
      <c r="Q164" s="166"/>
      <c r="R164" s="166"/>
      <c r="S164" s="166"/>
      <c r="T164" s="166"/>
      <c r="U164" s="166"/>
      <c r="V164" s="166"/>
      <c r="W164" s="166"/>
      <c r="X164" s="166"/>
      <c r="Y164" s="166"/>
      <c r="Z164" s="166"/>
      <c r="AA164" s="166"/>
    </row>
    <row r="165" spans="1:27" ht="14.4">
      <c r="A165" s="166"/>
      <c r="B165" s="166"/>
      <c r="C165" s="167"/>
      <c r="D165" s="167"/>
      <c r="E165" s="167"/>
      <c r="F165" s="167"/>
      <c r="G165" s="167"/>
      <c r="H165" s="167"/>
      <c r="I165" s="167"/>
      <c r="J165" s="167"/>
      <c r="K165" s="167"/>
      <c r="L165" s="167"/>
      <c r="M165" s="167"/>
      <c r="N165" s="167"/>
      <c r="O165" s="167"/>
      <c r="P165" s="167"/>
      <c r="Q165" s="166"/>
      <c r="R165" s="166"/>
      <c r="S165" s="166"/>
      <c r="T165" s="166"/>
      <c r="U165" s="166"/>
      <c r="V165" s="166"/>
      <c r="W165" s="166"/>
      <c r="X165" s="166"/>
      <c r="Y165" s="166"/>
      <c r="Z165" s="166"/>
      <c r="AA165" s="166"/>
    </row>
    <row r="166" spans="1:27" ht="14.4">
      <c r="A166" s="166"/>
      <c r="B166" s="166"/>
      <c r="C166" s="167"/>
      <c r="D166" s="167"/>
      <c r="E166" s="167"/>
      <c r="F166" s="167"/>
      <c r="G166" s="167"/>
      <c r="H166" s="167"/>
      <c r="I166" s="167"/>
      <c r="J166" s="167"/>
      <c r="K166" s="167"/>
      <c r="L166" s="167"/>
      <c r="M166" s="167"/>
      <c r="N166" s="167"/>
      <c r="O166" s="167"/>
      <c r="P166" s="167"/>
      <c r="Q166" s="166"/>
      <c r="R166" s="166"/>
      <c r="S166" s="166"/>
      <c r="T166" s="166"/>
      <c r="U166" s="166"/>
      <c r="V166" s="166"/>
      <c r="W166" s="166"/>
      <c r="X166" s="166"/>
      <c r="Y166" s="166"/>
      <c r="Z166" s="166"/>
      <c r="AA166" s="166"/>
    </row>
    <row r="167" spans="1:27" ht="14.4">
      <c r="A167" s="166"/>
      <c r="B167" s="166"/>
      <c r="C167" s="167"/>
      <c r="D167" s="167"/>
      <c r="E167" s="167"/>
      <c r="F167" s="167"/>
      <c r="G167" s="167"/>
      <c r="H167" s="167"/>
      <c r="I167" s="167"/>
      <c r="J167" s="167"/>
      <c r="K167" s="167"/>
      <c r="L167" s="167"/>
      <c r="M167" s="167"/>
      <c r="N167" s="167"/>
      <c r="O167" s="167"/>
      <c r="P167" s="167"/>
      <c r="Q167" s="166"/>
      <c r="R167" s="166"/>
      <c r="S167" s="166"/>
      <c r="T167" s="166"/>
      <c r="U167" s="166"/>
      <c r="V167" s="166"/>
      <c r="W167" s="166"/>
      <c r="X167" s="166"/>
      <c r="Y167" s="166"/>
      <c r="Z167" s="166"/>
      <c r="AA167" s="166"/>
    </row>
    <row r="168" spans="1:27" ht="14.4">
      <c r="A168" s="166"/>
      <c r="B168" s="166"/>
      <c r="C168" s="167"/>
      <c r="D168" s="167"/>
      <c r="E168" s="167"/>
      <c r="F168" s="167"/>
      <c r="G168" s="167"/>
      <c r="H168" s="167"/>
      <c r="I168" s="167"/>
      <c r="J168" s="167"/>
      <c r="K168" s="167"/>
      <c r="L168" s="167"/>
      <c r="M168" s="167"/>
      <c r="N168" s="167"/>
      <c r="O168" s="167"/>
      <c r="P168" s="167"/>
      <c r="Q168" s="166"/>
      <c r="R168" s="166"/>
      <c r="S168" s="166"/>
      <c r="T168" s="166"/>
      <c r="U168" s="166"/>
      <c r="V168" s="166"/>
      <c r="W168" s="166"/>
      <c r="X168" s="166"/>
      <c r="Y168" s="166"/>
      <c r="Z168" s="166"/>
      <c r="AA168" s="166"/>
    </row>
    <row r="169" spans="1:27" ht="14.4">
      <c r="A169" s="166"/>
      <c r="B169" s="166"/>
      <c r="C169" s="167"/>
      <c r="D169" s="167"/>
      <c r="E169" s="167"/>
      <c r="F169" s="167"/>
      <c r="G169" s="167"/>
      <c r="H169" s="167"/>
      <c r="I169" s="167"/>
      <c r="J169" s="167"/>
      <c r="K169" s="167"/>
      <c r="L169" s="167"/>
      <c r="M169" s="167"/>
      <c r="N169" s="167"/>
      <c r="O169" s="167"/>
      <c r="P169" s="167"/>
      <c r="Q169" s="166"/>
      <c r="R169" s="166"/>
      <c r="S169" s="166"/>
      <c r="T169" s="166"/>
      <c r="U169" s="166"/>
      <c r="V169" s="166"/>
      <c r="W169" s="166"/>
      <c r="X169" s="166"/>
      <c r="Y169" s="166"/>
      <c r="Z169" s="166"/>
      <c r="AA169" s="166"/>
    </row>
    <row r="170" spans="1:27" ht="14.4">
      <c r="A170" s="166"/>
      <c r="B170" s="166"/>
      <c r="C170" s="167"/>
      <c r="D170" s="167"/>
      <c r="E170" s="167"/>
      <c r="F170" s="167"/>
      <c r="G170" s="167"/>
      <c r="H170" s="167"/>
      <c r="I170" s="167"/>
      <c r="J170" s="167"/>
      <c r="K170" s="167"/>
      <c r="L170" s="167"/>
      <c r="M170" s="167"/>
      <c r="N170" s="167"/>
      <c r="O170" s="167"/>
      <c r="P170" s="167"/>
      <c r="Q170" s="166"/>
      <c r="R170" s="166"/>
      <c r="S170" s="166"/>
      <c r="T170" s="166"/>
      <c r="U170" s="166"/>
      <c r="V170" s="166"/>
      <c r="W170" s="166"/>
      <c r="X170" s="166"/>
      <c r="Y170" s="166"/>
      <c r="Z170" s="166"/>
      <c r="AA170" s="166"/>
    </row>
    <row r="171" spans="1:27" ht="14.4">
      <c r="A171" s="166"/>
      <c r="B171" s="166"/>
      <c r="C171" s="167"/>
      <c r="D171" s="167"/>
      <c r="E171" s="167"/>
      <c r="F171" s="167"/>
      <c r="G171" s="167"/>
      <c r="H171" s="167"/>
      <c r="I171" s="167"/>
      <c r="J171" s="167"/>
      <c r="K171" s="167"/>
      <c r="L171" s="167"/>
      <c r="M171" s="167"/>
      <c r="N171" s="167"/>
      <c r="O171" s="167"/>
      <c r="P171" s="167"/>
      <c r="Q171" s="166"/>
      <c r="R171" s="166"/>
      <c r="S171" s="166"/>
      <c r="T171" s="166"/>
      <c r="U171" s="166"/>
      <c r="V171" s="166"/>
      <c r="W171" s="166"/>
      <c r="X171" s="166"/>
      <c r="Y171" s="166"/>
      <c r="Z171" s="166"/>
      <c r="AA171" s="166"/>
    </row>
    <row r="172" spans="1:27" ht="14.4">
      <c r="A172" s="166"/>
      <c r="B172" s="166"/>
      <c r="C172" s="167"/>
      <c r="D172" s="167"/>
      <c r="E172" s="167"/>
      <c r="F172" s="167"/>
      <c r="G172" s="167"/>
      <c r="H172" s="167"/>
      <c r="I172" s="167"/>
      <c r="J172" s="167"/>
      <c r="K172" s="167"/>
      <c r="L172" s="167"/>
      <c r="M172" s="167"/>
      <c r="N172" s="167"/>
      <c r="O172" s="167"/>
      <c r="P172" s="167"/>
      <c r="Q172" s="166"/>
      <c r="R172" s="166"/>
      <c r="S172" s="166"/>
      <c r="T172" s="166"/>
      <c r="U172" s="166"/>
      <c r="V172" s="166"/>
      <c r="W172" s="166"/>
      <c r="X172" s="166"/>
      <c r="Y172" s="166"/>
      <c r="Z172" s="166"/>
      <c r="AA172" s="166"/>
    </row>
    <row r="173" spans="1:27" ht="14.4">
      <c r="A173" s="166"/>
      <c r="B173" s="166"/>
      <c r="C173" s="167"/>
      <c r="D173" s="167"/>
      <c r="E173" s="167"/>
      <c r="F173" s="167"/>
      <c r="G173" s="167"/>
      <c r="H173" s="167"/>
      <c r="I173" s="167"/>
      <c r="J173" s="167"/>
      <c r="K173" s="167"/>
      <c r="L173" s="167"/>
      <c r="M173" s="167"/>
      <c r="N173" s="167"/>
      <c r="O173" s="167"/>
      <c r="P173" s="167"/>
      <c r="Q173" s="166"/>
      <c r="R173" s="166"/>
      <c r="S173" s="166"/>
      <c r="T173" s="166"/>
      <c r="U173" s="166"/>
      <c r="V173" s="166"/>
      <c r="W173" s="166"/>
      <c r="X173" s="166"/>
      <c r="Y173" s="166"/>
      <c r="Z173" s="166"/>
      <c r="AA173" s="166"/>
    </row>
    <row r="174" spans="1:27" ht="14.4">
      <c r="A174" s="166"/>
      <c r="B174" s="166"/>
      <c r="C174" s="167"/>
      <c r="D174" s="167"/>
      <c r="E174" s="167"/>
      <c r="F174" s="167"/>
      <c r="G174" s="167"/>
      <c r="H174" s="167"/>
      <c r="I174" s="167"/>
      <c r="J174" s="167"/>
      <c r="K174" s="167"/>
      <c r="L174" s="167"/>
      <c r="M174" s="167"/>
      <c r="N174" s="167"/>
      <c r="O174" s="167"/>
      <c r="P174" s="167"/>
      <c r="Q174" s="166"/>
      <c r="R174" s="166"/>
      <c r="S174" s="166"/>
      <c r="T174" s="166"/>
      <c r="U174" s="166"/>
      <c r="V174" s="166"/>
      <c r="W174" s="166"/>
      <c r="X174" s="166"/>
      <c r="Y174" s="166"/>
      <c r="Z174" s="166"/>
      <c r="AA174" s="166"/>
    </row>
    <row r="175" spans="1:27" ht="14.4">
      <c r="A175" s="166"/>
      <c r="B175" s="166"/>
      <c r="C175" s="167"/>
      <c r="D175" s="167"/>
      <c r="E175" s="167"/>
      <c r="F175" s="167"/>
      <c r="G175" s="167"/>
      <c r="H175" s="167"/>
      <c r="I175" s="167"/>
      <c r="J175" s="167"/>
      <c r="K175" s="167"/>
      <c r="L175" s="167"/>
      <c r="M175" s="167"/>
      <c r="N175" s="167"/>
      <c r="O175" s="167"/>
      <c r="P175" s="167"/>
      <c r="Q175" s="166"/>
      <c r="R175" s="166"/>
      <c r="S175" s="166"/>
      <c r="T175" s="166"/>
      <c r="U175" s="166"/>
      <c r="V175" s="166"/>
      <c r="W175" s="166"/>
      <c r="X175" s="166"/>
      <c r="Y175" s="166"/>
      <c r="Z175" s="166"/>
      <c r="AA175" s="166"/>
    </row>
    <row r="176" spans="1:27" ht="14.4">
      <c r="A176" s="166"/>
      <c r="B176" s="166"/>
      <c r="C176" s="167"/>
      <c r="D176" s="167"/>
      <c r="E176" s="167"/>
      <c r="F176" s="167"/>
      <c r="G176" s="167"/>
      <c r="H176" s="167"/>
      <c r="I176" s="167"/>
      <c r="J176" s="167"/>
      <c r="K176" s="167"/>
      <c r="L176" s="167"/>
      <c r="M176" s="167"/>
      <c r="N176" s="167"/>
      <c r="O176" s="167"/>
      <c r="P176" s="167"/>
      <c r="Q176" s="166"/>
      <c r="R176" s="166"/>
      <c r="S176" s="166"/>
      <c r="T176" s="166"/>
      <c r="U176" s="166"/>
      <c r="V176" s="166"/>
      <c r="W176" s="166"/>
      <c r="X176" s="166"/>
      <c r="Y176" s="166"/>
      <c r="Z176" s="166"/>
      <c r="AA176" s="166"/>
    </row>
    <row r="177" spans="1:27" ht="14.4">
      <c r="A177" s="166"/>
      <c r="B177" s="166"/>
      <c r="C177" s="167"/>
      <c r="D177" s="167"/>
      <c r="E177" s="167"/>
      <c r="F177" s="167"/>
      <c r="G177" s="167"/>
      <c r="H177" s="167"/>
      <c r="I177" s="167"/>
      <c r="J177" s="167"/>
      <c r="K177" s="167"/>
      <c r="L177" s="167"/>
      <c r="M177" s="167"/>
      <c r="N177" s="167"/>
      <c r="O177" s="167"/>
      <c r="P177" s="167"/>
      <c r="Q177" s="166"/>
      <c r="R177" s="166"/>
      <c r="S177" s="166"/>
      <c r="T177" s="166"/>
      <c r="U177" s="166"/>
      <c r="V177" s="166"/>
      <c r="W177" s="166"/>
      <c r="X177" s="166"/>
      <c r="Y177" s="166"/>
      <c r="Z177" s="166"/>
      <c r="AA177" s="166"/>
    </row>
    <row r="178" spans="1:27" ht="14.4">
      <c r="A178" s="166"/>
      <c r="B178" s="166"/>
      <c r="C178" s="167"/>
      <c r="D178" s="167"/>
      <c r="E178" s="167"/>
      <c r="F178" s="167"/>
      <c r="G178" s="167"/>
      <c r="H178" s="167"/>
      <c r="I178" s="167"/>
      <c r="J178" s="167"/>
      <c r="K178" s="167"/>
      <c r="L178" s="167"/>
      <c r="M178" s="167"/>
      <c r="N178" s="167"/>
      <c r="O178" s="167"/>
      <c r="P178" s="167"/>
      <c r="Q178" s="166"/>
      <c r="R178" s="166"/>
      <c r="S178" s="166"/>
      <c r="T178" s="166"/>
      <c r="U178" s="166"/>
      <c r="V178" s="166"/>
      <c r="W178" s="166"/>
      <c r="X178" s="166"/>
      <c r="Y178" s="166"/>
      <c r="Z178" s="166"/>
      <c r="AA178" s="166"/>
    </row>
    <row r="179" spans="1:27" ht="14.4">
      <c r="A179" s="166"/>
      <c r="B179" s="166"/>
      <c r="C179" s="167"/>
      <c r="D179" s="167"/>
      <c r="E179" s="167"/>
      <c r="F179" s="167"/>
      <c r="G179" s="167"/>
      <c r="H179" s="167"/>
      <c r="I179" s="167"/>
      <c r="J179" s="167"/>
      <c r="K179" s="167"/>
      <c r="L179" s="167"/>
      <c r="M179" s="167"/>
      <c r="N179" s="167"/>
      <c r="O179" s="167"/>
      <c r="P179" s="167"/>
      <c r="Q179" s="166"/>
      <c r="R179" s="166"/>
      <c r="S179" s="166"/>
      <c r="T179" s="166"/>
      <c r="U179" s="166"/>
      <c r="V179" s="166"/>
      <c r="W179" s="166"/>
      <c r="X179" s="166"/>
      <c r="Y179" s="166"/>
      <c r="Z179" s="166"/>
      <c r="AA179" s="166"/>
    </row>
    <row r="180" spans="1:27" ht="14.4">
      <c r="A180" s="166"/>
      <c r="B180" s="166"/>
      <c r="C180" s="167"/>
      <c r="D180" s="167"/>
      <c r="E180" s="167"/>
      <c r="F180" s="167"/>
      <c r="G180" s="167"/>
      <c r="H180" s="167"/>
      <c r="I180" s="167"/>
      <c r="J180" s="167"/>
      <c r="K180" s="167"/>
      <c r="L180" s="167"/>
      <c r="M180" s="167"/>
      <c r="N180" s="167"/>
      <c r="O180" s="167"/>
      <c r="P180" s="167"/>
      <c r="Q180" s="166"/>
      <c r="R180" s="166"/>
      <c r="S180" s="166"/>
      <c r="T180" s="166"/>
      <c r="U180" s="166"/>
      <c r="V180" s="166"/>
      <c r="W180" s="166"/>
      <c r="X180" s="166"/>
      <c r="Y180" s="166"/>
      <c r="Z180" s="166"/>
      <c r="AA180" s="166"/>
    </row>
    <row r="181" spans="1:27" ht="14.4">
      <c r="A181" s="166"/>
      <c r="B181" s="166"/>
      <c r="C181" s="167"/>
      <c r="D181" s="167"/>
      <c r="E181" s="167"/>
      <c r="F181" s="167"/>
      <c r="G181" s="167"/>
      <c r="H181" s="167"/>
      <c r="I181" s="167"/>
      <c r="J181" s="167"/>
      <c r="K181" s="167"/>
      <c r="L181" s="167"/>
      <c r="M181" s="167"/>
      <c r="N181" s="167"/>
      <c r="O181" s="167"/>
      <c r="P181" s="167"/>
      <c r="Q181" s="166"/>
      <c r="R181" s="166"/>
      <c r="S181" s="166"/>
      <c r="T181" s="166"/>
      <c r="U181" s="166"/>
      <c r="V181" s="166"/>
      <c r="W181" s="166"/>
      <c r="X181" s="166"/>
      <c r="Y181" s="166"/>
      <c r="Z181" s="166"/>
      <c r="AA181" s="166"/>
    </row>
    <row r="182" spans="1:27" ht="14.4">
      <c r="A182" s="166"/>
      <c r="B182" s="166"/>
      <c r="C182" s="167"/>
      <c r="D182" s="167"/>
      <c r="E182" s="167"/>
      <c r="F182" s="167"/>
      <c r="G182" s="167"/>
      <c r="H182" s="167"/>
      <c r="I182" s="167"/>
      <c r="J182" s="167"/>
      <c r="K182" s="167"/>
      <c r="L182" s="167"/>
      <c r="M182" s="167"/>
      <c r="N182" s="167"/>
      <c r="O182" s="167"/>
      <c r="P182" s="167"/>
      <c r="Q182" s="166"/>
      <c r="R182" s="166"/>
      <c r="S182" s="166"/>
      <c r="T182" s="166"/>
      <c r="U182" s="166"/>
      <c r="V182" s="166"/>
      <c r="W182" s="166"/>
      <c r="X182" s="166"/>
      <c r="Y182" s="166"/>
      <c r="Z182" s="166"/>
      <c r="AA182" s="166"/>
    </row>
    <row r="183" spans="1:27" ht="14.4">
      <c r="A183" s="166"/>
      <c r="B183" s="166"/>
      <c r="C183" s="167"/>
      <c r="D183" s="167"/>
      <c r="E183" s="167"/>
      <c r="F183" s="167"/>
      <c r="G183" s="167"/>
      <c r="H183" s="167"/>
      <c r="I183" s="167"/>
      <c r="J183" s="167"/>
      <c r="K183" s="167"/>
      <c r="L183" s="167"/>
      <c r="M183" s="167"/>
      <c r="N183" s="167"/>
      <c r="O183" s="167"/>
      <c r="P183" s="167"/>
      <c r="Q183" s="166"/>
      <c r="R183" s="166"/>
      <c r="S183" s="166"/>
      <c r="T183" s="166"/>
      <c r="U183" s="166"/>
      <c r="V183" s="166"/>
      <c r="W183" s="166"/>
      <c r="X183" s="166"/>
      <c r="Y183" s="166"/>
      <c r="Z183" s="166"/>
      <c r="AA183" s="166"/>
    </row>
    <row r="184" spans="1:27" ht="14.4">
      <c r="A184" s="166"/>
      <c r="B184" s="166"/>
      <c r="C184" s="167"/>
      <c r="D184" s="167"/>
      <c r="E184" s="167"/>
      <c r="F184" s="167"/>
      <c r="G184" s="167"/>
      <c r="H184" s="167"/>
      <c r="I184" s="167"/>
      <c r="J184" s="167"/>
      <c r="K184" s="167"/>
      <c r="L184" s="167"/>
      <c r="M184" s="167"/>
      <c r="N184" s="167"/>
      <c r="O184" s="167"/>
      <c r="P184" s="167"/>
      <c r="Q184" s="166"/>
      <c r="R184" s="166"/>
      <c r="S184" s="166"/>
      <c r="T184" s="166"/>
      <c r="U184" s="166"/>
      <c r="V184" s="166"/>
      <c r="W184" s="166"/>
      <c r="X184" s="166"/>
      <c r="Y184" s="166"/>
      <c r="Z184" s="166"/>
      <c r="AA184" s="166"/>
    </row>
    <row r="185" spans="1:27" ht="14.4">
      <c r="A185" s="166"/>
      <c r="B185" s="166"/>
      <c r="C185" s="167"/>
      <c r="D185" s="167"/>
      <c r="E185" s="167"/>
      <c r="F185" s="167"/>
      <c r="G185" s="167"/>
      <c r="H185" s="167"/>
      <c r="I185" s="167"/>
      <c r="J185" s="167"/>
      <c r="K185" s="167"/>
      <c r="L185" s="167"/>
      <c r="M185" s="167"/>
      <c r="N185" s="167"/>
      <c r="O185" s="167"/>
      <c r="P185" s="167"/>
      <c r="Q185" s="166"/>
      <c r="R185" s="166"/>
      <c r="S185" s="166"/>
      <c r="T185" s="166"/>
      <c r="U185" s="166"/>
      <c r="V185" s="166"/>
      <c r="W185" s="166"/>
      <c r="X185" s="166"/>
      <c r="Y185" s="166"/>
      <c r="Z185" s="166"/>
      <c r="AA185" s="166"/>
    </row>
    <row r="186" spans="1:27" ht="14.4">
      <c r="A186" s="166"/>
      <c r="B186" s="166"/>
      <c r="C186" s="167"/>
      <c r="D186" s="167"/>
      <c r="E186" s="167"/>
      <c r="F186" s="167"/>
      <c r="G186" s="167"/>
      <c r="H186" s="167"/>
      <c r="I186" s="167"/>
      <c r="J186" s="167"/>
      <c r="K186" s="167"/>
      <c r="L186" s="167"/>
      <c r="M186" s="167"/>
      <c r="N186" s="167"/>
      <c r="O186" s="167"/>
      <c r="P186" s="167"/>
      <c r="Q186" s="166"/>
      <c r="R186" s="166"/>
      <c r="S186" s="166"/>
      <c r="T186" s="166"/>
      <c r="U186" s="166"/>
      <c r="V186" s="166"/>
      <c r="W186" s="166"/>
      <c r="X186" s="166"/>
      <c r="Y186" s="166"/>
      <c r="Z186" s="166"/>
      <c r="AA186" s="166"/>
    </row>
    <row r="187" spans="1:27" ht="14.4">
      <c r="A187" s="166"/>
      <c r="B187" s="166"/>
      <c r="C187" s="167"/>
      <c r="D187" s="167"/>
      <c r="E187" s="167"/>
      <c r="F187" s="167"/>
      <c r="G187" s="167"/>
      <c r="H187" s="167"/>
      <c r="I187" s="167"/>
      <c r="J187" s="167"/>
      <c r="K187" s="167"/>
      <c r="L187" s="167"/>
      <c r="M187" s="167"/>
      <c r="N187" s="167"/>
      <c r="O187" s="167"/>
      <c r="P187" s="167"/>
      <c r="Q187" s="166"/>
      <c r="R187" s="166"/>
      <c r="S187" s="166"/>
      <c r="T187" s="166"/>
      <c r="U187" s="166"/>
      <c r="V187" s="166"/>
      <c r="W187" s="166"/>
      <c r="X187" s="166"/>
      <c r="Y187" s="166"/>
      <c r="Z187" s="166"/>
      <c r="AA187" s="166"/>
    </row>
    <row r="188" spans="1:27" ht="14.4">
      <c r="A188" s="166"/>
      <c r="B188" s="166"/>
      <c r="C188" s="167"/>
      <c r="D188" s="167"/>
      <c r="E188" s="167"/>
      <c r="F188" s="167"/>
      <c r="G188" s="167"/>
      <c r="H188" s="167"/>
      <c r="I188" s="167"/>
      <c r="J188" s="167"/>
      <c r="K188" s="167"/>
      <c r="L188" s="167"/>
      <c r="M188" s="167"/>
      <c r="N188" s="167"/>
      <c r="O188" s="167"/>
      <c r="P188" s="167"/>
      <c r="Q188" s="166"/>
      <c r="R188" s="166"/>
      <c r="S188" s="166"/>
      <c r="T188" s="166"/>
      <c r="U188" s="166"/>
      <c r="V188" s="166"/>
      <c r="W188" s="166"/>
      <c r="X188" s="166"/>
      <c r="Y188" s="166"/>
      <c r="Z188" s="166"/>
      <c r="AA188" s="166"/>
    </row>
    <row r="189" spans="1:27" ht="14.4">
      <c r="A189" s="166"/>
      <c r="B189" s="166"/>
      <c r="C189" s="167"/>
      <c r="D189" s="167"/>
      <c r="E189" s="167"/>
      <c r="F189" s="167"/>
      <c r="G189" s="167"/>
      <c r="H189" s="167"/>
      <c r="I189" s="167"/>
      <c r="J189" s="167"/>
      <c r="K189" s="167"/>
      <c r="L189" s="167"/>
      <c r="M189" s="167"/>
      <c r="N189" s="167"/>
      <c r="O189" s="167"/>
      <c r="P189" s="167"/>
      <c r="Q189" s="166"/>
      <c r="R189" s="166"/>
      <c r="S189" s="166"/>
      <c r="T189" s="166"/>
      <c r="U189" s="166"/>
      <c r="V189" s="166"/>
      <c r="W189" s="166"/>
      <c r="X189" s="166"/>
      <c r="Y189" s="166"/>
      <c r="Z189" s="166"/>
      <c r="AA189" s="166"/>
    </row>
    <row r="190" spans="1:27" ht="14.4">
      <c r="A190" s="166"/>
      <c r="B190" s="166"/>
      <c r="C190" s="167"/>
      <c r="D190" s="167"/>
      <c r="E190" s="167"/>
      <c r="F190" s="167"/>
      <c r="G190" s="167"/>
      <c r="H190" s="167"/>
      <c r="I190" s="167"/>
      <c r="J190" s="167"/>
      <c r="K190" s="167"/>
      <c r="L190" s="167"/>
      <c r="M190" s="167"/>
      <c r="N190" s="167"/>
      <c r="O190" s="167"/>
      <c r="P190" s="167"/>
      <c r="Q190" s="166"/>
      <c r="R190" s="166"/>
      <c r="S190" s="166"/>
      <c r="T190" s="166"/>
      <c r="U190" s="166"/>
      <c r="V190" s="166"/>
      <c r="W190" s="166"/>
      <c r="X190" s="166"/>
      <c r="Y190" s="166"/>
      <c r="Z190" s="166"/>
      <c r="AA190" s="166"/>
    </row>
    <row r="191" spans="1:27" ht="14.4">
      <c r="A191" s="166"/>
      <c r="B191" s="166"/>
      <c r="C191" s="167"/>
      <c r="D191" s="167"/>
      <c r="E191" s="167"/>
      <c r="F191" s="167"/>
      <c r="G191" s="167"/>
      <c r="H191" s="167"/>
      <c r="I191" s="167"/>
      <c r="J191" s="167"/>
      <c r="K191" s="167"/>
      <c r="L191" s="167"/>
      <c r="M191" s="167"/>
      <c r="N191" s="167"/>
      <c r="O191" s="167"/>
      <c r="P191" s="167"/>
      <c r="Q191" s="166"/>
      <c r="R191" s="166"/>
      <c r="S191" s="166"/>
      <c r="T191" s="166"/>
      <c r="U191" s="166"/>
      <c r="V191" s="166"/>
      <c r="W191" s="166"/>
      <c r="X191" s="166"/>
      <c r="Y191" s="166"/>
      <c r="Z191" s="166"/>
      <c r="AA191" s="166"/>
    </row>
    <row r="192" spans="1:27" ht="14.4">
      <c r="A192" s="166"/>
      <c r="B192" s="166"/>
      <c r="C192" s="167"/>
      <c r="D192" s="167"/>
      <c r="E192" s="167"/>
      <c r="F192" s="167"/>
      <c r="G192" s="167"/>
      <c r="H192" s="167"/>
      <c r="I192" s="167"/>
      <c r="J192" s="167"/>
      <c r="K192" s="167"/>
      <c r="L192" s="167"/>
      <c r="M192" s="167"/>
      <c r="N192" s="167"/>
      <c r="O192" s="167"/>
      <c r="P192" s="167"/>
      <c r="Q192" s="166"/>
      <c r="R192" s="166"/>
      <c r="S192" s="166"/>
      <c r="T192" s="166"/>
      <c r="U192" s="166"/>
      <c r="V192" s="166"/>
      <c r="W192" s="166"/>
      <c r="X192" s="166"/>
      <c r="Y192" s="166"/>
      <c r="Z192" s="166"/>
      <c r="AA192" s="166"/>
    </row>
    <row r="193" spans="1:27" ht="14.4">
      <c r="A193" s="166"/>
      <c r="B193" s="166"/>
      <c r="C193" s="167"/>
      <c r="D193" s="167"/>
      <c r="E193" s="167"/>
      <c r="F193" s="167"/>
      <c r="G193" s="167"/>
      <c r="H193" s="167"/>
      <c r="I193" s="167"/>
      <c r="J193" s="167"/>
      <c r="K193" s="167"/>
      <c r="L193" s="167"/>
      <c r="M193" s="167"/>
      <c r="N193" s="167"/>
      <c r="O193" s="167"/>
      <c r="P193" s="167"/>
      <c r="Q193" s="166"/>
      <c r="R193" s="166"/>
      <c r="S193" s="166"/>
      <c r="T193" s="166"/>
      <c r="U193" s="166"/>
      <c r="V193" s="166"/>
      <c r="W193" s="166"/>
      <c r="X193" s="166"/>
      <c r="Y193" s="166"/>
      <c r="Z193" s="166"/>
      <c r="AA193" s="166"/>
    </row>
    <row r="194" spans="1:27" ht="14.4">
      <c r="A194" s="166"/>
      <c r="B194" s="166"/>
      <c r="C194" s="167"/>
      <c r="D194" s="167"/>
      <c r="E194" s="167"/>
      <c r="F194" s="167"/>
      <c r="G194" s="167"/>
      <c r="H194" s="167"/>
      <c r="I194" s="167"/>
      <c r="J194" s="167"/>
      <c r="K194" s="167"/>
      <c r="L194" s="167"/>
      <c r="M194" s="167"/>
      <c r="N194" s="167"/>
      <c r="O194" s="167"/>
      <c r="P194" s="167"/>
      <c r="Q194" s="166"/>
      <c r="R194" s="166"/>
      <c r="S194" s="166"/>
      <c r="T194" s="166"/>
      <c r="U194" s="166"/>
      <c r="V194" s="166"/>
      <c r="W194" s="166"/>
      <c r="X194" s="166"/>
      <c r="Y194" s="166"/>
      <c r="Z194" s="166"/>
      <c r="AA194" s="166"/>
    </row>
    <row r="195" spans="1:27" ht="14.4">
      <c r="A195" s="166"/>
      <c r="B195" s="166"/>
      <c r="C195" s="167"/>
      <c r="D195" s="167"/>
      <c r="E195" s="167"/>
      <c r="F195" s="167"/>
      <c r="G195" s="167"/>
      <c r="H195" s="167"/>
      <c r="I195" s="167"/>
      <c r="J195" s="167"/>
      <c r="K195" s="167"/>
      <c r="L195" s="167"/>
      <c r="M195" s="167"/>
      <c r="N195" s="167"/>
      <c r="O195" s="167"/>
      <c r="P195" s="167"/>
      <c r="Q195" s="166"/>
      <c r="R195" s="166"/>
      <c r="S195" s="166"/>
      <c r="T195" s="166"/>
      <c r="U195" s="166"/>
      <c r="V195" s="166"/>
      <c r="W195" s="166"/>
      <c r="X195" s="166"/>
      <c r="Y195" s="166"/>
      <c r="Z195" s="166"/>
      <c r="AA195" s="166"/>
    </row>
    <row r="196" spans="1:27" ht="14.4">
      <c r="A196" s="166"/>
      <c r="B196" s="166"/>
      <c r="C196" s="167"/>
      <c r="D196" s="167"/>
      <c r="E196" s="167"/>
      <c r="F196" s="167"/>
      <c r="G196" s="167"/>
      <c r="H196" s="167"/>
      <c r="I196" s="167"/>
      <c r="J196" s="167"/>
      <c r="K196" s="167"/>
      <c r="L196" s="167"/>
      <c r="M196" s="167"/>
      <c r="N196" s="167"/>
      <c r="O196" s="167"/>
      <c r="P196" s="167"/>
      <c r="Q196" s="166"/>
      <c r="R196" s="166"/>
      <c r="S196" s="166"/>
      <c r="T196" s="166"/>
      <c r="U196" s="166"/>
      <c r="V196" s="166"/>
      <c r="W196" s="166"/>
      <c r="X196" s="166"/>
      <c r="Y196" s="166"/>
      <c r="Z196" s="166"/>
      <c r="AA196" s="166"/>
    </row>
    <row r="197" spans="1:27" ht="14.4">
      <c r="A197" s="166"/>
      <c r="B197" s="166"/>
      <c r="C197" s="167"/>
      <c r="D197" s="167"/>
      <c r="E197" s="167"/>
      <c r="F197" s="167"/>
      <c r="G197" s="167"/>
      <c r="H197" s="167"/>
      <c r="I197" s="167"/>
      <c r="J197" s="167"/>
      <c r="K197" s="167"/>
      <c r="L197" s="167"/>
      <c r="M197" s="167"/>
      <c r="N197" s="167"/>
      <c r="O197" s="167"/>
      <c r="P197" s="167"/>
      <c r="Q197" s="166"/>
      <c r="R197" s="166"/>
      <c r="S197" s="166"/>
      <c r="T197" s="166"/>
      <c r="U197" s="166"/>
      <c r="V197" s="166"/>
      <c r="W197" s="166"/>
      <c r="X197" s="166"/>
      <c r="Y197" s="166"/>
      <c r="Z197" s="166"/>
      <c r="AA197" s="166"/>
    </row>
    <row r="198" spans="1:27" ht="14.4">
      <c r="A198" s="166"/>
      <c r="B198" s="166"/>
      <c r="C198" s="167"/>
      <c r="D198" s="167"/>
      <c r="E198" s="167"/>
      <c r="F198" s="167"/>
      <c r="G198" s="167"/>
      <c r="H198" s="167"/>
      <c r="I198" s="167"/>
      <c r="J198" s="167"/>
      <c r="K198" s="167"/>
      <c r="L198" s="167"/>
      <c r="M198" s="167"/>
      <c r="N198" s="167"/>
      <c r="O198" s="167"/>
      <c r="P198" s="167"/>
      <c r="Q198" s="166"/>
      <c r="R198" s="166"/>
      <c r="S198" s="166"/>
      <c r="T198" s="166"/>
      <c r="U198" s="166"/>
      <c r="V198" s="166"/>
      <c r="W198" s="166"/>
      <c r="X198" s="166"/>
      <c r="Y198" s="166"/>
      <c r="Z198" s="166"/>
      <c r="AA198" s="166"/>
    </row>
    <row r="199" spans="1:27" ht="14.4">
      <c r="A199" s="166"/>
      <c r="B199" s="166"/>
      <c r="C199" s="167"/>
      <c r="D199" s="167"/>
      <c r="E199" s="167"/>
      <c r="F199" s="167"/>
      <c r="G199" s="167"/>
      <c r="H199" s="167"/>
      <c r="I199" s="167"/>
      <c r="J199" s="167"/>
      <c r="K199" s="167"/>
      <c r="L199" s="167"/>
      <c r="M199" s="167"/>
      <c r="N199" s="167"/>
      <c r="O199" s="167"/>
      <c r="P199" s="167"/>
      <c r="Q199" s="166"/>
      <c r="R199" s="166"/>
      <c r="S199" s="166"/>
      <c r="T199" s="166"/>
      <c r="U199" s="166"/>
      <c r="V199" s="166"/>
      <c r="W199" s="166"/>
      <c r="X199" s="166"/>
      <c r="Y199" s="166"/>
      <c r="Z199" s="166"/>
      <c r="AA199" s="166"/>
    </row>
    <row r="200" spans="1:27" ht="14.4">
      <c r="A200" s="166"/>
      <c r="B200" s="166"/>
      <c r="C200" s="167"/>
      <c r="D200" s="167"/>
      <c r="E200" s="167"/>
      <c r="F200" s="167"/>
      <c r="G200" s="167"/>
      <c r="H200" s="167"/>
      <c r="I200" s="167"/>
      <c r="J200" s="167"/>
      <c r="K200" s="167"/>
      <c r="L200" s="167"/>
      <c r="M200" s="167"/>
      <c r="N200" s="167"/>
      <c r="O200" s="167"/>
      <c r="P200" s="167"/>
      <c r="Q200" s="166"/>
      <c r="R200" s="166"/>
      <c r="S200" s="166"/>
      <c r="T200" s="166"/>
      <c r="U200" s="166"/>
      <c r="V200" s="166"/>
      <c r="W200" s="166"/>
      <c r="X200" s="166"/>
      <c r="Y200" s="166"/>
      <c r="Z200" s="166"/>
      <c r="AA200" s="166"/>
    </row>
    <row r="201" spans="1:27" ht="14.4">
      <c r="A201" s="166"/>
      <c r="B201" s="166"/>
      <c r="C201" s="167"/>
      <c r="D201" s="167"/>
      <c r="E201" s="167"/>
      <c r="F201" s="167"/>
      <c r="G201" s="167"/>
      <c r="H201" s="167"/>
      <c r="I201" s="167"/>
      <c r="J201" s="167"/>
      <c r="K201" s="167"/>
      <c r="L201" s="167"/>
      <c r="M201" s="167"/>
      <c r="N201" s="167"/>
      <c r="O201" s="167"/>
      <c r="P201" s="167"/>
      <c r="Q201" s="166"/>
      <c r="R201" s="166"/>
      <c r="S201" s="166"/>
      <c r="T201" s="166"/>
      <c r="U201" s="166"/>
      <c r="V201" s="166"/>
      <c r="W201" s="166"/>
      <c r="X201" s="166"/>
      <c r="Y201" s="166"/>
      <c r="Z201" s="166"/>
      <c r="AA201" s="166"/>
    </row>
    <row r="202" spans="1:27" ht="14.4">
      <c r="A202" s="166"/>
      <c r="B202" s="166"/>
      <c r="C202" s="167"/>
      <c r="D202" s="167"/>
      <c r="E202" s="167"/>
      <c r="F202" s="167"/>
      <c r="G202" s="167"/>
      <c r="H202" s="167"/>
      <c r="I202" s="167"/>
      <c r="J202" s="167"/>
      <c r="K202" s="167"/>
      <c r="L202" s="167"/>
      <c r="M202" s="167"/>
      <c r="N202" s="167"/>
      <c r="O202" s="167"/>
      <c r="P202" s="167"/>
      <c r="Q202" s="166"/>
      <c r="R202" s="166"/>
      <c r="S202" s="166"/>
      <c r="T202" s="166"/>
      <c r="U202" s="166"/>
      <c r="V202" s="166"/>
      <c r="W202" s="166"/>
      <c r="X202" s="166"/>
      <c r="Y202" s="166"/>
      <c r="Z202" s="166"/>
      <c r="AA202" s="166"/>
    </row>
    <row r="203" spans="1:27" ht="14.4">
      <c r="A203" s="166"/>
      <c r="B203" s="166"/>
      <c r="C203" s="167"/>
      <c r="D203" s="167"/>
      <c r="E203" s="167"/>
      <c r="F203" s="167"/>
      <c r="G203" s="167"/>
      <c r="H203" s="167"/>
      <c r="I203" s="167"/>
      <c r="J203" s="167"/>
      <c r="K203" s="167"/>
      <c r="L203" s="167"/>
      <c r="M203" s="167"/>
      <c r="N203" s="167"/>
      <c r="O203" s="167"/>
      <c r="P203" s="167"/>
      <c r="Q203" s="166"/>
      <c r="R203" s="166"/>
      <c r="S203" s="166"/>
      <c r="T203" s="166"/>
      <c r="U203" s="166"/>
      <c r="V203" s="166"/>
      <c r="W203" s="166"/>
      <c r="X203" s="166"/>
      <c r="Y203" s="166"/>
      <c r="Z203" s="166"/>
      <c r="AA203" s="166"/>
    </row>
    <row r="204" spans="1:27" ht="14.4">
      <c r="A204" s="166"/>
      <c r="B204" s="166"/>
      <c r="C204" s="167"/>
      <c r="D204" s="167"/>
      <c r="E204" s="167"/>
      <c r="F204" s="167"/>
      <c r="G204" s="167"/>
      <c r="H204" s="167"/>
      <c r="I204" s="167"/>
      <c r="J204" s="167"/>
      <c r="K204" s="167"/>
      <c r="L204" s="167"/>
      <c r="M204" s="167"/>
      <c r="N204" s="167"/>
      <c r="O204" s="167"/>
      <c r="P204" s="167"/>
      <c r="Q204" s="166"/>
      <c r="R204" s="166"/>
      <c r="S204" s="166"/>
      <c r="T204" s="166"/>
      <c r="U204" s="166"/>
      <c r="V204" s="166"/>
      <c r="W204" s="166"/>
      <c r="X204" s="166"/>
      <c r="Y204" s="166"/>
      <c r="Z204" s="166"/>
      <c r="AA204" s="166"/>
    </row>
    <row r="205" spans="1:27" ht="14.4">
      <c r="A205" s="166"/>
      <c r="B205" s="166"/>
      <c r="C205" s="167"/>
      <c r="D205" s="167"/>
      <c r="E205" s="167"/>
      <c r="F205" s="167"/>
      <c r="G205" s="167"/>
      <c r="H205" s="167"/>
      <c r="I205" s="167"/>
      <c r="J205" s="167"/>
      <c r="K205" s="167"/>
      <c r="L205" s="167"/>
      <c r="M205" s="167"/>
      <c r="N205" s="167"/>
      <c r="O205" s="167"/>
      <c r="P205" s="167"/>
      <c r="Q205" s="166"/>
      <c r="R205" s="166"/>
      <c r="S205" s="166"/>
      <c r="T205" s="166"/>
      <c r="U205" s="166"/>
      <c r="V205" s="166"/>
      <c r="W205" s="166"/>
      <c r="X205" s="166"/>
      <c r="Y205" s="166"/>
      <c r="Z205" s="166"/>
      <c r="AA205" s="166"/>
    </row>
    <row r="206" spans="1:27" ht="14.4">
      <c r="A206" s="166"/>
      <c r="B206" s="166"/>
      <c r="C206" s="167"/>
      <c r="D206" s="167"/>
      <c r="E206" s="167"/>
      <c r="F206" s="167"/>
      <c r="G206" s="167"/>
      <c r="H206" s="167"/>
      <c r="I206" s="167"/>
      <c r="J206" s="167"/>
      <c r="K206" s="167"/>
      <c r="L206" s="167"/>
      <c r="M206" s="167"/>
      <c r="N206" s="167"/>
      <c r="O206" s="167"/>
      <c r="P206" s="167"/>
      <c r="Q206" s="166"/>
      <c r="R206" s="166"/>
      <c r="S206" s="166"/>
      <c r="T206" s="166"/>
      <c r="U206" s="166"/>
      <c r="V206" s="166"/>
      <c r="W206" s="166"/>
      <c r="X206" s="166"/>
      <c r="Y206" s="166"/>
      <c r="Z206" s="166"/>
      <c r="AA206" s="166"/>
    </row>
    <row r="207" spans="1:27" ht="14.4">
      <c r="A207" s="166"/>
      <c r="B207" s="166"/>
      <c r="C207" s="167"/>
      <c r="D207" s="167"/>
      <c r="E207" s="167"/>
      <c r="F207" s="167"/>
      <c r="G207" s="167"/>
      <c r="H207" s="167"/>
      <c r="I207" s="167"/>
      <c r="J207" s="167"/>
      <c r="K207" s="167"/>
      <c r="L207" s="167"/>
      <c r="M207" s="167"/>
      <c r="N207" s="167"/>
      <c r="O207" s="167"/>
      <c r="P207" s="167"/>
      <c r="Q207" s="166"/>
      <c r="R207" s="166"/>
      <c r="S207" s="166"/>
      <c r="T207" s="166"/>
      <c r="U207" s="166"/>
      <c r="V207" s="166"/>
      <c r="W207" s="166"/>
      <c r="X207" s="166"/>
      <c r="Y207" s="166"/>
      <c r="Z207" s="166"/>
      <c r="AA207" s="166"/>
    </row>
    <row r="208" spans="1:27" ht="14.4">
      <c r="A208" s="166"/>
      <c r="B208" s="166"/>
      <c r="C208" s="167"/>
      <c r="D208" s="167"/>
      <c r="E208" s="167"/>
      <c r="F208" s="167"/>
      <c r="G208" s="167"/>
      <c r="H208" s="167"/>
      <c r="I208" s="167"/>
      <c r="J208" s="167"/>
      <c r="K208" s="167"/>
      <c r="L208" s="167"/>
      <c r="M208" s="167"/>
      <c r="N208" s="167"/>
      <c r="O208" s="167"/>
      <c r="P208" s="167"/>
      <c r="Q208" s="166"/>
      <c r="R208" s="166"/>
      <c r="S208" s="166"/>
      <c r="T208" s="166"/>
      <c r="U208" s="166"/>
      <c r="V208" s="166"/>
      <c r="W208" s="166"/>
      <c r="X208" s="166"/>
      <c r="Y208" s="166"/>
      <c r="Z208" s="166"/>
      <c r="AA208" s="166"/>
    </row>
    <row r="209" spans="1:27" ht="14.4">
      <c r="A209" s="166"/>
      <c r="B209" s="166"/>
      <c r="C209" s="167"/>
      <c r="D209" s="167"/>
      <c r="E209" s="167"/>
      <c r="F209" s="167"/>
      <c r="G209" s="167"/>
      <c r="H209" s="167"/>
      <c r="I209" s="167"/>
      <c r="J209" s="167"/>
      <c r="K209" s="167"/>
      <c r="L209" s="167"/>
      <c r="M209" s="167"/>
      <c r="N209" s="167"/>
      <c r="O209" s="167"/>
      <c r="P209" s="167"/>
      <c r="Q209" s="166"/>
      <c r="R209" s="166"/>
      <c r="S209" s="166"/>
      <c r="T209" s="166"/>
      <c r="U209" s="166"/>
      <c r="V209" s="166"/>
      <c r="W209" s="166"/>
      <c r="X209" s="166"/>
      <c r="Y209" s="166"/>
      <c r="Z209" s="166"/>
      <c r="AA209" s="166"/>
    </row>
    <row r="210" spans="1:27" ht="14.4">
      <c r="A210" s="166"/>
      <c r="B210" s="166"/>
      <c r="C210" s="167"/>
      <c r="D210" s="167"/>
      <c r="E210" s="167"/>
      <c r="F210" s="167"/>
      <c r="G210" s="167"/>
      <c r="H210" s="167"/>
      <c r="I210" s="167"/>
      <c r="J210" s="167"/>
      <c r="K210" s="167"/>
      <c r="L210" s="167"/>
      <c r="M210" s="167"/>
      <c r="N210" s="167"/>
      <c r="O210" s="167"/>
      <c r="P210" s="167"/>
      <c r="Q210" s="166"/>
      <c r="R210" s="166"/>
      <c r="S210" s="166"/>
      <c r="T210" s="166"/>
      <c r="U210" s="166"/>
      <c r="V210" s="166"/>
      <c r="W210" s="166"/>
      <c r="X210" s="166"/>
      <c r="Y210" s="166"/>
      <c r="Z210" s="166"/>
      <c r="AA210" s="166"/>
    </row>
    <row r="211" spans="1:27" ht="14.4">
      <c r="A211" s="166"/>
      <c r="B211" s="166"/>
      <c r="C211" s="167"/>
      <c r="D211" s="167"/>
      <c r="E211" s="167"/>
      <c r="F211" s="167"/>
      <c r="G211" s="167"/>
      <c r="H211" s="167"/>
      <c r="I211" s="167"/>
      <c r="J211" s="167"/>
      <c r="K211" s="167"/>
      <c r="L211" s="167"/>
      <c r="M211" s="167"/>
      <c r="N211" s="167"/>
      <c r="O211" s="167"/>
      <c r="P211" s="167"/>
      <c r="Q211" s="166"/>
      <c r="R211" s="166"/>
      <c r="S211" s="166"/>
      <c r="T211" s="166"/>
      <c r="U211" s="166"/>
      <c r="V211" s="166"/>
      <c r="W211" s="166"/>
      <c r="X211" s="166"/>
      <c r="Y211" s="166"/>
      <c r="Z211" s="166"/>
      <c r="AA211" s="166"/>
    </row>
    <row r="212" spans="1:27" ht="14.4">
      <c r="A212" s="166"/>
      <c r="B212" s="166"/>
      <c r="C212" s="167"/>
      <c r="D212" s="167"/>
      <c r="E212" s="167"/>
      <c r="F212" s="167"/>
      <c r="G212" s="167"/>
      <c r="H212" s="167"/>
      <c r="I212" s="167"/>
      <c r="J212" s="167"/>
      <c r="K212" s="167"/>
      <c r="L212" s="167"/>
      <c r="M212" s="167"/>
      <c r="N212" s="167"/>
      <c r="O212" s="167"/>
      <c r="P212" s="167"/>
      <c r="Q212" s="166"/>
      <c r="R212" s="166"/>
      <c r="S212" s="166"/>
      <c r="T212" s="166"/>
      <c r="U212" s="166"/>
      <c r="V212" s="166"/>
      <c r="W212" s="166"/>
      <c r="X212" s="166"/>
      <c r="Y212" s="166"/>
      <c r="Z212" s="166"/>
      <c r="AA212" s="166"/>
    </row>
    <row r="213" spans="1:27" ht="14.4">
      <c r="A213" s="166"/>
      <c r="B213" s="166"/>
      <c r="C213" s="167"/>
      <c r="D213" s="167"/>
      <c r="E213" s="167"/>
      <c r="F213" s="167"/>
      <c r="G213" s="167"/>
      <c r="H213" s="167"/>
      <c r="I213" s="167"/>
      <c r="J213" s="167"/>
      <c r="K213" s="167"/>
      <c r="L213" s="167"/>
      <c r="M213" s="167"/>
      <c r="N213" s="167"/>
      <c r="O213" s="167"/>
      <c r="P213" s="167"/>
      <c r="Q213" s="166"/>
      <c r="R213" s="166"/>
      <c r="S213" s="166"/>
      <c r="T213" s="166"/>
      <c r="U213" s="166"/>
      <c r="V213" s="166"/>
      <c r="W213" s="166"/>
      <c r="X213" s="166"/>
      <c r="Y213" s="166"/>
      <c r="Z213" s="166"/>
      <c r="AA213" s="166"/>
    </row>
    <row r="214" spans="1:27" ht="14.4">
      <c r="A214" s="166"/>
      <c r="B214" s="166"/>
      <c r="C214" s="167"/>
      <c r="D214" s="167"/>
      <c r="E214" s="167"/>
      <c r="F214" s="167"/>
      <c r="G214" s="167"/>
      <c r="H214" s="167"/>
      <c r="I214" s="167"/>
      <c r="J214" s="167"/>
      <c r="K214" s="167"/>
      <c r="L214" s="167"/>
      <c r="M214" s="167"/>
      <c r="N214" s="167"/>
      <c r="O214" s="167"/>
      <c r="P214" s="167"/>
      <c r="Q214" s="166"/>
      <c r="R214" s="166"/>
      <c r="S214" s="166"/>
      <c r="T214" s="166"/>
      <c r="U214" s="166"/>
      <c r="V214" s="166"/>
      <c r="W214" s="166"/>
      <c r="X214" s="166"/>
      <c r="Y214" s="166"/>
      <c r="Z214" s="166"/>
      <c r="AA214" s="166"/>
    </row>
    <row r="215" spans="1:27" ht="14.4">
      <c r="A215" s="166"/>
      <c r="B215" s="166"/>
      <c r="C215" s="167"/>
      <c r="D215" s="167"/>
      <c r="E215" s="167"/>
      <c r="F215" s="167"/>
      <c r="G215" s="167"/>
      <c r="H215" s="167"/>
      <c r="I215" s="167"/>
      <c r="J215" s="167"/>
      <c r="K215" s="167"/>
      <c r="L215" s="167"/>
      <c r="M215" s="167"/>
      <c r="N215" s="167"/>
      <c r="O215" s="167"/>
      <c r="P215" s="167"/>
      <c r="Q215" s="166"/>
      <c r="R215" s="166"/>
      <c r="S215" s="166"/>
      <c r="T215" s="166"/>
      <c r="U215" s="166"/>
      <c r="V215" s="166"/>
      <c r="W215" s="166"/>
      <c r="X215" s="166"/>
      <c r="Y215" s="166"/>
      <c r="Z215" s="166"/>
      <c r="AA215" s="166"/>
    </row>
    <row r="216" spans="1:27" ht="14.4">
      <c r="A216" s="166"/>
      <c r="B216" s="166"/>
      <c r="C216" s="167"/>
      <c r="D216" s="167"/>
      <c r="E216" s="167"/>
      <c r="F216" s="167"/>
      <c r="G216" s="167"/>
      <c r="H216" s="167"/>
      <c r="I216" s="167"/>
      <c r="J216" s="167"/>
      <c r="K216" s="167"/>
      <c r="L216" s="167"/>
      <c r="M216" s="167"/>
      <c r="N216" s="167"/>
      <c r="O216" s="167"/>
      <c r="P216" s="167"/>
      <c r="Q216" s="166"/>
      <c r="R216" s="166"/>
      <c r="S216" s="166"/>
      <c r="T216" s="166"/>
      <c r="U216" s="166"/>
      <c r="V216" s="166"/>
      <c r="W216" s="166"/>
      <c r="X216" s="166"/>
      <c r="Y216" s="166"/>
      <c r="Z216" s="166"/>
      <c r="AA216" s="166"/>
    </row>
    <row r="217" spans="1:27" ht="14.4">
      <c r="A217" s="166"/>
      <c r="B217" s="166"/>
      <c r="C217" s="167"/>
      <c r="D217" s="167"/>
      <c r="E217" s="167"/>
      <c r="F217" s="167"/>
      <c r="G217" s="167"/>
      <c r="H217" s="167"/>
      <c r="I217" s="167"/>
      <c r="J217" s="167"/>
      <c r="K217" s="167"/>
      <c r="L217" s="167"/>
      <c r="M217" s="167"/>
      <c r="N217" s="167"/>
      <c r="O217" s="167"/>
      <c r="P217" s="167"/>
      <c r="Q217" s="166"/>
      <c r="R217" s="166"/>
      <c r="S217" s="166"/>
      <c r="T217" s="166"/>
      <c r="U217" s="166"/>
      <c r="V217" s="166"/>
      <c r="W217" s="166"/>
      <c r="X217" s="166"/>
      <c r="Y217" s="166"/>
      <c r="Z217" s="166"/>
      <c r="AA217" s="166"/>
    </row>
    <row r="218" spans="1:27" ht="14.4">
      <c r="A218" s="166"/>
      <c r="B218" s="166"/>
      <c r="C218" s="167"/>
      <c r="D218" s="167"/>
      <c r="E218" s="167"/>
      <c r="F218" s="167"/>
      <c r="G218" s="167"/>
      <c r="H218" s="167"/>
      <c r="I218" s="167"/>
      <c r="J218" s="167"/>
      <c r="K218" s="167"/>
      <c r="L218" s="167"/>
      <c r="M218" s="167"/>
      <c r="N218" s="167"/>
      <c r="O218" s="167"/>
      <c r="P218" s="167"/>
      <c r="Q218" s="166"/>
      <c r="R218" s="166"/>
      <c r="S218" s="166"/>
      <c r="T218" s="166"/>
      <c r="U218" s="166"/>
      <c r="V218" s="166"/>
      <c r="W218" s="166"/>
      <c r="X218" s="166"/>
      <c r="Y218" s="166"/>
      <c r="Z218" s="166"/>
      <c r="AA218" s="166"/>
    </row>
    <row r="219" spans="1:27" ht="14.4">
      <c r="A219" s="192"/>
      <c r="B219" s="193"/>
      <c r="C219" s="194"/>
      <c r="D219" s="194"/>
      <c r="E219" s="194"/>
      <c r="F219" s="194"/>
      <c r="G219" s="194"/>
      <c r="H219" s="194"/>
      <c r="I219" s="194"/>
      <c r="J219" s="194"/>
      <c r="K219" s="194"/>
      <c r="L219" s="194"/>
      <c r="M219" s="194"/>
      <c r="N219" s="194"/>
      <c r="O219" s="194"/>
      <c r="P219" s="194"/>
      <c r="Q219" s="193"/>
      <c r="R219" s="193"/>
      <c r="S219" s="193"/>
      <c r="T219" s="193"/>
      <c r="U219" s="193"/>
      <c r="V219" s="193"/>
      <c r="W219" s="193"/>
      <c r="X219" s="193"/>
      <c r="Y219" s="193"/>
      <c r="Z219" s="193"/>
      <c r="AA219" s="193"/>
    </row>
    <row r="220" spans="1:27" ht="14.4">
      <c r="A220" s="195"/>
      <c r="B220" s="195"/>
      <c r="C220" s="196"/>
      <c r="D220" s="196"/>
      <c r="E220" s="196"/>
      <c r="F220" s="196"/>
      <c r="G220" s="196"/>
      <c r="H220" s="196"/>
      <c r="I220" s="196"/>
      <c r="J220" s="196"/>
      <c r="K220" s="196"/>
      <c r="L220" s="196"/>
      <c r="M220" s="196"/>
      <c r="N220" s="196"/>
      <c r="O220" s="196"/>
      <c r="P220" s="196"/>
      <c r="Q220" s="195"/>
      <c r="R220" s="195"/>
      <c r="S220" s="195"/>
      <c r="T220" s="195"/>
      <c r="U220" s="195"/>
      <c r="V220" s="195"/>
      <c r="W220" s="195"/>
      <c r="X220" s="195"/>
      <c r="Y220" s="195"/>
      <c r="Z220" s="195"/>
      <c r="AA220" s="195"/>
    </row>
    <row r="221" spans="1:27" ht="14.4">
      <c r="A221" s="195"/>
      <c r="B221" s="195"/>
      <c r="C221" s="196"/>
      <c r="D221" s="196"/>
      <c r="E221" s="196"/>
      <c r="F221" s="196"/>
      <c r="G221" s="196"/>
      <c r="H221" s="196"/>
      <c r="I221" s="196"/>
      <c r="J221" s="196"/>
      <c r="K221" s="196"/>
      <c r="L221" s="196"/>
      <c r="M221" s="196"/>
      <c r="N221" s="196"/>
      <c r="O221" s="196"/>
      <c r="P221" s="196"/>
      <c r="Q221" s="195"/>
      <c r="R221" s="195"/>
      <c r="S221" s="195"/>
      <c r="T221" s="195"/>
      <c r="U221" s="195"/>
      <c r="V221" s="195"/>
      <c r="W221" s="195"/>
      <c r="X221" s="195"/>
      <c r="Y221" s="195"/>
      <c r="Z221" s="195"/>
      <c r="AA221" s="195"/>
    </row>
    <row r="222" spans="1:27" ht="14.4">
      <c r="A222" s="195"/>
      <c r="B222" s="195"/>
      <c r="C222" s="196"/>
      <c r="D222" s="196"/>
      <c r="E222" s="196"/>
      <c r="F222" s="196"/>
      <c r="G222" s="196"/>
      <c r="H222" s="196"/>
      <c r="I222" s="196"/>
      <c r="J222" s="196"/>
      <c r="K222" s="196"/>
      <c r="L222" s="196"/>
      <c r="M222" s="196"/>
      <c r="N222" s="196"/>
      <c r="O222" s="196"/>
      <c r="P222" s="196"/>
      <c r="Q222" s="195"/>
      <c r="R222" s="195"/>
      <c r="S222" s="195"/>
      <c r="T222" s="195"/>
      <c r="U222" s="195"/>
      <c r="V222" s="195"/>
      <c r="W222" s="195"/>
      <c r="X222" s="195"/>
      <c r="Y222" s="195"/>
      <c r="Z222" s="195"/>
      <c r="AA222" s="195"/>
    </row>
    <row r="223" spans="1:27" ht="14.4">
      <c r="A223" s="195"/>
      <c r="B223" s="195"/>
      <c r="C223" s="196"/>
      <c r="D223" s="196"/>
      <c r="E223" s="196"/>
      <c r="F223" s="196"/>
      <c r="G223" s="196"/>
      <c r="H223" s="196"/>
      <c r="I223" s="196"/>
      <c r="J223" s="196"/>
      <c r="K223" s="196"/>
      <c r="L223" s="196"/>
      <c r="M223" s="196"/>
      <c r="N223" s="196"/>
      <c r="O223" s="196"/>
      <c r="P223" s="196"/>
      <c r="Q223" s="195"/>
      <c r="R223" s="195"/>
      <c r="S223" s="195"/>
      <c r="T223" s="195"/>
      <c r="U223" s="195"/>
      <c r="V223" s="195"/>
      <c r="W223" s="195"/>
      <c r="X223" s="195"/>
      <c r="Y223" s="195"/>
      <c r="Z223" s="195"/>
      <c r="AA223" s="195"/>
    </row>
    <row r="224" spans="1:27" ht="14.4">
      <c r="A224" s="195"/>
      <c r="B224" s="195"/>
      <c r="C224" s="196"/>
      <c r="D224" s="196"/>
      <c r="E224" s="196"/>
      <c r="F224" s="196"/>
      <c r="G224" s="196"/>
      <c r="H224" s="196"/>
      <c r="I224" s="196"/>
      <c r="J224" s="196"/>
      <c r="K224" s="196"/>
      <c r="L224" s="196"/>
      <c r="M224" s="196"/>
      <c r="N224" s="196"/>
      <c r="O224" s="196"/>
      <c r="P224" s="196"/>
      <c r="Q224" s="195"/>
      <c r="R224" s="195"/>
      <c r="S224" s="195"/>
      <c r="T224" s="195"/>
      <c r="U224" s="195"/>
      <c r="V224" s="195"/>
      <c r="W224" s="195"/>
      <c r="X224" s="195"/>
      <c r="Y224" s="195"/>
      <c r="Z224" s="195"/>
      <c r="AA224" s="195"/>
    </row>
    <row r="225" spans="1:27" ht="14.4">
      <c r="A225" s="195"/>
      <c r="B225" s="195"/>
      <c r="C225" s="196"/>
      <c r="D225" s="196"/>
      <c r="E225" s="196"/>
      <c r="F225" s="196"/>
      <c r="G225" s="196"/>
      <c r="H225" s="196"/>
      <c r="I225" s="196"/>
      <c r="J225" s="196"/>
      <c r="K225" s="196"/>
      <c r="L225" s="196"/>
      <c r="M225" s="196"/>
      <c r="N225" s="196"/>
      <c r="O225" s="196"/>
      <c r="P225" s="196"/>
      <c r="Q225" s="195"/>
      <c r="R225" s="195"/>
      <c r="S225" s="195"/>
      <c r="T225" s="195"/>
      <c r="U225" s="195"/>
      <c r="V225" s="195"/>
      <c r="W225" s="195"/>
      <c r="X225" s="195"/>
      <c r="Y225" s="195"/>
      <c r="Z225" s="195"/>
      <c r="AA225" s="195"/>
    </row>
    <row r="226" spans="1:27" ht="14.4">
      <c r="A226" s="195"/>
      <c r="B226" s="195"/>
      <c r="C226" s="196"/>
      <c r="D226" s="196"/>
      <c r="E226" s="196"/>
      <c r="F226" s="196"/>
      <c r="G226" s="196"/>
      <c r="H226" s="196"/>
      <c r="I226" s="196"/>
      <c r="J226" s="196"/>
      <c r="K226" s="196"/>
      <c r="L226" s="196"/>
      <c r="M226" s="196"/>
      <c r="N226" s="196"/>
      <c r="O226" s="196"/>
      <c r="P226" s="196"/>
      <c r="Q226" s="195"/>
      <c r="R226" s="195"/>
      <c r="S226" s="195"/>
      <c r="T226" s="195"/>
      <c r="U226" s="195"/>
      <c r="V226" s="195"/>
      <c r="W226" s="195"/>
      <c r="X226" s="195"/>
      <c r="Y226" s="195"/>
      <c r="Z226" s="195"/>
      <c r="AA226" s="195"/>
    </row>
    <row r="227" spans="1:27" ht="14.4">
      <c r="A227" s="195"/>
      <c r="B227" s="195"/>
      <c r="C227" s="196"/>
      <c r="D227" s="196"/>
      <c r="E227" s="196"/>
      <c r="F227" s="196"/>
      <c r="G227" s="196"/>
      <c r="H227" s="196"/>
      <c r="I227" s="196"/>
      <c r="J227" s="196"/>
      <c r="K227" s="196"/>
      <c r="L227" s="196"/>
      <c r="M227" s="196"/>
      <c r="N227" s="196"/>
      <c r="O227" s="196"/>
      <c r="P227" s="196"/>
      <c r="Q227" s="195"/>
      <c r="R227" s="195"/>
      <c r="S227" s="195"/>
      <c r="T227" s="195"/>
      <c r="U227" s="195"/>
      <c r="V227" s="195"/>
      <c r="W227" s="195"/>
      <c r="X227" s="195"/>
      <c r="Y227" s="195"/>
      <c r="Z227" s="195"/>
      <c r="AA227" s="195"/>
    </row>
    <row r="228" spans="1:27" ht="14.4">
      <c r="A228" s="195"/>
      <c r="B228" s="195"/>
      <c r="C228" s="196"/>
      <c r="D228" s="196"/>
      <c r="E228" s="196"/>
      <c r="F228" s="196"/>
      <c r="G228" s="196"/>
      <c r="H228" s="196"/>
      <c r="I228" s="196"/>
      <c r="J228" s="196"/>
      <c r="K228" s="196"/>
      <c r="L228" s="196"/>
      <c r="M228" s="196"/>
      <c r="N228" s="196"/>
      <c r="O228" s="196"/>
      <c r="P228" s="196"/>
      <c r="Q228" s="195"/>
      <c r="R228" s="195"/>
      <c r="S228" s="195"/>
      <c r="T228" s="195"/>
      <c r="U228" s="195"/>
      <c r="V228" s="195"/>
      <c r="W228" s="195"/>
      <c r="X228" s="195"/>
      <c r="Y228" s="195"/>
      <c r="Z228" s="195"/>
      <c r="AA228" s="195"/>
    </row>
    <row r="229" spans="1:27" ht="14.4">
      <c r="A229" s="195"/>
      <c r="B229" s="195"/>
      <c r="C229" s="196"/>
      <c r="D229" s="196"/>
      <c r="E229" s="196"/>
      <c r="F229" s="196"/>
      <c r="G229" s="196"/>
      <c r="H229" s="196"/>
      <c r="I229" s="196"/>
      <c r="J229" s="196"/>
      <c r="K229" s="196"/>
      <c r="L229" s="196"/>
      <c r="M229" s="196"/>
      <c r="N229" s="196"/>
      <c r="O229" s="196"/>
      <c r="P229" s="196"/>
      <c r="Q229" s="195"/>
      <c r="R229" s="195"/>
      <c r="S229" s="195"/>
      <c r="T229" s="195"/>
      <c r="U229" s="195"/>
      <c r="V229" s="195"/>
      <c r="W229" s="195"/>
      <c r="X229" s="195"/>
      <c r="Y229" s="195"/>
      <c r="Z229" s="195"/>
      <c r="AA229" s="195"/>
    </row>
    <row r="230" spans="1:27" ht="14.4">
      <c r="A230" s="195"/>
      <c r="B230" s="195"/>
      <c r="C230" s="196"/>
      <c r="D230" s="196"/>
      <c r="E230" s="196"/>
      <c r="F230" s="196"/>
      <c r="G230" s="196"/>
      <c r="H230" s="196"/>
      <c r="I230" s="196"/>
      <c r="J230" s="196"/>
      <c r="K230" s="196"/>
      <c r="L230" s="196"/>
      <c r="M230" s="196"/>
      <c r="N230" s="196"/>
      <c r="O230" s="196"/>
      <c r="P230" s="196"/>
      <c r="Q230" s="195"/>
      <c r="R230" s="195"/>
      <c r="S230" s="195"/>
      <c r="T230" s="195"/>
      <c r="U230" s="195"/>
      <c r="V230" s="195"/>
      <c r="W230" s="195"/>
      <c r="X230" s="195"/>
      <c r="Y230" s="195"/>
      <c r="Z230" s="195"/>
      <c r="AA230" s="195"/>
    </row>
    <row r="231" spans="1:27" ht="14.4">
      <c r="A231" s="195"/>
      <c r="B231" s="195"/>
      <c r="C231" s="196"/>
      <c r="D231" s="196"/>
      <c r="E231" s="196"/>
      <c r="F231" s="196"/>
      <c r="G231" s="196"/>
      <c r="H231" s="196"/>
      <c r="I231" s="196"/>
      <c r="J231" s="196"/>
      <c r="K231" s="196"/>
      <c r="L231" s="196"/>
      <c r="M231" s="196"/>
      <c r="N231" s="196"/>
      <c r="O231" s="196"/>
      <c r="P231" s="196"/>
      <c r="Q231" s="195"/>
      <c r="R231" s="195"/>
      <c r="S231" s="195"/>
      <c r="T231" s="195"/>
      <c r="U231" s="195"/>
      <c r="V231" s="195"/>
      <c r="W231" s="195"/>
      <c r="X231" s="195"/>
      <c r="Y231" s="195"/>
      <c r="Z231" s="195"/>
      <c r="AA231" s="195"/>
    </row>
    <row r="232" spans="1:27" ht="14.4">
      <c r="A232" s="195"/>
      <c r="B232" s="195"/>
      <c r="C232" s="196"/>
      <c r="D232" s="196"/>
      <c r="E232" s="196"/>
      <c r="F232" s="196"/>
      <c r="G232" s="196"/>
      <c r="H232" s="196"/>
      <c r="I232" s="196"/>
      <c r="J232" s="196"/>
      <c r="K232" s="196"/>
      <c r="L232" s="196"/>
      <c r="M232" s="196"/>
      <c r="N232" s="196"/>
      <c r="O232" s="196"/>
      <c r="P232" s="196"/>
      <c r="Q232" s="195"/>
      <c r="R232" s="195"/>
      <c r="S232" s="195"/>
      <c r="T232" s="195"/>
      <c r="U232" s="195"/>
      <c r="V232" s="195"/>
      <c r="W232" s="195"/>
      <c r="X232" s="195"/>
      <c r="Y232" s="195"/>
      <c r="Z232" s="195"/>
      <c r="AA232" s="195"/>
    </row>
    <row r="233" spans="1:27" ht="14.4">
      <c r="A233" s="195"/>
      <c r="B233" s="195"/>
      <c r="C233" s="196"/>
      <c r="D233" s="196"/>
      <c r="E233" s="196"/>
      <c r="F233" s="196"/>
      <c r="G233" s="196"/>
      <c r="H233" s="196"/>
      <c r="I233" s="196"/>
      <c r="J233" s="196"/>
      <c r="K233" s="196"/>
      <c r="L233" s="196"/>
      <c r="M233" s="196"/>
      <c r="N233" s="196"/>
      <c r="O233" s="196"/>
      <c r="P233" s="196"/>
      <c r="Q233" s="195"/>
      <c r="R233" s="195"/>
      <c r="S233" s="195"/>
      <c r="T233" s="195"/>
      <c r="U233" s="195"/>
      <c r="V233" s="195"/>
      <c r="W233" s="195"/>
      <c r="X233" s="195"/>
      <c r="Y233" s="195"/>
      <c r="Z233" s="195"/>
      <c r="AA233" s="195"/>
    </row>
    <row r="234" spans="1:27" ht="14.4">
      <c r="A234" s="195"/>
      <c r="B234" s="195"/>
      <c r="C234" s="196"/>
      <c r="D234" s="196"/>
      <c r="E234" s="196"/>
      <c r="F234" s="196"/>
      <c r="G234" s="196"/>
      <c r="H234" s="196"/>
      <c r="I234" s="196"/>
      <c r="J234" s="196"/>
      <c r="K234" s="196"/>
      <c r="L234" s="196"/>
      <c r="M234" s="196"/>
      <c r="N234" s="196"/>
      <c r="O234" s="196"/>
      <c r="P234" s="196"/>
      <c r="Q234" s="195"/>
      <c r="R234" s="195"/>
      <c r="S234" s="195"/>
      <c r="T234" s="195"/>
      <c r="U234" s="195"/>
      <c r="V234" s="195"/>
      <c r="W234" s="195"/>
      <c r="X234" s="195"/>
      <c r="Y234" s="195"/>
      <c r="Z234" s="195"/>
      <c r="AA234" s="195"/>
    </row>
    <row r="235" spans="1:27" ht="14.4">
      <c r="A235" s="195"/>
      <c r="B235" s="195"/>
      <c r="C235" s="196"/>
      <c r="D235" s="196"/>
      <c r="E235" s="196"/>
      <c r="F235" s="196"/>
      <c r="G235" s="196"/>
      <c r="H235" s="196"/>
      <c r="I235" s="196"/>
      <c r="J235" s="196"/>
      <c r="K235" s="196"/>
      <c r="L235" s="196"/>
      <c r="M235" s="196"/>
      <c r="N235" s="196"/>
      <c r="O235" s="196"/>
      <c r="P235" s="196"/>
      <c r="Q235" s="195"/>
      <c r="R235" s="195"/>
      <c r="S235" s="195"/>
      <c r="T235" s="195"/>
      <c r="U235" s="195"/>
      <c r="V235" s="195"/>
      <c r="W235" s="195"/>
      <c r="X235" s="195"/>
      <c r="Y235" s="195"/>
      <c r="Z235" s="195"/>
      <c r="AA235" s="195"/>
    </row>
    <row r="236" spans="1:27" ht="14.4">
      <c r="A236" s="195"/>
      <c r="B236" s="195"/>
      <c r="C236" s="196"/>
      <c r="D236" s="196"/>
      <c r="E236" s="196"/>
      <c r="F236" s="196"/>
      <c r="G236" s="196"/>
      <c r="H236" s="196"/>
      <c r="I236" s="196"/>
      <c r="J236" s="196"/>
      <c r="K236" s="196"/>
      <c r="L236" s="196"/>
      <c r="M236" s="196"/>
      <c r="N236" s="196"/>
      <c r="O236" s="196"/>
      <c r="P236" s="196"/>
      <c r="Q236" s="195"/>
      <c r="R236" s="195"/>
      <c r="S236" s="195"/>
      <c r="T236" s="195"/>
      <c r="U236" s="195"/>
      <c r="V236" s="195"/>
      <c r="W236" s="195"/>
      <c r="X236" s="195"/>
      <c r="Y236" s="195"/>
      <c r="Z236" s="195"/>
      <c r="AA236" s="195"/>
    </row>
    <row r="237" spans="1:27" ht="14.4">
      <c r="A237" s="195"/>
      <c r="B237" s="195"/>
      <c r="C237" s="196"/>
      <c r="D237" s="196"/>
      <c r="E237" s="196"/>
      <c r="F237" s="196"/>
      <c r="G237" s="196"/>
      <c r="H237" s="196"/>
      <c r="I237" s="196"/>
      <c r="J237" s="196"/>
      <c r="K237" s="196"/>
      <c r="L237" s="196"/>
      <c r="M237" s="196"/>
      <c r="N237" s="196"/>
      <c r="O237" s="196"/>
      <c r="P237" s="196"/>
      <c r="Q237" s="195"/>
      <c r="R237" s="195"/>
      <c r="S237" s="195"/>
      <c r="T237" s="195"/>
      <c r="U237" s="195"/>
      <c r="V237" s="195"/>
      <c r="W237" s="195"/>
      <c r="X237" s="195"/>
      <c r="Y237" s="195"/>
      <c r="Z237" s="195"/>
      <c r="AA237" s="195"/>
    </row>
    <row r="238" spans="1:27" ht="14.4">
      <c r="A238" s="195"/>
      <c r="B238" s="195"/>
      <c r="C238" s="196"/>
      <c r="D238" s="196"/>
      <c r="E238" s="196"/>
      <c r="F238" s="196"/>
      <c r="G238" s="196"/>
      <c r="H238" s="196"/>
      <c r="I238" s="196"/>
      <c r="J238" s="196"/>
      <c r="K238" s="196"/>
      <c r="L238" s="196"/>
      <c r="M238" s="196"/>
      <c r="N238" s="196"/>
      <c r="O238" s="196"/>
      <c r="P238" s="196"/>
      <c r="Q238" s="195"/>
      <c r="R238" s="195"/>
      <c r="S238" s="195"/>
      <c r="T238" s="195"/>
      <c r="U238" s="195"/>
      <c r="V238" s="195"/>
      <c r="W238" s="195"/>
      <c r="X238" s="195"/>
      <c r="Y238" s="195"/>
      <c r="Z238" s="195"/>
      <c r="AA238" s="195"/>
    </row>
    <row r="239" spans="1:27" ht="14.4">
      <c r="A239" s="195"/>
      <c r="B239" s="195"/>
      <c r="C239" s="196"/>
      <c r="D239" s="196"/>
      <c r="E239" s="196"/>
      <c r="F239" s="196"/>
      <c r="G239" s="196"/>
      <c r="H239" s="196"/>
      <c r="I239" s="196"/>
      <c r="J239" s="196"/>
      <c r="K239" s="196"/>
      <c r="L239" s="196"/>
      <c r="M239" s="196"/>
      <c r="N239" s="196"/>
      <c r="O239" s="196"/>
      <c r="P239" s="196"/>
      <c r="Q239" s="195"/>
      <c r="R239" s="195"/>
      <c r="S239" s="195"/>
      <c r="T239" s="195"/>
      <c r="U239" s="195"/>
      <c r="V239" s="195"/>
      <c r="W239" s="195"/>
      <c r="X239" s="195"/>
      <c r="Y239" s="195"/>
      <c r="Z239" s="195"/>
      <c r="AA239" s="195"/>
    </row>
    <row r="240" spans="1:27" ht="14.4">
      <c r="A240" s="195"/>
      <c r="B240" s="195"/>
      <c r="C240" s="196"/>
      <c r="D240" s="196"/>
      <c r="E240" s="196"/>
      <c r="F240" s="196"/>
      <c r="G240" s="196"/>
      <c r="H240" s="196"/>
      <c r="I240" s="196"/>
      <c r="J240" s="196"/>
      <c r="K240" s="196"/>
      <c r="L240" s="196"/>
      <c r="M240" s="196"/>
      <c r="N240" s="196"/>
      <c r="O240" s="196"/>
      <c r="P240" s="196"/>
      <c r="Q240" s="195"/>
      <c r="R240" s="195"/>
      <c r="S240" s="195"/>
      <c r="T240" s="195"/>
      <c r="U240" s="195"/>
      <c r="V240" s="195"/>
      <c r="W240" s="195"/>
      <c r="X240" s="195"/>
      <c r="Y240" s="195"/>
      <c r="Z240" s="195"/>
      <c r="AA240" s="195"/>
    </row>
    <row r="241" spans="1:27" ht="14.4">
      <c r="A241" s="195"/>
      <c r="B241" s="195"/>
      <c r="C241" s="196"/>
      <c r="D241" s="196"/>
      <c r="E241" s="196"/>
      <c r="F241" s="196"/>
      <c r="G241" s="196"/>
      <c r="H241" s="196"/>
      <c r="I241" s="196"/>
      <c r="J241" s="196"/>
      <c r="K241" s="196"/>
      <c r="L241" s="196"/>
      <c r="M241" s="196"/>
      <c r="N241" s="196"/>
      <c r="O241" s="196"/>
      <c r="P241" s="196"/>
      <c r="Q241" s="195"/>
      <c r="R241" s="195"/>
      <c r="S241" s="195"/>
      <c r="T241" s="195"/>
      <c r="U241" s="195"/>
      <c r="V241" s="195"/>
      <c r="W241" s="195"/>
      <c r="X241" s="195"/>
      <c r="Y241" s="195"/>
      <c r="Z241" s="195"/>
      <c r="AA241" s="195"/>
    </row>
    <row r="242" spans="1:27" ht="14.4">
      <c r="A242" s="195"/>
      <c r="B242" s="195"/>
      <c r="C242" s="196"/>
      <c r="D242" s="196"/>
      <c r="E242" s="196"/>
      <c r="F242" s="196"/>
      <c r="G242" s="196"/>
      <c r="H242" s="196"/>
      <c r="I242" s="196"/>
      <c r="J242" s="196"/>
      <c r="K242" s="196"/>
      <c r="L242" s="196"/>
      <c r="M242" s="196"/>
      <c r="N242" s="196"/>
      <c r="O242" s="196"/>
      <c r="P242" s="196"/>
      <c r="Q242" s="195"/>
      <c r="R242" s="195"/>
      <c r="S242" s="195"/>
      <c r="T242" s="195"/>
      <c r="U242" s="195"/>
      <c r="V242" s="195"/>
      <c r="W242" s="195"/>
      <c r="X242" s="195"/>
      <c r="Y242" s="195"/>
      <c r="Z242" s="195"/>
      <c r="AA242" s="195"/>
    </row>
    <row r="243" spans="1:27" ht="14.4">
      <c r="A243" s="195"/>
      <c r="B243" s="195"/>
      <c r="C243" s="196"/>
      <c r="D243" s="196"/>
      <c r="E243" s="196"/>
      <c r="F243" s="196"/>
      <c r="G243" s="196"/>
      <c r="H243" s="196"/>
      <c r="I243" s="196"/>
      <c r="J243" s="196"/>
      <c r="K243" s="196"/>
      <c r="L243" s="196"/>
      <c r="M243" s="196"/>
      <c r="N243" s="196"/>
      <c r="O243" s="196"/>
      <c r="P243" s="196"/>
      <c r="Q243" s="195"/>
      <c r="R243" s="195"/>
      <c r="S243" s="195"/>
      <c r="T243" s="195"/>
      <c r="U243" s="195"/>
      <c r="V243" s="195"/>
      <c r="W243" s="195"/>
      <c r="X243" s="195"/>
      <c r="Y243" s="195"/>
      <c r="Z243" s="195"/>
      <c r="AA243" s="195"/>
    </row>
    <row r="244" spans="1:27" ht="14.4">
      <c r="A244" s="195"/>
      <c r="B244" s="195"/>
      <c r="C244" s="196"/>
      <c r="D244" s="196"/>
      <c r="E244" s="196"/>
      <c r="F244" s="196"/>
      <c r="G244" s="196"/>
      <c r="H244" s="196"/>
      <c r="I244" s="196"/>
      <c r="J244" s="196"/>
      <c r="K244" s="196"/>
      <c r="L244" s="196"/>
      <c r="M244" s="196"/>
      <c r="N244" s="196"/>
      <c r="O244" s="196"/>
      <c r="P244" s="196"/>
      <c r="Q244" s="195"/>
      <c r="R244" s="195"/>
      <c r="S244" s="195"/>
      <c r="T244" s="195"/>
      <c r="U244" s="195"/>
      <c r="V244" s="195"/>
      <c r="W244" s="195"/>
      <c r="X244" s="195"/>
      <c r="Y244" s="195"/>
      <c r="Z244" s="195"/>
      <c r="AA244" s="195"/>
    </row>
    <row r="245" spans="1:27" ht="14.4">
      <c r="A245" s="195"/>
      <c r="B245" s="195"/>
      <c r="C245" s="196"/>
      <c r="D245" s="196"/>
      <c r="E245" s="196"/>
      <c r="F245" s="196"/>
      <c r="G245" s="196"/>
      <c r="H245" s="196"/>
      <c r="I245" s="196"/>
      <c r="J245" s="196"/>
      <c r="K245" s="196"/>
      <c r="L245" s="196"/>
      <c r="M245" s="196"/>
      <c r="N245" s="196"/>
      <c r="O245" s="196"/>
      <c r="P245" s="196"/>
      <c r="Q245" s="195"/>
      <c r="R245" s="195"/>
      <c r="S245" s="195"/>
      <c r="T245" s="195"/>
      <c r="U245" s="195"/>
      <c r="V245" s="195"/>
      <c r="W245" s="195"/>
      <c r="X245" s="195"/>
      <c r="Y245" s="195"/>
      <c r="Z245" s="195"/>
      <c r="AA245" s="195"/>
    </row>
    <row r="246" spans="1:27" ht="14.4">
      <c r="A246" s="195"/>
      <c r="B246" s="195"/>
      <c r="C246" s="196"/>
      <c r="D246" s="196"/>
      <c r="E246" s="196"/>
      <c r="F246" s="196"/>
      <c r="G246" s="196"/>
      <c r="H246" s="196"/>
      <c r="I246" s="196"/>
      <c r="J246" s="196"/>
      <c r="K246" s="196"/>
      <c r="L246" s="196"/>
      <c r="M246" s="196"/>
      <c r="N246" s="196"/>
      <c r="O246" s="196"/>
      <c r="P246" s="196"/>
      <c r="Q246" s="195"/>
      <c r="R246" s="195"/>
      <c r="S246" s="195"/>
      <c r="T246" s="195"/>
      <c r="U246" s="195"/>
      <c r="V246" s="195"/>
      <c r="W246" s="195"/>
      <c r="X246" s="195"/>
      <c r="Y246" s="195"/>
      <c r="Z246" s="195"/>
      <c r="AA246" s="195"/>
    </row>
    <row r="247" spans="1:27" ht="14.4">
      <c r="A247" s="195"/>
      <c r="B247" s="195"/>
      <c r="C247" s="196"/>
      <c r="D247" s="196"/>
      <c r="E247" s="196"/>
      <c r="F247" s="196"/>
      <c r="G247" s="196"/>
      <c r="H247" s="196"/>
      <c r="I247" s="196"/>
      <c r="J247" s="196"/>
      <c r="K247" s="196"/>
      <c r="L247" s="196"/>
      <c r="M247" s="196"/>
      <c r="N247" s="196"/>
      <c r="O247" s="196"/>
      <c r="P247" s="196"/>
      <c r="Q247" s="195"/>
      <c r="R247" s="195"/>
      <c r="S247" s="195"/>
      <c r="T247" s="195"/>
      <c r="U247" s="195"/>
      <c r="V247" s="195"/>
      <c r="W247" s="195"/>
      <c r="X247" s="195"/>
      <c r="Y247" s="195"/>
      <c r="Z247" s="195"/>
      <c r="AA247" s="195"/>
    </row>
    <row r="248" spans="1:27" ht="14.4">
      <c r="A248" s="195"/>
      <c r="B248" s="195"/>
      <c r="C248" s="196"/>
      <c r="D248" s="196"/>
      <c r="E248" s="196"/>
      <c r="F248" s="196"/>
      <c r="G248" s="196"/>
      <c r="H248" s="196"/>
      <c r="I248" s="196"/>
      <c r="J248" s="196"/>
      <c r="K248" s="196"/>
      <c r="L248" s="196"/>
      <c r="M248" s="196"/>
      <c r="N248" s="196"/>
      <c r="O248" s="196"/>
      <c r="P248" s="196"/>
      <c r="Q248" s="195"/>
      <c r="R248" s="195"/>
      <c r="S248" s="195"/>
      <c r="T248" s="195"/>
      <c r="U248" s="195"/>
      <c r="V248" s="195"/>
      <c r="W248" s="195"/>
      <c r="X248" s="195"/>
      <c r="Y248" s="195"/>
      <c r="Z248" s="195"/>
      <c r="AA248" s="195"/>
    </row>
    <row r="249" spans="1:27" ht="14.4">
      <c r="A249" s="195"/>
      <c r="B249" s="195"/>
      <c r="C249" s="196"/>
      <c r="D249" s="196"/>
      <c r="E249" s="196"/>
      <c r="F249" s="196"/>
      <c r="G249" s="196"/>
      <c r="H249" s="196"/>
      <c r="I249" s="196"/>
      <c r="J249" s="196"/>
      <c r="K249" s="196"/>
      <c r="L249" s="196"/>
      <c r="M249" s="196"/>
      <c r="N249" s="196"/>
      <c r="O249" s="196"/>
      <c r="P249" s="196"/>
      <c r="Q249" s="195"/>
      <c r="R249" s="195"/>
      <c r="S249" s="195"/>
      <c r="T249" s="195"/>
      <c r="U249" s="195"/>
      <c r="V249" s="195"/>
      <c r="W249" s="195"/>
      <c r="X249" s="195"/>
      <c r="Y249" s="195"/>
      <c r="Z249" s="195"/>
      <c r="AA249" s="195"/>
    </row>
    <row r="250" spans="1:27" ht="14.4">
      <c r="A250" s="195"/>
      <c r="B250" s="195"/>
      <c r="C250" s="196"/>
      <c r="D250" s="196"/>
      <c r="E250" s="196"/>
      <c r="F250" s="196"/>
      <c r="G250" s="196"/>
      <c r="H250" s="196"/>
      <c r="I250" s="196"/>
      <c r="J250" s="196"/>
      <c r="K250" s="196"/>
      <c r="L250" s="196"/>
      <c r="M250" s="196"/>
      <c r="N250" s="196"/>
      <c r="O250" s="196"/>
      <c r="P250" s="196"/>
      <c r="Q250" s="195"/>
      <c r="R250" s="195"/>
      <c r="S250" s="195"/>
      <c r="T250" s="195"/>
      <c r="U250" s="195"/>
      <c r="V250" s="195"/>
      <c r="W250" s="195"/>
      <c r="X250" s="195"/>
      <c r="Y250" s="195"/>
      <c r="Z250" s="195"/>
      <c r="AA250" s="195"/>
    </row>
    <row r="251" spans="1:27" ht="14.4">
      <c r="A251" s="195"/>
      <c r="B251" s="195"/>
      <c r="C251" s="196"/>
      <c r="D251" s="196"/>
      <c r="E251" s="196"/>
      <c r="F251" s="196"/>
      <c r="G251" s="196"/>
      <c r="H251" s="196"/>
      <c r="I251" s="196"/>
      <c r="J251" s="196"/>
      <c r="K251" s="196"/>
      <c r="L251" s="196"/>
      <c r="M251" s="196"/>
      <c r="N251" s="196"/>
      <c r="O251" s="196"/>
      <c r="P251" s="196"/>
      <c r="Q251" s="195"/>
      <c r="R251" s="195"/>
      <c r="S251" s="195"/>
      <c r="T251" s="195"/>
      <c r="U251" s="195"/>
      <c r="V251" s="195"/>
      <c r="W251" s="195"/>
      <c r="X251" s="195"/>
      <c r="Y251" s="195"/>
      <c r="Z251" s="195"/>
      <c r="AA251" s="195"/>
    </row>
    <row r="252" spans="1:27" ht="14.4">
      <c r="A252" s="195"/>
      <c r="B252" s="195"/>
      <c r="C252" s="196"/>
      <c r="D252" s="196"/>
      <c r="E252" s="196"/>
      <c r="F252" s="196"/>
      <c r="G252" s="196"/>
      <c r="H252" s="196"/>
      <c r="I252" s="196"/>
      <c r="J252" s="196"/>
      <c r="K252" s="196"/>
      <c r="L252" s="196"/>
      <c r="M252" s="196"/>
      <c r="N252" s="196"/>
      <c r="O252" s="196"/>
      <c r="P252" s="196"/>
      <c r="Q252" s="195"/>
      <c r="R252" s="195"/>
      <c r="S252" s="195"/>
      <c r="T252" s="195"/>
      <c r="U252" s="195"/>
      <c r="V252" s="195"/>
      <c r="W252" s="195"/>
      <c r="X252" s="195"/>
      <c r="Y252" s="195"/>
      <c r="Z252" s="195"/>
      <c r="AA252" s="195"/>
    </row>
    <row r="253" spans="1:27" ht="14.4">
      <c r="A253" s="195"/>
      <c r="B253" s="195"/>
      <c r="C253" s="196"/>
      <c r="D253" s="196"/>
      <c r="E253" s="196"/>
      <c r="F253" s="196"/>
      <c r="G253" s="196"/>
      <c r="H253" s="196"/>
      <c r="I253" s="196"/>
      <c r="J253" s="196"/>
      <c r="K253" s="196"/>
      <c r="L253" s="196"/>
      <c r="M253" s="196"/>
      <c r="N253" s="196"/>
      <c r="O253" s="196"/>
      <c r="P253" s="196"/>
      <c r="Q253" s="195"/>
      <c r="R253" s="195"/>
      <c r="S253" s="195"/>
      <c r="T253" s="195"/>
      <c r="U253" s="195"/>
      <c r="V253" s="195"/>
      <c r="W253" s="195"/>
      <c r="X253" s="195"/>
      <c r="Y253" s="195"/>
      <c r="Z253" s="195"/>
      <c r="AA253" s="195"/>
    </row>
    <row r="254" spans="1:27" ht="14.4">
      <c r="A254" s="195"/>
      <c r="B254" s="195"/>
      <c r="C254" s="196"/>
      <c r="D254" s="196"/>
      <c r="E254" s="196"/>
      <c r="F254" s="196"/>
      <c r="G254" s="196"/>
      <c r="H254" s="196"/>
      <c r="I254" s="196"/>
      <c r="J254" s="196"/>
      <c r="K254" s="196"/>
      <c r="L254" s="196"/>
      <c r="M254" s="196"/>
      <c r="N254" s="196"/>
      <c r="O254" s="196"/>
      <c r="P254" s="196"/>
      <c r="Q254" s="195"/>
      <c r="R254" s="195"/>
      <c r="S254" s="195"/>
      <c r="T254" s="195"/>
      <c r="U254" s="195"/>
      <c r="V254" s="195"/>
      <c r="W254" s="195"/>
      <c r="X254" s="195"/>
      <c r="Y254" s="195"/>
      <c r="Z254" s="195"/>
      <c r="AA254" s="195"/>
    </row>
    <row r="255" spans="1:27" ht="14.4">
      <c r="A255" s="195"/>
      <c r="B255" s="195"/>
      <c r="C255" s="196"/>
      <c r="D255" s="196"/>
      <c r="E255" s="196"/>
      <c r="F255" s="196"/>
      <c r="G255" s="196"/>
      <c r="H255" s="196"/>
      <c r="I255" s="196"/>
      <c r="J255" s="196"/>
      <c r="K255" s="196"/>
      <c r="L255" s="196"/>
      <c r="M255" s="196"/>
      <c r="N255" s="196"/>
      <c r="O255" s="196"/>
      <c r="P255" s="196"/>
      <c r="Q255" s="195"/>
      <c r="R255" s="195"/>
      <c r="S255" s="195"/>
      <c r="T255" s="195"/>
      <c r="U255" s="195"/>
      <c r="V255" s="195"/>
      <c r="W255" s="195"/>
      <c r="X255" s="195"/>
      <c r="Y255" s="195"/>
      <c r="Z255" s="195"/>
      <c r="AA255" s="195"/>
    </row>
    <row r="256" spans="1:27" ht="14.4">
      <c r="A256" s="195"/>
      <c r="B256" s="195"/>
      <c r="C256" s="196"/>
      <c r="D256" s="196"/>
      <c r="E256" s="196"/>
      <c r="F256" s="196"/>
      <c r="G256" s="196"/>
      <c r="H256" s="196"/>
      <c r="I256" s="196"/>
      <c r="J256" s="196"/>
      <c r="K256" s="196"/>
      <c r="L256" s="196"/>
      <c r="M256" s="196"/>
      <c r="N256" s="196"/>
      <c r="O256" s="196"/>
      <c r="P256" s="196"/>
      <c r="Q256" s="195"/>
      <c r="R256" s="195"/>
      <c r="S256" s="195"/>
      <c r="T256" s="195"/>
      <c r="U256" s="195"/>
      <c r="V256" s="195"/>
      <c r="W256" s="195"/>
      <c r="X256" s="195"/>
      <c r="Y256" s="195"/>
      <c r="Z256" s="195"/>
      <c r="AA256" s="195"/>
    </row>
    <row r="257" spans="1:27" ht="14.4">
      <c r="A257" s="195"/>
      <c r="B257" s="195"/>
      <c r="C257" s="196"/>
      <c r="D257" s="196"/>
      <c r="E257" s="196"/>
      <c r="F257" s="196"/>
      <c r="G257" s="196"/>
      <c r="H257" s="196"/>
      <c r="I257" s="196"/>
      <c r="J257" s="196"/>
      <c r="K257" s="196"/>
      <c r="L257" s="196"/>
      <c r="M257" s="196"/>
      <c r="N257" s="196"/>
      <c r="O257" s="196"/>
      <c r="P257" s="196"/>
      <c r="Q257" s="195"/>
      <c r="R257" s="195"/>
      <c r="S257" s="195"/>
      <c r="T257" s="195"/>
      <c r="U257" s="195"/>
      <c r="V257" s="195"/>
      <c r="W257" s="195"/>
      <c r="X257" s="195"/>
      <c r="Y257" s="195"/>
      <c r="Z257" s="195"/>
      <c r="AA257" s="195"/>
    </row>
    <row r="258" spans="1:27" ht="14.4">
      <c r="A258" s="195"/>
      <c r="B258" s="195"/>
      <c r="C258" s="196"/>
      <c r="D258" s="196"/>
      <c r="E258" s="196"/>
      <c r="F258" s="196"/>
      <c r="G258" s="196"/>
      <c r="H258" s="196"/>
      <c r="I258" s="196"/>
      <c r="J258" s="196"/>
      <c r="K258" s="196"/>
      <c r="L258" s="196"/>
      <c r="M258" s="196"/>
      <c r="N258" s="196"/>
      <c r="O258" s="196"/>
      <c r="P258" s="196"/>
      <c r="Q258" s="195"/>
      <c r="R258" s="195"/>
      <c r="S258" s="195"/>
      <c r="T258" s="195"/>
      <c r="U258" s="195"/>
      <c r="V258" s="195"/>
      <c r="W258" s="195"/>
      <c r="X258" s="195"/>
      <c r="Y258" s="195"/>
      <c r="Z258" s="195"/>
      <c r="AA258" s="195"/>
    </row>
    <row r="259" spans="1:27" ht="14.4">
      <c r="A259" s="195"/>
      <c r="B259" s="195"/>
      <c r="C259" s="196"/>
      <c r="D259" s="196"/>
      <c r="E259" s="196"/>
      <c r="F259" s="196"/>
      <c r="G259" s="196"/>
      <c r="H259" s="196"/>
      <c r="I259" s="196"/>
      <c r="J259" s="196"/>
      <c r="K259" s="196"/>
      <c r="L259" s="196"/>
      <c r="M259" s="196"/>
      <c r="N259" s="196"/>
      <c r="O259" s="196"/>
      <c r="P259" s="196"/>
      <c r="Q259" s="195"/>
      <c r="R259" s="195"/>
      <c r="S259" s="195"/>
      <c r="T259" s="195"/>
      <c r="U259" s="195"/>
      <c r="V259" s="195"/>
      <c r="W259" s="195"/>
      <c r="X259" s="195"/>
      <c r="Y259" s="195"/>
      <c r="Z259" s="195"/>
      <c r="AA259" s="195"/>
    </row>
    <row r="260" spans="1:27" ht="14.4">
      <c r="A260" s="195"/>
      <c r="B260" s="195"/>
      <c r="C260" s="196"/>
      <c r="D260" s="196"/>
      <c r="E260" s="196"/>
      <c r="F260" s="196"/>
      <c r="G260" s="196"/>
      <c r="H260" s="196"/>
      <c r="I260" s="196"/>
      <c r="J260" s="196"/>
      <c r="K260" s="196"/>
      <c r="L260" s="196"/>
      <c r="M260" s="196"/>
      <c r="N260" s="196"/>
      <c r="O260" s="196"/>
      <c r="P260" s="196"/>
      <c r="Q260" s="195"/>
      <c r="R260" s="195"/>
      <c r="S260" s="195"/>
      <c r="T260" s="195"/>
      <c r="U260" s="195"/>
      <c r="V260" s="195"/>
      <c r="W260" s="195"/>
      <c r="X260" s="195"/>
      <c r="Y260" s="195"/>
      <c r="Z260" s="195"/>
      <c r="AA260" s="195"/>
    </row>
    <row r="261" spans="1:27" ht="14.4">
      <c r="A261" s="195"/>
      <c r="B261" s="195"/>
      <c r="C261" s="196"/>
      <c r="D261" s="196"/>
      <c r="E261" s="196"/>
      <c r="F261" s="196"/>
      <c r="G261" s="196"/>
      <c r="H261" s="196"/>
      <c r="I261" s="196"/>
      <c r="J261" s="196"/>
      <c r="K261" s="196"/>
      <c r="L261" s="196"/>
      <c r="M261" s="196"/>
      <c r="N261" s="196"/>
      <c r="O261" s="196"/>
      <c r="P261" s="196"/>
      <c r="Q261" s="195"/>
      <c r="R261" s="195"/>
      <c r="S261" s="195"/>
      <c r="T261" s="195"/>
      <c r="U261" s="195"/>
      <c r="V261" s="195"/>
      <c r="W261" s="195"/>
      <c r="X261" s="195"/>
      <c r="Y261" s="195"/>
      <c r="Z261" s="195"/>
      <c r="AA261" s="195"/>
    </row>
    <row r="262" spans="1:27" ht="14.4">
      <c r="A262" s="195"/>
      <c r="B262" s="195"/>
      <c r="C262" s="196"/>
      <c r="D262" s="196"/>
      <c r="E262" s="196"/>
      <c r="F262" s="196"/>
      <c r="G262" s="196"/>
      <c r="H262" s="196"/>
      <c r="I262" s="196"/>
      <c r="J262" s="196"/>
      <c r="K262" s="196"/>
      <c r="L262" s="196"/>
      <c r="M262" s="196"/>
      <c r="N262" s="196"/>
      <c r="O262" s="196"/>
      <c r="P262" s="196"/>
      <c r="Q262" s="195"/>
      <c r="R262" s="195"/>
      <c r="S262" s="195"/>
      <c r="T262" s="195"/>
      <c r="U262" s="195"/>
      <c r="V262" s="195"/>
      <c r="W262" s="195"/>
      <c r="X262" s="195"/>
      <c r="Y262" s="195"/>
      <c r="Z262" s="195"/>
      <c r="AA262" s="195"/>
    </row>
    <row r="263" spans="1:27" ht="14.4">
      <c r="A263" s="195"/>
      <c r="B263" s="195"/>
      <c r="C263" s="196"/>
      <c r="D263" s="196"/>
      <c r="E263" s="196"/>
      <c r="F263" s="196"/>
      <c r="G263" s="196"/>
      <c r="H263" s="196"/>
      <c r="I263" s="196"/>
      <c r="J263" s="196"/>
      <c r="K263" s="196"/>
      <c r="L263" s="196"/>
      <c r="M263" s="196"/>
      <c r="N263" s="196"/>
      <c r="O263" s="196"/>
      <c r="P263" s="196"/>
      <c r="Q263" s="195"/>
      <c r="R263" s="195"/>
      <c r="S263" s="195"/>
      <c r="T263" s="195"/>
      <c r="U263" s="195"/>
      <c r="V263" s="195"/>
      <c r="W263" s="195"/>
      <c r="X263" s="195"/>
      <c r="Y263" s="195"/>
      <c r="Z263" s="195"/>
      <c r="AA263" s="195"/>
    </row>
    <row r="264" spans="1:27" ht="14.4">
      <c r="A264" s="195"/>
      <c r="B264" s="195"/>
      <c r="C264" s="196"/>
      <c r="D264" s="196"/>
      <c r="E264" s="196"/>
      <c r="F264" s="196"/>
      <c r="G264" s="196"/>
      <c r="H264" s="196"/>
      <c r="I264" s="196"/>
      <c r="J264" s="196"/>
      <c r="K264" s="196"/>
      <c r="L264" s="196"/>
      <c r="M264" s="196"/>
      <c r="N264" s="196"/>
      <c r="O264" s="196"/>
      <c r="P264" s="196"/>
      <c r="Q264" s="195"/>
      <c r="R264" s="195"/>
      <c r="S264" s="195"/>
      <c r="T264" s="195"/>
      <c r="U264" s="195"/>
      <c r="V264" s="195"/>
      <c r="W264" s="195"/>
      <c r="X264" s="195"/>
      <c r="Y264" s="195"/>
      <c r="Z264" s="195"/>
      <c r="AA264" s="195"/>
    </row>
    <row r="265" spans="1:27" ht="14.4">
      <c r="A265" s="195"/>
      <c r="B265" s="195"/>
      <c r="C265" s="196"/>
      <c r="D265" s="196"/>
      <c r="E265" s="196"/>
      <c r="F265" s="196"/>
      <c r="G265" s="196"/>
      <c r="H265" s="196"/>
      <c r="I265" s="196"/>
      <c r="J265" s="196"/>
      <c r="K265" s="196"/>
      <c r="L265" s="196"/>
      <c r="M265" s="196"/>
      <c r="N265" s="196"/>
      <c r="O265" s="196"/>
      <c r="P265" s="196"/>
      <c r="Q265" s="195"/>
      <c r="R265" s="195"/>
      <c r="S265" s="195"/>
      <c r="T265" s="195"/>
      <c r="U265" s="195"/>
      <c r="V265" s="195"/>
      <c r="W265" s="195"/>
      <c r="X265" s="195"/>
      <c r="Y265" s="195"/>
      <c r="Z265" s="195"/>
      <c r="AA265" s="195"/>
    </row>
    <row r="266" spans="1:27" ht="14.4">
      <c r="A266" s="195"/>
      <c r="B266" s="195"/>
      <c r="C266" s="196"/>
      <c r="D266" s="196"/>
      <c r="E266" s="196"/>
      <c r="F266" s="196"/>
      <c r="G266" s="196"/>
      <c r="H266" s="196"/>
      <c r="I266" s="196"/>
      <c r="J266" s="196"/>
      <c r="K266" s="196"/>
      <c r="L266" s="196"/>
      <c r="M266" s="196"/>
      <c r="N266" s="196"/>
      <c r="O266" s="196"/>
      <c r="P266" s="196"/>
      <c r="Q266" s="195"/>
      <c r="R266" s="195"/>
      <c r="S266" s="195"/>
      <c r="T266" s="195"/>
      <c r="U266" s="195"/>
      <c r="V266" s="195"/>
      <c r="W266" s="195"/>
      <c r="X266" s="195"/>
      <c r="Y266" s="195"/>
      <c r="Z266" s="195"/>
      <c r="AA266" s="195"/>
    </row>
    <row r="267" spans="1:27" ht="14.4">
      <c r="A267" s="195"/>
      <c r="B267" s="195"/>
      <c r="C267" s="196"/>
      <c r="D267" s="196"/>
      <c r="E267" s="196"/>
      <c r="F267" s="196"/>
      <c r="G267" s="196"/>
      <c r="H267" s="196"/>
      <c r="I267" s="196"/>
      <c r="J267" s="196"/>
      <c r="K267" s="196"/>
      <c r="L267" s="196"/>
      <c r="M267" s="196"/>
      <c r="N267" s="196"/>
      <c r="O267" s="196"/>
      <c r="P267" s="196"/>
      <c r="Q267" s="195"/>
      <c r="R267" s="195"/>
      <c r="S267" s="195"/>
      <c r="T267" s="195"/>
      <c r="U267" s="195"/>
      <c r="V267" s="195"/>
      <c r="W267" s="195"/>
      <c r="X267" s="195"/>
      <c r="Y267" s="195"/>
      <c r="Z267" s="195"/>
      <c r="AA267" s="195"/>
    </row>
    <row r="268" spans="1:27" ht="14.4">
      <c r="A268" s="195"/>
      <c r="B268" s="195"/>
      <c r="C268" s="196"/>
      <c r="D268" s="196"/>
      <c r="E268" s="196"/>
      <c r="F268" s="196"/>
      <c r="G268" s="196"/>
      <c r="H268" s="196"/>
      <c r="I268" s="196"/>
      <c r="J268" s="196"/>
      <c r="K268" s="196"/>
      <c r="L268" s="196"/>
      <c r="M268" s="196"/>
      <c r="N268" s="196"/>
      <c r="O268" s="196"/>
      <c r="P268" s="196"/>
      <c r="Q268" s="195"/>
      <c r="R268" s="195"/>
      <c r="S268" s="195"/>
      <c r="T268" s="195"/>
      <c r="U268" s="195"/>
      <c r="V268" s="195"/>
      <c r="W268" s="195"/>
      <c r="X268" s="195"/>
      <c r="Y268" s="195"/>
      <c r="Z268" s="195"/>
      <c r="AA268" s="195"/>
    </row>
    <row r="269" spans="1:27" ht="14.4">
      <c r="A269" s="195"/>
      <c r="B269" s="195"/>
      <c r="C269" s="196"/>
      <c r="D269" s="196"/>
      <c r="E269" s="196"/>
      <c r="F269" s="196"/>
      <c r="G269" s="196"/>
      <c r="H269" s="196"/>
      <c r="I269" s="196"/>
      <c r="J269" s="196"/>
      <c r="K269" s="196"/>
      <c r="L269" s="196"/>
      <c r="M269" s="196"/>
      <c r="N269" s="196"/>
      <c r="O269" s="196"/>
      <c r="P269" s="196"/>
      <c r="Q269" s="195"/>
      <c r="R269" s="195"/>
      <c r="S269" s="195"/>
      <c r="T269" s="195"/>
      <c r="U269" s="195"/>
      <c r="V269" s="195"/>
      <c r="W269" s="195"/>
      <c r="X269" s="195"/>
      <c r="Y269" s="195"/>
      <c r="Z269" s="195"/>
      <c r="AA269" s="195"/>
    </row>
    <row r="270" spans="1:27" ht="14.4">
      <c r="A270" s="195"/>
      <c r="B270" s="195"/>
      <c r="C270" s="196"/>
      <c r="D270" s="196"/>
      <c r="E270" s="196"/>
      <c r="F270" s="196"/>
      <c r="G270" s="196"/>
      <c r="H270" s="196"/>
      <c r="I270" s="196"/>
      <c r="J270" s="196"/>
      <c r="K270" s="196"/>
      <c r="L270" s="196"/>
      <c r="M270" s="196"/>
      <c r="N270" s="196"/>
      <c r="O270" s="196"/>
      <c r="P270" s="196"/>
      <c r="Q270" s="195"/>
      <c r="R270" s="195"/>
      <c r="S270" s="195"/>
      <c r="T270" s="195"/>
      <c r="U270" s="195"/>
      <c r="V270" s="195"/>
      <c r="W270" s="195"/>
      <c r="X270" s="195"/>
      <c r="Y270" s="195"/>
      <c r="Z270" s="195"/>
      <c r="AA270" s="195"/>
    </row>
    <row r="271" spans="1:27" ht="14.4">
      <c r="A271" s="195"/>
      <c r="B271" s="195"/>
      <c r="C271" s="196"/>
      <c r="D271" s="196"/>
      <c r="E271" s="196"/>
      <c r="F271" s="196"/>
      <c r="G271" s="196"/>
      <c r="H271" s="196"/>
      <c r="I271" s="196"/>
      <c r="J271" s="196"/>
      <c r="K271" s="196"/>
      <c r="L271" s="196"/>
      <c r="M271" s="196"/>
      <c r="N271" s="196"/>
      <c r="O271" s="196"/>
      <c r="P271" s="196"/>
      <c r="Q271" s="195"/>
      <c r="R271" s="195"/>
      <c r="S271" s="195"/>
      <c r="T271" s="195"/>
      <c r="U271" s="195"/>
      <c r="V271" s="195"/>
      <c r="W271" s="195"/>
      <c r="X271" s="195"/>
      <c r="Y271" s="195"/>
      <c r="Z271" s="195"/>
      <c r="AA271" s="195"/>
    </row>
    <row r="272" spans="1:27" ht="14.4">
      <c r="A272" s="195"/>
      <c r="B272" s="195"/>
      <c r="C272" s="196"/>
      <c r="D272" s="196"/>
      <c r="E272" s="196"/>
      <c r="F272" s="196"/>
      <c r="G272" s="196"/>
      <c r="H272" s="196"/>
      <c r="I272" s="196"/>
      <c r="J272" s="196"/>
      <c r="K272" s="196"/>
      <c r="L272" s="196"/>
      <c r="M272" s="196"/>
      <c r="N272" s="196"/>
      <c r="O272" s="196"/>
      <c r="P272" s="196"/>
      <c r="Q272" s="195"/>
      <c r="R272" s="195"/>
      <c r="S272" s="195"/>
      <c r="T272" s="195"/>
      <c r="U272" s="195"/>
      <c r="V272" s="195"/>
      <c r="W272" s="195"/>
      <c r="X272" s="195"/>
      <c r="Y272" s="195"/>
      <c r="Z272" s="195"/>
      <c r="AA272" s="195"/>
    </row>
    <row r="273" spans="1:27" ht="14.4">
      <c r="A273" s="195"/>
      <c r="B273" s="195"/>
      <c r="C273" s="196"/>
      <c r="D273" s="196"/>
      <c r="E273" s="196"/>
      <c r="F273" s="196"/>
      <c r="G273" s="196"/>
      <c r="H273" s="196"/>
      <c r="I273" s="196"/>
      <c r="J273" s="196"/>
      <c r="K273" s="196"/>
      <c r="L273" s="196"/>
      <c r="M273" s="196"/>
      <c r="N273" s="196"/>
      <c r="O273" s="196"/>
      <c r="P273" s="196"/>
      <c r="Q273" s="195"/>
      <c r="R273" s="195"/>
      <c r="S273" s="195"/>
      <c r="T273" s="195"/>
      <c r="U273" s="195"/>
      <c r="V273" s="195"/>
      <c r="W273" s="195"/>
      <c r="X273" s="195"/>
      <c r="Y273" s="195"/>
      <c r="Z273" s="195"/>
      <c r="AA273" s="195"/>
    </row>
    <row r="274" spans="1:27" ht="14.4">
      <c r="A274" s="195"/>
      <c r="B274" s="195"/>
      <c r="C274" s="196"/>
      <c r="D274" s="196"/>
      <c r="E274" s="196"/>
      <c r="F274" s="196"/>
      <c r="G274" s="196"/>
      <c r="H274" s="196"/>
      <c r="I274" s="196"/>
      <c r="J274" s="196"/>
      <c r="K274" s="196"/>
      <c r="L274" s="196"/>
      <c r="M274" s="196"/>
      <c r="N274" s="196"/>
      <c r="O274" s="196"/>
      <c r="P274" s="196"/>
      <c r="Q274" s="195"/>
      <c r="R274" s="195"/>
      <c r="S274" s="195"/>
      <c r="T274" s="195"/>
      <c r="U274" s="195"/>
      <c r="V274" s="195"/>
      <c r="W274" s="195"/>
      <c r="X274" s="195"/>
      <c r="Y274" s="195"/>
      <c r="Z274" s="195"/>
      <c r="AA274" s="195"/>
    </row>
    <row r="275" spans="1:27" ht="14.4">
      <c r="A275" s="195"/>
      <c r="B275" s="195"/>
      <c r="C275" s="196"/>
      <c r="D275" s="196"/>
      <c r="E275" s="196"/>
      <c r="F275" s="196"/>
      <c r="G275" s="196"/>
      <c r="H275" s="196"/>
      <c r="I275" s="196"/>
      <c r="J275" s="196"/>
      <c r="K275" s="196"/>
      <c r="L275" s="196"/>
      <c r="M275" s="196"/>
      <c r="N275" s="196"/>
      <c r="O275" s="196"/>
      <c r="P275" s="196"/>
      <c r="Q275" s="195"/>
      <c r="R275" s="195"/>
      <c r="S275" s="195"/>
      <c r="T275" s="195"/>
      <c r="U275" s="195"/>
      <c r="V275" s="195"/>
      <c r="W275" s="195"/>
      <c r="X275" s="195"/>
      <c r="Y275" s="195"/>
      <c r="Z275" s="195"/>
      <c r="AA275" s="195"/>
    </row>
    <row r="276" spans="1:27" ht="14.4">
      <c r="A276" s="195"/>
      <c r="B276" s="195"/>
      <c r="C276" s="196"/>
      <c r="D276" s="196"/>
      <c r="E276" s="196"/>
      <c r="F276" s="196"/>
      <c r="G276" s="196"/>
      <c r="H276" s="196"/>
      <c r="I276" s="196"/>
      <c r="J276" s="196"/>
      <c r="K276" s="196"/>
      <c r="L276" s="196"/>
      <c r="M276" s="196"/>
      <c r="N276" s="196"/>
      <c r="O276" s="196"/>
      <c r="P276" s="196"/>
      <c r="Q276" s="195"/>
      <c r="R276" s="195"/>
      <c r="S276" s="195"/>
      <c r="T276" s="195"/>
      <c r="U276" s="195"/>
      <c r="V276" s="195"/>
      <c r="W276" s="195"/>
      <c r="X276" s="195"/>
      <c r="Y276" s="195"/>
      <c r="Z276" s="195"/>
      <c r="AA276" s="195"/>
    </row>
    <row r="277" spans="1:27" ht="14.4">
      <c r="A277" s="195"/>
      <c r="B277" s="195"/>
      <c r="C277" s="196"/>
      <c r="D277" s="196"/>
      <c r="E277" s="196"/>
      <c r="F277" s="196"/>
      <c r="G277" s="196"/>
      <c r="H277" s="196"/>
      <c r="I277" s="196"/>
      <c r="J277" s="196"/>
      <c r="K277" s="196"/>
      <c r="L277" s="196"/>
      <c r="M277" s="196"/>
      <c r="N277" s="196"/>
      <c r="O277" s="196"/>
      <c r="P277" s="196"/>
      <c r="Q277" s="195"/>
      <c r="R277" s="195"/>
      <c r="S277" s="195"/>
      <c r="T277" s="195"/>
      <c r="U277" s="195"/>
      <c r="V277" s="195"/>
      <c r="W277" s="195"/>
      <c r="X277" s="195"/>
      <c r="Y277" s="195"/>
      <c r="Z277" s="195"/>
      <c r="AA277" s="195"/>
    </row>
    <row r="278" spans="1:27" ht="14.4">
      <c r="A278" s="195"/>
      <c r="B278" s="195"/>
      <c r="C278" s="196"/>
      <c r="D278" s="196"/>
      <c r="E278" s="196"/>
      <c r="F278" s="196"/>
      <c r="G278" s="196"/>
      <c r="H278" s="196"/>
      <c r="I278" s="196"/>
      <c r="J278" s="196"/>
      <c r="K278" s="196"/>
      <c r="L278" s="196"/>
      <c r="M278" s="196"/>
      <c r="N278" s="196"/>
      <c r="O278" s="196"/>
      <c r="P278" s="196"/>
      <c r="Q278" s="195"/>
      <c r="R278" s="195"/>
      <c r="S278" s="195"/>
      <c r="T278" s="195"/>
      <c r="U278" s="195"/>
      <c r="V278" s="195"/>
      <c r="W278" s="195"/>
      <c r="X278" s="195"/>
      <c r="Y278" s="195"/>
      <c r="Z278" s="195"/>
      <c r="AA278" s="195"/>
    </row>
    <row r="279" spans="1:27" ht="14.4">
      <c r="A279" s="195"/>
      <c r="B279" s="195"/>
      <c r="C279" s="196"/>
      <c r="D279" s="196"/>
      <c r="E279" s="196"/>
      <c r="F279" s="196"/>
      <c r="G279" s="196"/>
      <c r="H279" s="196"/>
      <c r="I279" s="196"/>
      <c r="J279" s="196"/>
      <c r="K279" s="196"/>
      <c r="L279" s="196"/>
      <c r="M279" s="196"/>
      <c r="N279" s="196"/>
      <c r="O279" s="196"/>
      <c r="P279" s="196"/>
      <c r="Q279" s="195"/>
      <c r="R279" s="195"/>
      <c r="S279" s="195"/>
      <c r="T279" s="195"/>
      <c r="U279" s="195"/>
      <c r="V279" s="195"/>
      <c r="W279" s="195"/>
      <c r="X279" s="195"/>
      <c r="Y279" s="195"/>
      <c r="Z279" s="195"/>
      <c r="AA279" s="195"/>
    </row>
    <row r="280" spans="1:27" ht="14.4">
      <c r="A280" s="195"/>
      <c r="B280" s="195"/>
      <c r="C280" s="196"/>
      <c r="D280" s="196"/>
      <c r="E280" s="196"/>
      <c r="F280" s="196"/>
      <c r="G280" s="196"/>
      <c r="H280" s="196"/>
      <c r="I280" s="196"/>
      <c r="J280" s="196"/>
      <c r="K280" s="196"/>
      <c r="L280" s="196"/>
      <c r="M280" s="196"/>
      <c r="N280" s="196"/>
      <c r="O280" s="196"/>
      <c r="P280" s="196"/>
      <c r="Q280" s="195"/>
      <c r="R280" s="195"/>
      <c r="S280" s="195"/>
      <c r="T280" s="195"/>
      <c r="U280" s="195"/>
      <c r="V280" s="195"/>
      <c r="W280" s="195"/>
      <c r="X280" s="195"/>
      <c r="Y280" s="195"/>
      <c r="Z280" s="195"/>
      <c r="AA280" s="195"/>
    </row>
    <row r="281" spans="1:27" ht="14.4">
      <c r="A281" s="195"/>
      <c r="B281" s="195"/>
      <c r="C281" s="196"/>
      <c r="D281" s="196"/>
      <c r="E281" s="196"/>
      <c r="F281" s="196"/>
      <c r="G281" s="196"/>
      <c r="H281" s="196"/>
      <c r="I281" s="196"/>
      <c r="J281" s="196"/>
      <c r="K281" s="196"/>
      <c r="L281" s="196"/>
      <c r="M281" s="196"/>
      <c r="N281" s="196"/>
      <c r="O281" s="196"/>
      <c r="P281" s="196"/>
      <c r="Q281" s="195"/>
      <c r="R281" s="195"/>
      <c r="S281" s="195"/>
      <c r="T281" s="195"/>
      <c r="U281" s="195"/>
      <c r="V281" s="195"/>
      <c r="W281" s="195"/>
      <c r="X281" s="195"/>
      <c r="Y281" s="195"/>
      <c r="Z281" s="195"/>
      <c r="AA281" s="195"/>
    </row>
    <row r="282" spans="1:27" ht="14.4">
      <c r="A282" s="195"/>
      <c r="B282" s="195"/>
      <c r="C282" s="196"/>
      <c r="D282" s="196"/>
      <c r="E282" s="196"/>
      <c r="F282" s="196"/>
      <c r="G282" s="196"/>
      <c r="H282" s="196"/>
      <c r="I282" s="196"/>
      <c r="J282" s="196"/>
      <c r="K282" s="196"/>
      <c r="L282" s="196"/>
      <c r="M282" s="196"/>
      <c r="N282" s="196"/>
      <c r="O282" s="196"/>
      <c r="P282" s="196"/>
      <c r="Q282" s="195"/>
      <c r="R282" s="195"/>
      <c r="S282" s="195"/>
      <c r="T282" s="195"/>
      <c r="U282" s="195"/>
      <c r="V282" s="195"/>
      <c r="W282" s="195"/>
      <c r="X282" s="195"/>
      <c r="Y282" s="195"/>
      <c r="Z282" s="195"/>
      <c r="AA282" s="195"/>
    </row>
    <row r="283" spans="1:27" ht="14.4">
      <c r="A283" s="195"/>
      <c r="B283" s="195"/>
      <c r="C283" s="196"/>
      <c r="D283" s="196"/>
      <c r="E283" s="196"/>
      <c r="F283" s="196"/>
      <c r="G283" s="196"/>
      <c r="H283" s="196"/>
      <c r="I283" s="196"/>
      <c r="J283" s="196"/>
      <c r="K283" s="196"/>
      <c r="L283" s="196"/>
      <c r="M283" s="196"/>
      <c r="N283" s="196"/>
      <c r="O283" s="196"/>
      <c r="P283" s="196"/>
      <c r="Q283" s="195"/>
      <c r="R283" s="195"/>
      <c r="S283" s="195"/>
      <c r="T283" s="195"/>
      <c r="U283" s="195"/>
      <c r="V283" s="195"/>
      <c r="W283" s="195"/>
      <c r="X283" s="195"/>
      <c r="Y283" s="195"/>
      <c r="Z283" s="195"/>
      <c r="AA283" s="195"/>
    </row>
    <row r="284" spans="1:27" ht="14.4">
      <c r="A284" s="195"/>
      <c r="B284" s="195"/>
      <c r="C284" s="196"/>
      <c r="D284" s="196"/>
      <c r="E284" s="196"/>
      <c r="F284" s="196"/>
      <c r="G284" s="196"/>
      <c r="H284" s="196"/>
      <c r="I284" s="196"/>
      <c r="J284" s="196"/>
      <c r="K284" s="196"/>
      <c r="L284" s="196"/>
      <c r="M284" s="196"/>
      <c r="N284" s="196"/>
      <c r="O284" s="196"/>
      <c r="P284" s="196"/>
      <c r="Q284" s="195"/>
      <c r="R284" s="195"/>
      <c r="S284" s="195"/>
      <c r="T284" s="195"/>
      <c r="U284" s="195"/>
      <c r="V284" s="195"/>
      <c r="W284" s="195"/>
      <c r="X284" s="195"/>
      <c r="Y284" s="195"/>
      <c r="Z284" s="195"/>
      <c r="AA284" s="195"/>
    </row>
    <row r="285" spans="1:27" ht="14.4">
      <c r="A285" s="195"/>
      <c r="B285" s="195"/>
      <c r="C285" s="196"/>
      <c r="D285" s="196"/>
      <c r="E285" s="196"/>
      <c r="F285" s="196"/>
      <c r="G285" s="196"/>
      <c r="H285" s="196"/>
      <c r="I285" s="196"/>
      <c r="J285" s="196"/>
      <c r="K285" s="196"/>
      <c r="L285" s="196"/>
      <c r="M285" s="196"/>
      <c r="N285" s="196"/>
      <c r="O285" s="196"/>
      <c r="P285" s="196"/>
      <c r="Q285" s="195"/>
      <c r="R285" s="195"/>
      <c r="S285" s="195"/>
      <c r="T285" s="195"/>
      <c r="U285" s="195"/>
      <c r="V285" s="195"/>
      <c r="W285" s="195"/>
      <c r="X285" s="195"/>
      <c r="Y285" s="195"/>
      <c r="Z285" s="195"/>
      <c r="AA285" s="195"/>
    </row>
    <row r="286" spans="1:27" ht="14.4">
      <c r="A286" s="195"/>
      <c r="B286" s="195"/>
      <c r="C286" s="196"/>
      <c r="D286" s="196"/>
      <c r="E286" s="196"/>
      <c r="F286" s="196"/>
      <c r="G286" s="196"/>
      <c r="H286" s="196"/>
      <c r="I286" s="196"/>
      <c r="J286" s="196"/>
      <c r="K286" s="196"/>
      <c r="L286" s="196"/>
      <c r="M286" s="196"/>
      <c r="N286" s="196"/>
      <c r="O286" s="196"/>
      <c r="P286" s="196"/>
      <c r="Q286" s="195"/>
      <c r="R286" s="195"/>
      <c r="S286" s="195"/>
      <c r="T286" s="195"/>
      <c r="U286" s="195"/>
      <c r="V286" s="195"/>
      <c r="W286" s="195"/>
      <c r="X286" s="195"/>
      <c r="Y286" s="195"/>
      <c r="Z286" s="195"/>
      <c r="AA286" s="195"/>
    </row>
    <row r="287" spans="1:27" ht="14.4">
      <c r="A287" s="195"/>
      <c r="B287" s="195"/>
      <c r="C287" s="196"/>
      <c r="D287" s="196"/>
      <c r="E287" s="196"/>
      <c r="F287" s="196"/>
      <c r="G287" s="196"/>
      <c r="H287" s="196"/>
      <c r="I287" s="196"/>
      <c r="J287" s="196"/>
      <c r="K287" s="196"/>
      <c r="L287" s="196"/>
      <c r="M287" s="196"/>
      <c r="N287" s="196"/>
      <c r="O287" s="196"/>
      <c r="P287" s="196"/>
      <c r="Q287" s="195"/>
      <c r="R287" s="195"/>
      <c r="S287" s="195"/>
      <c r="T287" s="195"/>
      <c r="U287" s="195"/>
      <c r="V287" s="195"/>
      <c r="W287" s="195"/>
      <c r="X287" s="195"/>
      <c r="Y287" s="195"/>
      <c r="Z287" s="195"/>
      <c r="AA287" s="195"/>
    </row>
    <row r="288" spans="1:27" ht="14.4">
      <c r="A288" s="195"/>
      <c r="B288" s="195"/>
      <c r="C288" s="196"/>
      <c r="D288" s="196"/>
      <c r="E288" s="196"/>
      <c r="F288" s="196"/>
      <c r="G288" s="196"/>
      <c r="H288" s="196"/>
      <c r="I288" s="196"/>
      <c r="J288" s="196"/>
      <c r="K288" s="196"/>
      <c r="L288" s="196"/>
      <c r="M288" s="196"/>
      <c r="N288" s="196"/>
      <c r="O288" s="196"/>
      <c r="P288" s="196"/>
      <c r="Q288" s="195"/>
      <c r="R288" s="195"/>
      <c r="S288" s="195"/>
      <c r="T288" s="195"/>
      <c r="U288" s="195"/>
      <c r="V288" s="195"/>
      <c r="W288" s="195"/>
      <c r="X288" s="195"/>
      <c r="Y288" s="195"/>
      <c r="Z288" s="195"/>
      <c r="AA288" s="195"/>
    </row>
    <row r="289" spans="1:27" ht="14.4">
      <c r="A289" s="195"/>
      <c r="B289" s="195"/>
      <c r="C289" s="196"/>
      <c r="D289" s="196"/>
      <c r="E289" s="196"/>
      <c r="F289" s="196"/>
      <c r="G289" s="196"/>
      <c r="H289" s="196"/>
      <c r="I289" s="196"/>
      <c r="J289" s="196"/>
      <c r="K289" s="196"/>
      <c r="L289" s="196"/>
      <c r="M289" s="196"/>
      <c r="N289" s="196"/>
      <c r="O289" s="196"/>
      <c r="P289" s="196"/>
      <c r="Q289" s="195"/>
      <c r="R289" s="195"/>
      <c r="S289" s="195"/>
      <c r="T289" s="195"/>
      <c r="U289" s="195"/>
      <c r="V289" s="195"/>
      <c r="W289" s="195"/>
      <c r="X289" s="195"/>
      <c r="Y289" s="195"/>
      <c r="Z289" s="195"/>
      <c r="AA289" s="195"/>
    </row>
    <row r="290" spans="1:27" ht="14.4">
      <c r="A290" s="195"/>
      <c r="B290" s="195"/>
      <c r="C290" s="196"/>
      <c r="D290" s="196"/>
      <c r="E290" s="196"/>
      <c r="F290" s="196"/>
      <c r="G290" s="196"/>
      <c r="H290" s="196"/>
      <c r="I290" s="196"/>
      <c r="J290" s="196"/>
      <c r="K290" s="196"/>
      <c r="L290" s="196"/>
      <c r="M290" s="196"/>
      <c r="N290" s="196"/>
      <c r="O290" s="196"/>
      <c r="P290" s="196"/>
      <c r="Q290" s="195"/>
      <c r="R290" s="195"/>
      <c r="S290" s="195"/>
      <c r="T290" s="195"/>
      <c r="U290" s="195"/>
      <c r="V290" s="195"/>
      <c r="W290" s="195"/>
      <c r="X290" s="195"/>
      <c r="Y290" s="195"/>
      <c r="Z290" s="195"/>
      <c r="AA290" s="195"/>
    </row>
    <row r="291" spans="1:27" ht="14.4">
      <c r="A291" s="195"/>
      <c r="B291" s="195"/>
      <c r="C291" s="196"/>
      <c r="D291" s="196"/>
      <c r="E291" s="196"/>
      <c r="F291" s="196"/>
      <c r="G291" s="196"/>
      <c r="H291" s="196"/>
      <c r="I291" s="196"/>
      <c r="J291" s="196"/>
      <c r="K291" s="196"/>
      <c r="L291" s="196"/>
      <c r="M291" s="196"/>
      <c r="N291" s="196"/>
      <c r="O291" s="196"/>
      <c r="P291" s="196"/>
      <c r="Q291" s="195"/>
      <c r="R291" s="195"/>
      <c r="S291" s="195"/>
      <c r="T291" s="195"/>
      <c r="U291" s="195"/>
      <c r="V291" s="195"/>
      <c r="W291" s="195"/>
      <c r="X291" s="195"/>
      <c r="Y291" s="195"/>
      <c r="Z291" s="195"/>
      <c r="AA291" s="195"/>
    </row>
    <row r="292" spans="1:27" ht="14.4">
      <c r="A292" s="195"/>
      <c r="B292" s="195"/>
      <c r="C292" s="196"/>
      <c r="D292" s="196"/>
      <c r="E292" s="196"/>
      <c r="F292" s="196"/>
      <c r="G292" s="196"/>
      <c r="H292" s="196"/>
      <c r="I292" s="196"/>
      <c r="J292" s="196"/>
      <c r="K292" s="196"/>
      <c r="L292" s="196"/>
      <c r="M292" s="196"/>
      <c r="N292" s="196"/>
      <c r="O292" s="196"/>
      <c r="P292" s="196"/>
      <c r="Q292" s="195"/>
      <c r="R292" s="195"/>
      <c r="S292" s="195"/>
      <c r="T292" s="195"/>
      <c r="U292" s="195"/>
      <c r="V292" s="195"/>
      <c r="W292" s="195"/>
      <c r="X292" s="195"/>
      <c r="Y292" s="195"/>
      <c r="Z292" s="195"/>
      <c r="AA292" s="195"/>
    </row>
    <row r="293" spans="1:27" ht="14.4">
      <c r="A293" s="195"/>
      <c r="B293" s="195"/>
      <c r="C293" s="196"/>
      <c r="D293" s="196"/>
      <c r="E293" s="196"/>
      <c r="F293" s="196"/>
      <c r="G293" s="196"/>
      <c r="H293" s="196"/>
      <c r="I293" s="196"/>
      <c r="J293" s="196"/>
      <c r="K293" s="196"/>
      <c r="L293" s="196"/>
      <c r="M293" s="196"/>
      <c r="N293" s="196"/>
      <c r="O293" s="196"/>
      <c r="P293" s="196"/>
      <c r="Q293" s="195"/>
      <c r="R293" s="195"/>
      <c r="S293" s="195"/>
      <c r="T293" s="195"/>
      <c r="U293" s="195"/>
      <c r="V293" s="195"/>
      <c r="W293" s="195"/>
      <c r="X293" s="195"/>
      <c r="Y293" s="195"/>
      <c r="Z293" s="195"/>
      <c r="AA293" s="195"/>
    </row>
    <row r="294" spans="1:27" ht="14.4">
      <c r="A294" s="195"/>
      <c r="B294" s="195"/>
      <c r="C294" s="196"/>
      <c r="D294" s="196"/>
      <c r="E294" s="196"/>
      <c r="F294" s="196"/>
      <c r="G294" s="196"/>
      <c r="H294" s="196"/>
      <c r="I294" s="196"/>
      <c r="J294" s="196"/>
      <c r="K294" s="196"/>
      <c r="L294" s="196"/>
      <c r="M294" s="196"/>
      <c r="N294" s="196"/>
      <c r="O294" s="196"/>
      <c r="P294" s="196"/>
      <c r="Q294" s="195"/>
      <c r="R294" s="195"/>
      <c r="S294" s="195"/>
      <c r="T294" s="195"/>
      <c r="U294" s="195"/>
      <c r="V294" s="195"/>
      <c r="W294" s="195"/>
      <c r="X294" s="195"/>
      <c r="Y294" s="195"/>
      <c r="Z294" s="195"/>
      <c r="AA294" s="195"/>
    </row>
    <row r="295" spans="1:27" ht="14.4">
      <c r="A295" s="195"/>
      <c r="B295" s="195"/>
      <c r="C295" s="196"/>
      <c r="D295" s="196"/>
      <c r="E295" s="196"/>
      <c r="F295" s="196"/>
      <c r="G295" s="196"/>
      <c r="H295" s="196"/>
      <c r="I295" s="196"/>
      <c r="J295" s="196"/>
      <c r="K295" s="196"/>
      <c r="L295" s="196"/>
      <c r="M295" s="196"/>
      <c r="N295" s="196"/>
      <c r="O295" s="196"/>
      <c r="P295" s="196"/>
      <c r="Q295" s="195"/>
      <c r="R295" s="195"/>
      <c r="S295" s="195"/>
      <c r="T295" s="195"/>
      <c r="U295" s="195"/>
      <c r="V295" s="195"/>
      <c r="W295" s="195"/>
      <c r="X295" s="195"/>
      <c r="Y295" s="195"/>
      <c r="Z295" s="195"/>
      <c r="AA295" s="195"/>
    </row>
    <row r="296" spans="1:27" ht="14.4">
      <c r="A296" s="195"/>
      <c r="B296" s="195"/>
      <c r="C296" s="196"/>
      <c r="D296" s="196"/>
      <c r="E296" s="196"/>
      <c r="F296" s="196"/>
      <c r="G296" s="196"/>
      <c r="H296" s="196"/>
      <c r="I296" s="196"/>
      <c r="J296" s="196"/>
      <c r="K296" s="196"/>
      <c r="L296" s="196"/>
      <c r="M296" s="196"/>
      <c r="N296" s="196"/>
      <c r="O296" s="196"/>
      <c r="P296" s="196"/>
      <c r="Q296" s="195"/>
      <c r="R296" s="195"/>
      <c r="S296" s="195"/>
      <c r="T296" s="195"/>
      <c r="U296" s="195"/>
      <c r="V296" s="195"/>
      <c r="W296" s="195"/>
      <c r="X296" s="195"/>
      <c r="Y296" s="195"/>
      <c r="Z296" s="195"/>
      <c r="AA296" s="195"/>
    </row>
    <row r="297" spans="1:27" ht="14.4">
      <c r="A297" s="195"/>
      <c r="B297" s="195"/>
      <c r="C297" s="196"/>
      <c r="D297" s="196"/>
      <c r="E297" s="196"/>
      <c r="F297" s="196"/>
      <c r="G297" s="196"/>
      <c r="H297" s="196"/>
      <c r="I297" s="196"/>
      <c r="J297" s="196"/>
      <c r="K297" s="196"/>
      <c r="L297" s="196"/>
      <c r="M297" s="196"/>
      <c r="N297" s="196"/>
      <c r="O297" s="196"/>
      <c r="P297" s="196"/>
      <c r="Q297" s="195"/>
      <c r="R297" s="195"/>
      <c r="S297" s="195"/>
      <c r="T297" s="195"/>
      <c r="U297" s="195"/>
      <c r="V297" s="195"/>
      <c r="W297" s="195"/>
      <c r="X297" s="195"/>
      <c r="Y297" s="195"/>
      <c r="Z297" s="195"/>
      <c r="AA297" s="195"/>
    </row>
    <row r="298" spans="1:27" ht="14.4">
      <c r="A298" s="195"/>
      <c r="B298" s="195"/>
      <c r="C298" s="196"/>
      <c r="D298" s="196"/>
      <c r="E298" s="196"/>
      <c r="F298" s="196"/>
      <c r="G298" s="196"/>
      <c r="H298" s="196"/>
      <c r="I298" s="196"/>
      <c r="J298" s="196"/>
      <c r="K298" s="196"/>
      <c r="L298" s="196"/>
      <c r="M298" s="196"/>
      <c r="N298" s="196"/>
      <c r="O298" s="196"/>
      <c r="P298" s="196"/>
      <c r="Q298" s="195"/>
      <c r="R298" s="195"/>
      <c r="S298" s="195"/>
      <c r="T298" s="195"/>
      <c r="U298" s="195"/>
      <c r="V298" s="195"/>
      <c r="W298" s="195"/>
      <c r="X298" s="195"/>
      <c r="Y298" s="195"/>
      <c r="Z298" s="195"/>
      <c r="AA298" s="195"/>
    </row>
    <row r="299" spans="1:27" ht="14.4">
      <c r="A299" s="195"/>
      <c r="B299" s="195"/>
      <c r="C299" s="196"/>
      <c r="D299" s="196"/>
      <c r="E299" s="196"/>
      <c r="F299" s="196"/>
      <c r="G299" s="196"/>
      <c r="H299" s="196"/>
      <c r="I299" s="196"/>
      <c r="J299" s="196"/>
      <c r="K299" s="196"/>
      <c r="L299" s="196"/>
      <c r="M299" s="196"/>
      <c r="N299" s="196"/>
      <c r="O299" s="196"/>
      <c r="P299" s="196"/>
      <c r="Q299" s="195"/>
      <c r="R299" s="195"/>
      <c r="S299" s="195"/>
      <c r="T299" s="195"/>
      <c r="U299" s="195"/>
      <c r="V299" s="195"/>
      <c r="W299" s="195"/>
      <c r="X299" s="195"/>
      <c r="Y299" s="195"/>
      <c r="Z299" s="195"/>
      <c r="AA299" s="195"/>
    </row>
    <row r="300" spans="1:27" ht="14.4">
      <c r="A300" s="195"/>
      <c r="B300" s="195"/>
      <c r="C300" s="196"/>
      <c r="D300" s="196"/>
      <c r="E300" s="196"/>
      <c r="F300" s="196"/>
      <c r="G300" s="196"/>
      <c r="H300" s="196"/>
      <c r="I300" s="196"/>
      <c r="J300" s="196"/>
      <c r="K300" s="196"/>
      <c r="L300" s="196"/>
      <c r="M300" s="196"/>
      <c r="N300" s="196"/>
      <c r="O300" s="196"/>
      <c r="P300" s="196"/>
      <c r="Q300" s="195"/>
      <c r="R300" s="195"/>
      <c r="S300" s="195"/>
      <c r="T300" s="195"/>
      <c r="U300" s="195"/>
      <c r="V300" s="195"/>
      <c r="W300" s="195"/>
      <c r="X300" s="195"/>
      <c r="Y300" s="195"/>
      <c r="Z300" s="195"/>
      <c r="AA300" s="195"/>
    </row>
    <row r="301" spans="1:27" ht="14.4">
      <c r="A301" s="195"/>
      <c r="B301" s="195"/>
      <c r="C301" s="196"/>
      <c r="D301" s="196"/>
      <c r="E301" s="196"/>
      <c r="F301" s="196"/>
      <c r="G301" s="196"/>
      <c r="H301" s="196"/>
      <c r="I301" s="196"/>
      <c r="J301" s="196"/>
      <c r="K301" s="196"/>
      <c r="L301" s="196"/>
      <c r="M301" s="196"/>
      <c r="N301" s="196"/>
      <c r="O301" s="196"/>
      <c r="P301" s="196"/>
      <c r="Q301" s="195"/>
      <c r="R301" s="195"/>
      <c r="S301" s="195"/>
      <c r="T301" s="195"/>
      <c r="U301" s="195"/>
      <c r="V301" s="195"/>
      <c r="W301" s="195"/>
      <c r="X301" s="195"/>
      <c r="Y301" s="195"/>
      <c r="Z301" s="195"/>
      <c r="AA301" s="195"/>
    </row>
    <row r="302" spans="1:27" ht="14.4">
      <c r="A302" s="195"/>
      <c r="B302" s="195"/>
      <c r="C302" s="196"/>
      <c r="D302" s="196"/>
      <c r="E302" s="196"/>
      <c r="F302" s="196"/>
      <c r="G302" s="196"/>
      <c r="H302" s="196"/>
      <c r="I302" s="196"/>
      <c r="J302" s="196"/>
      <c r="K302" s="196"/>
      <c r="L302" s="196"/>
      <c r="M302" s="196"/>
      <c r="N302" s="196"/>
      <c r="O302" s="196"/>
      <c r="P302" s="196"/>
      <c r="Q302" s="195"/>
      <c r="R302" s="195"/>
      <c r="S302" s="195"/>
      <c r="T302" s="195"/>
      <c r="U302" s="195"/>
      <c r="V302" s="195"/>
      <c r="W302" s="195"/>
      <c r="X302" s="195"/>
      <c r="Y302" s="195"/>
      <c r="Z302" s="195"/>
      <c r="AA302" s="195"/>
    </row>
    <row r="303" spans="1:27" ht="14.4">
      <c r="A303" s="195"/>
      <c r="B303" s="195"/>
      <c r="C303" s="196"/>
      <c r="D303" s="196"/>
      <c r="E303" s="196"/>
      <c r="F303" s="196"/>
      <c r="G303" s="196"/>
      <c r="H303" s="196"/>
      <c r="I303" s="196"/>
      <c r="J303" s="196"/>
      <c r="K303" s="196"/>
      <c r="L303" s="196"/>
      <c r="M303" s="196"/>
      <c r="N303" s="196"/>
      <c r="O303" s="196"/>
      <c r="P303" s="196"/>
      <c r="Q303" s="195"/>
      <c r="R303" s="195"/>
      <c r="S303" s="195"/>
      <c r="T303" s="195"/>
      <c r="U303" s="195"/>
      <c r="V303" s="195"/>
      <c r="W303" s="195"/>
      <c r="X303" s="195"/>
      <c r="Y303" s="195"/>
      <c r="Z303" s="195"/>
      <c r="AA303" s="195"/>
    </row>
    <row r="304" spans="1:27" ht="14.4">
      <c r="A304" s="195"/>
      <c r="B304" s="195"/>
      <c r="C304" s="196"/>
      <c r="D304" s="196"/>
      <c r="E304" s="196"/>
      <c r="F304" s="196"/>
      <c r="G304" s="196"/>
      <c r="H304" s="196"/>
      <c r="I304" s="196"/>
      <c r="J304" s="196"/>
      <c r="K304" s="196"/>
      <c r="L304" s="196"/>
      <c r="M304" s="196"/>
      <c r="N304" s="196"/>
      <c r="O304" s="196"/>
      <c r="P304" s="196"/>
      <c r="Q304" s="195"/>
      <c r="R304" s="195"/>
      <c r="S304" s="195"/>
      <c r="T304" s="195"/>
      <c r="U304" s="195"/>
      <c r="V304" s="195"/>
      <c r="W304" s="195"/>
      <c r="X304" s="195"/>
      <c r="Y304" s="195"/>
      <c r="Z304" s="195"/>
      <c r="AA304" s="195"/>
    </row>
    <row r="305" spans="1:27" ht="14.4">
      <c r="A305" s="195"/>
      <c r="B305" s="195"/>
      <c r="C305" s="196"/>
      <c r="D305" s="196"/>
      <c r="E305" s="196"/>
      <c r="F305" s="196"/>
      <c r="G305" s="196"/>
      <c r="H305" s="196"/>
      <c r="I305" s="196"/>
      <c r="J305" s="196"/>
      <c r="K305" s="196"/>
      <c r="L305" s="196"/>
      <c r="M305" s="196"/>
      <c r="N305" s="196"/>
      <c r="O305" s="196"/>
      <c r="P305" s="196"/>
      <c r="Q305" s="195"/>
      <c r="R305" s="195"/>
      <c r="S305" s="195"/>
      <c r="T305" s="195"/>
      <c r="U305" s="195"/>
      <c r="V305" s="195"/>
      <c r="W305" s="195"/>
      <c r="X305" s="195"/>
      <c r="Y305" s="195"/>
      <c r="Z305" s="195"/>
      <c r="AA305" s="195"/>
    </row>
    <row r="306" spans="1:27" ht="14.4">
      <c r="A306" s="195"/>
      <c r="B306" s="195"/>
      <c r="C306" s="196"/>
      <c r="D306" s="196"/>
      <c r="E306" s="196"/>
      <c r="F306" s="196"/>
      <c r="G306" s="196"/>
      <c r="H306" s="196"/>
      <c r="I306" s="196"/>
      <c r="J306" s="196"/>
      <c r="K306" s="196"/>
      <c r="L306" s="196"/>
      <c r="M306" s="196"/>
      <c r="N306" s="196"/>
      <c r="O306" s="196"/>
      <c r="P306" s="196"/>
      <c r="Q306" s="195"/>
      <c r="R306" s="195"/>
      <c r="S306" s="195"/>
      <c r="T306" s="195"/>
      <c r="U306" s="195"/>
      <c r="V306" s="195"/>
      <c r="W306" s="195"/>
      <c r="X306" s="195"/>
      <c r="Y306" s="195"/>
      <c r="Z306" s="195"/>
      <c r="AA306" s="195"/>
    </row>
    <row r="307" spans="1:27" ht="14.4">
      <c r="A307" s="195"/>
      <c r="B307" s="195"/>
      <c r="C307" s="196"/>
      <c r="D307" s="196"/>
      <c r="E307" s="196"/>
      <c r="F307" s="196"/>
      <c r="G307" s="196"/>
      <c r="H307" s="196"/>
      <c r="I307" s="196"/>
      <c r="J307" s="196"/>
      <c r="K307" s="196"/>
      <c r="L307" s="196"/>
      <c r="M307" s="196"/>
      <c r="N307" s="196"/>
      <c r="O307" s="196"/>
      <c r="P307" s="196"/>
      <c r="Q307" s="195"/>
      <c r="R307" s="195"/>
      <c r="S307" s="195"/>
      <c r="T307" s="195"/>
      <c r="U307" s="195"/>
      <c r="V307" s="195"/>
      <c r="W307" s="195"/>
      <c r="X307" s="195"/>
      <c r="Y307" s="195"/>
      <c r="Z307" s="195"/>
      <c r="AA307" s="195"/>
    </row>
    <row r="308" spans="1:27" ht="14.4">
      <c r="A308" s="195"/>
      <c r="B308" s="195"/>
      <c r="C308" s="196"/>
      <c r="D308" s="196"/>
      <c r="E308" s="196"/>
      <c r="F308" s="196"/>
      <c r="G308" s="196"/>
      <c r="H308" s="196"/>
      <c r="I308" s="196"/>
      <c r="J308" s="196"/>
      <c r="K308" s="196"/>
      <c r="L308" s="196"/>
      <c r="M308" s="196"/>
      <c r="N308" s="196"/>
      <c r="O308" s="196"/>
      <c r="P308" s="196"/>
      <c r="Q308" s="195"/>
      <c r="R308" s="195"/>
      <c r="S308" s="195"/>
      <c r="T308" s="195"/>
      <c r="U308" s="195"/>
      <c r="V308" s="195"/>
      <c r="W308" s="195"/>
      <c r="X308" s="195"/>
      <c r="Y308" s="195"/>
      <c r="Z308" s="195"/>
      <c r="AA308" s="195"/>
    </row>
    <row r="309" spans="1:27" ht="14.4">
      <c r="A309" s="195"/>
      <c r="B309" s="195"/>
      <c r="C309" s="196"/>
      <c r="D309" s="196"/>
      <c r="E309" s="196"/>
      <c r="F309" s="196"/>
      <c r="G309" s="196"/>
      <c r="H309" s="196"/>
      <c r="I309" s="196"/>
      <c r="J309" s="196"/>
      <c r="K309" s="196"/>
      <c r="L309" s="196"/>
      <c r="M309" s="196"/>
      <c r="N309" s="196"/>
      <c r="O309" s="196"/>
      <c r="P309" s="196"/>
      <c r="Q309" s="195"/>
      <c r="R309" s="195"/>
      <c r="S309" s="195"/>
      <c r="T309" s="195"/>
      <c r="U309" s="195"/>
      <c r="V309" s="195"/>
      <c r="W309" s="195"/>
      <c r="X309" s="195"/>
      <c r="Y309" s="195"/>
      <c r="Z309" s="195"/>
      <c r="AA309" s="195"/>
    </row>
    <row r="310" spans="1:27" ht="14.4">
      <c r="A310" s="195"/>
      <c r="B310" s="195"/>
      <c r="C310" s="196"/>
      <c r="D310" s="196"/>
      <c r="E310" s="196"/>
      <c r="F310" s="196"/>
      <c r="G310" s="196"/>
      <c r="H310" s="196"/>
      <c r="I310" s="196"/>
      <c r="J310" s="196"/>
      <c r="K310" s="196"/>
      <c r="L310" s="196"/>
      <c r="M310" s="196"/>
      <c r="N310" s="196"/>
      <c r="O310" s="196"/>
      <c r="P310" s="196"/>
      <c r="Q310" s="195"/>
      <c r="R310" s="195"/>
      <c r="S310" s="195"/>
      <c r="T310" s="195"/>
      <c r="U310" s="195"/>
      <c r="V310" s="195"/>
      <c r="W310" s="195"/>
      <c r="X310" s="195"/>
      <c r="Y310" s="195"/>
      <c r="Z310" s="195"/>
      <c r="AA310" s="195"/>
    </row>
    <row r="311" spans="1:27" ht="14.4">
      <c r="A311" s="195"/>
      <c r="B311" s="195"/>
      <c r="C311" s="196"/>
      <c r="D311" s="196"/>
      <c r="E311" s="196"/>
      <c r="F311" s="196"/>
      <c r="G311" s="196"/>
      <c r="H311" s="196"/>
      <c r="I311" s="196"/>
      <c r="J311" s="196"/>
      <c r="K311" s="196"/>
      <c r="L311" s="196"/>
      <c r="M311" s="196"/>
      <c r="N311" s="196"/>
      <c r="O311" s="196"/>
      <c r="P311" s="196"/>
      <c r="Q311" s="195"/>
      <c r="R311" s="195"/>
      <c r="S311" s="195"/>
      <c r="T311" s="195"/>
      <c r="U311" s="195"/>
      <c r="V311" s="195"/>
      <c r="W311" s="195"/>
      <c r="X311" s="195"/>
      <c r="Y311" s="195"/>
      <c r="Z311" s="195"/>
      <c r="AA311" s="195"/>
    </row>
    <row r="312" spans="1:27" ht="14.4">
      <c r="A312" s="195"/>
      <c r="B312" s="195"/>
      <c r="C312" s="196"/>
      <c r="D312" s="196"/>
      <c r="E312" s="196"/>
      <c r="F312" s="196"/>
      <c r="G312" s="196"/>
      <c r="H312" s="196"/>
      <c r="I312" s="196"/>
      <c r="J312" s="196"/>
      <c r="K312" s="196"/>
      <c r="L312" s="196"/>
      <c r="M312" s="196"/>
      <c r="N312" s="196"/>
      <c r="O312" s="196"/>
      <c r="P312" s="196"/>
      <c r="Q312" s="195"/>
      <c r="R312" s="195"/>
      <c r="S312" s="195"/>
      <c r="T312" s="195"/>
      <c r="U312" s="195"/>
      <c r="V312" s="195"/>
      <c r="W312" s="195"/>
      <c r="X312" s="195"/>
      <c r="Y312" s="195"/>
      <c r="Z312" s="195"/>
      <c r="AA312" s="195"/>
    </row>
    <row r="313" spans="1:27" ht="14.4">
      <c r="A313" s="195"/>
      <c r="B313" s="195"/>
      <c r="C313" s="196"/>
      <c r="D313" s="196"/>
      <c r="E313" s="196"/>
      <c r="F313" s="196"/>
      <c r="G313" s="196"/>
      <c r="H313" s="196"/>
      <c r="I313" s="196"/>
      <c r="J313" s="196"/>
      <c r="K313" s="196"/>
      <c r="L313" s="196"/>
      <c r="M313" s="196"/>
      <c r="N313" s="196"/>
      <c r="O313" s="196"/>
      <c r="P313" s="196"/>
      <c r="Q313" s="195"/>
      <c r="R313" s="195"/>
      <c r="S313" s="195"/>
      <c r="T313" s="195"/>
      <c r="U313" s="195"/>
      <c r="V313" s="195"/>
      <c r="W313" s="195"/>
      <c r="X313" s="195"/>
      <c r="Y313" s="195"/>
      <c r="Z313" s="195"/>
      <c r="AA313" s="195"/>
    </row>
    <row r="314" spans="1:27" ht="14.4">
      <c r="A314" s="195"/>
      <c r="B314" s="195"/>
      <c r="C314" s="196"/>
      <c r="D314" s="196"/>
      <c r="E314" s="196"/>
      <c r="F314" s="196"/>
      <c r="G314" s="196"/>
      <c r="H314" s="196"/>
      <c r="I314" s="196"/>
      <c r="J314" s="196"/>
      <c r="K314" s="196"/>
      <c r="L314" s="196"/>
      <c r="M314" s="196"/>
      <c r="N314" s="196"/>
      <c r="O314" s="196"/>
      <c r="P314" s="196"/>
      <c r="Q314" s="195"/>
      <c r="R314" s="195"/>
      <c r="S314" s="195"/>
      <c r="T314" s="195"/>
      <c r="U314" s="195"/>
      <c r="V314" s="195"/>
      <c r="W314" s="195"/>
      <c r="X314" s="195"/>
      <c r="Y314" s="195"/>
      <c r="Z314" s="195"/>
      <c r="AA314" s="195"/>
    </row>
    <row r="315" spans="1:27" ht="14.4">
      <c r="A315" s="195"/>
      <c r="B315" s="195"/>
      <c r="C315" s="196"/>
      <c r="D315" s="196"/>
      <c r="E315" s="196"/>
      <c r="F315" s="196"/>
      <c r="G315" s="196"/>
      <c r="H315" s="196"/>
      <c r="I315" s="196"/>
      <c r="J315" s="196"/>
      <c r="K315" s="196"/>
      <c r="L315" s="196"/>
      <c r="M315" s="196"/>
      <c r="N315" s="196"/>
      <c r="O315" s="196"/>
      <c r="P315" s="196"/>
      <c r="Q315" s="195"/>
      <c r="R315" s="195"/>
      <c r="S315" s="195"/>
      <c r="T315" s="195"/>
      <c r="U315" s="195"/>
      <c r="V315" s="195"/>
      <c r="W315" s="195"/>
      <c r="X315" s="195"/>
      <c r="Y315" s="195"/>
      <c r="Z315" s="195"/>
      <c r="AA315" s="195"/>
    </row>
    <row r="316" spans="1:27" ht="14.4">
      <c r="A316" s="195"/>
      <c r="B316" s="195"/>
      <c r="C316" s="196"/>
      <c r="D316" s="196"/>
      <c r="E316" s="196"/>
      <c r="F316" s="196"/>
      <c r="G316" s="196"/>
      <c r="H316" s="196"/>
      <c r="I316" s="196"/>
      <c r="J316" s="196"/>
      <c r="K316" s="196"/>
      <c r="L316" s="196"/>
      <c r="M316" s="196"/>
      <c r="N316" s="196"/>
      <c r="O316" s="196"/>
      <c r="P316" s="196"/>
      <c r="Q316" s="195"/>
      <c r="R316" s="195"/>
      <c r="S316" s="195"/>
      <c r="T316" s="195"/>
      <c r="U316" s="195"/>
      <c r="V316" s="195"/>
      <c r="W316" s="195"/>
      <c r="X316" s="195"/>
      <c r="Y316" s="195"/>
      <c r="Z316" s="195"/>
      <c r="AA316" s="195"/>
    </row>
    <row r="317" spans="1:27" ht="14.4">
      <c r="A317" s="195"/>
      <c r="B317" s="195"/>
      <c r="C317" s="196"/>
      <c r="D317" s="196"/>
      <c r="E317" s="196"/>
      <c r="F317" s="196"/>
      <c r="G317" s="196"/>
      <c r="H317" s="196"/>
      <c r="I317" s="196"/>
      <c r="J317" s="196"/>
      <c r="K317" s="196"/>
      <c r="L317" s="196"/>
      <c r="M317" s="196"/>
      <c r="N317" s="196"/>
      <c r="O317" s="196"/>
      <c r="P317" s="196"/>
      <c r="Q317" s="195"/>
      <c r="R317" s="195"/>
      <c r="S317" s="195"/>
      <c r="T317" s="195"/>
      <c r="U317" s="195"/>
      <c r="V317" s="195"/>
      <c r="W317" s="195"/>
      <c r="X317" s="195"/>
      <c r="Y317" s="195"/>
      <c r="Z317" s="195"/>
      <c r="AA317" s="195"/>
    </row>
    <row r="318" spans="1:27" ht="14.4">
      <c r="A318" s="195"/>
      <c r="B318" s="195"/>
      <c r="C318" s="196"/>
      <c r="D318" s="196"/>
      <c r="E318" s="196"/>
      <c r="F318" s="196"/>
      <c r="G318" s="196"/>
      <c r="H318" s="196"/>
      <c r="I318" s="196"/>
      <c r="J318" s="196"/>
      <c r="K318" s="196"/>
      <c r="L318" s="196"/>
      <c r="M318" s="196"/>
      <c r="N318" s="196"/>
      <c r="O318" s="196"/>
      <c r="P318" s="196"/>
      <c r="Q318" s="195"/>
      <c r="R318" s="195"/>
      <c r="S318" s="195"/>
      <c r="T318" s="195"/>
      <c r="U318" s="195"/>
      <c r="V318" s="195"/>
      <c r="W318" s="195"/>
      <c r="X318" s="195"/>
      <c r="Y318" s="195"/>
      <c r="Z318" s="195"/>
      <c r="AA318" s="195"/>
    </row>
    <row r="319" spans="1:27" ht="14.4">
      <c r="A319" s="195"/>
      <c r="B319" s="195"/>
      <c r="C319" s="196"/>
      <c r="D319" s="196"/>
      <c r="E319" s="196"/>
      <c r="F319" s="196"/>
      <c r="G319" s="196"/>
      <c r="H319" s="196"/>
      <c r="I319" s="196"/>
      <c r="J319" s="196"/>
      <c r="K319" s="196"/>
      <c r="L319" s="196"/>
      <c r="M319" s="196"/>
      <c r="N319" s="196"/>
      <c r="O319" s="196"/>
      <c r="P319" s="196"/>
      <c r="Q319" s="195"/>
      <c r="R319" s="195"/>
      <c r="S319" s="195"/>
      <c r="T319" s="195"/>
      <c r="U319" s="195"/>
      <c r="V319" s="195"/>
      <c r="W319" s="195"/>
      <c r="X319" s="195"/>
      <c r="Y319" s="195"/>
      <c r="Z319" s="195"/>
      <c r="AA319" s="195"/>
    </row>
    <row r="320" spans="1:27" ht="14.4">
      <c r="A320" s="195"/>
      <c r="B320" s="195"/>
      <c r="C320" s="196"/>
      <c r="D320" s="196"/>
      <c r="E320" s="196"/>
      <c r="F320" s="196"/>
      <c r="G320" s="196"/>
      <c r="H320" s="196"/>
      <c r="I320" s="196"/>
      <c r="J320" s="196"/>
      <c r="K320" s="196"/>
      <c r="L320" s="196"/>
      <c r="M320" s="196"/>
      <c r="N320" s="196"/>
      <c r="O320" s="196"/>
      <c r="P320" s="196"/>
      <c r="Q320" s="195"/>
      <c r="R320" s="195"/>
      <c r="S320" s="195"/>
      <c r="T320" s="195"/>
      <c r="U320" s="195"/>
      <c r="V320" s="195"/>
      <c r="W320" s="195"/>
      <c r="X320" s="195"/>
      <c r="Y320" s="195"/>
      <c r="Z320" s="195"/>
      <c r="AA320" s="195"/>
    </row>
    <row r="321" spans="1:27" ht="14.4">
      <c r="A321" s="195"/>
      <c r="B321" s="195"/>
      <c r="C321" s="196"/>
      <c r="D321" s="196"/>
      <c r="E321" s="196"/>
      <c r="F321" s="196"/>
      <c r="G321" s="196"/>
      <c r="H321" s="196"/>
      <c r="I321" s="196"/>
      <c r="J321" s="196"/>
      <c r="K321" s="196"/>
      <c r="L321" s="196"/>
      <c r="M321" s="196"/>
      <c r="N321" s="196"/>
      <c r="O321" s="196"/>
      <c r="P321" s="196"/>
      <c r="Q321" s="195"/>
      <c r="R321" s="195"/>
      <c r="S321" s="195"/>
      <c r="T321" s="195"/>
      <c r="U321" s="195"/>
      <c r="V321" s="195"/>
      <c r="W321" s="195"/>
      <c r="X321" s="195"/>
      <c r="Y321" s="195"/>
      <c r="Z321" s="195"/>
      <c r="AA321" s="195"/>
    </row>
    <row r="322" spans="1:27" ht="14.4">
      <c r="A322" s="195"/>
      <c r="B322" s="195"/>
      <c r="C322" s="196"/>
      <c r="D322" s="196"/>
      <c r="E322" s="196"/>
      <c r="F322" s="196"/>
      <c r="G322" s="196"/>
      <c r="H322" s="196"/>
      <c r="I322" s="196"/>
      <c r="J322" s="196"/>
      <c r="K322" s="196"/>
      <c r="L322" s="196"/>
      <c r="M322" s="196"/>
      <c r="N322" s="196"/>
      <c r="O322" s="196"/>
      <c r="P322" s="196"/>
      <c r="Q322" s="195"/>
      <c r="R322" s="195"/>
      <c r="S322" s="195"/>
      <c r="T322" s="195"/>
      <c r="U322" s="195"/>
      <c r="V322" s="195"/>
      <c r="W322" s="195"/>
      <c r="X322" s="195"/>
      <c r="Y322" s="195"/>
      <c r="Z322" s="195"/>
      <c r="AA322" s="195"/>
    </row>
    <row r="323" spans="1:27" ht="14.4">
      <c r="A323" s="195"/>
      <c r="B323" s="195"/>
      <c r="C323" s="196"/>
      <c r="D323" s="196"/>
      <c r="E323" s="196"/>
      <c r="F323" s="196"/>
      <c r="G323" s="196"/>
      <c r="H323" s="196"/>
      <c r="I323" s="196"/>
      <c r="J323" s="196"/>
      <c r="K323" s="196"/>
      <c r="L323" s="196"/>
      <c r="M323" s="196"/>
      <c r="N323" s="196"/>
      <c r="O323" s="196"/>
      <c r="P323" s="196"/>
      <c r="Q323" s="195"/>
      <c r="R323" s="195"/>
      <c r="S323" s="195"/>
      <c r="T323" s="195"/>
      <c r="U323" s="195"/>
      <c r="V323" s="195"/>
      <c r="W323" s="195"/>
      <c r="X323" s="195"/>
      <c r="Y323" s="195"/>
      <c r="Z323" s="195"/>
      <c r="AA323" s="195"/>
    </row>
    <row r="324" spans="1:27" ht="14.4">
      <c r="A324" s="195"/>
      <c r="B324" s="195"/>
      <c r="C324" s="196"/>
      <c r="D324" s="196"/>
      <c r="E324" s="196"/>
      <c r="F324" s="196"/>
      <c r="G324" s="196"/>
      <c r="H324" s="196"/>
      <c r="I324" s="196"/>
      <c r="J324" s="196"/>
      <c r="K324" s="196"/>
      <c r="L324" s="196"/>
      <c r="M324" s="196"/>
      <c r="N324" s="196"/>
      <c r="O324" s="196"/>
      <c r="P324" s="196"/>
      <c r="Q324" s="195"/>
      <c r="R324" s="195"/>
      <c r="S324" s="195"/>
      <c r="T324" s="195"/>
      <c r="U324" s="195"/>
      <c r="V324" s="195"/>
      <c r="W324" s="195"/>
      <c r="X324" s="195"/>
      <c r="Y324" s="195"/>
      <c r="Z324" s="195"/>
      <c r="AA324" s="195"/>
    </row>
    <row r="325" spans="1:27" ht="14.4">
      <c r="A325" s="195"/>
      <c r="B325" s="195"/>
      <c r="C325" s="196"/>
      <c r="D325" s="196"/>
      <c r="E325" s="196"/>
      <c r="F325" s="196"/>
      <c r="G325" s="196"/>
      <c r="H325" s="196"/>
      <c r="I325" s="196"/>
      <c r="J325" s="196"/>
      <c r="K325" s="196"/>
      <c r="L325" s="196"/>
      <c r="M325" s="196"/>
      <c r="N325" s="196"/>
      <c r="O325" s="196"/>
      <c r="P325" s="196"/>
      <c r="Q325" s="195"/>
      <c r="R325" s="195"/>
      <c r="S325" s="195"/>
      <c r="T325" s="195"/>
      <c r="U325" s="195"/>
      <c r="V325" s="195"/>
      <c r="W325" s="195"/>
      <c r="X325" s="195"/>
      <c r="Y325" s="195"/>
      <c r="Z325" s="195"/>
      <c r="AA325" s="195"/>
    </row>
    <row r="326" spans="1:27" ht="14.4">
      <c r="A326" s="195"/>
      <c r="B326" s="195"/>
      <c r="C326" s="196"/>
      <c r="D326" s="196"/>
      <c r="E326" s="196"/>
      <c r="F326" s="196"/>
      <c r="G326" s="196"/>
      <c r="H326" s="196"/>
      <c r="I326" s="196"/>
      <c r="J326" s="196"/>
      <c r="K326" s="196"/>
      <c r="L326" s="196"/>
      <c r="M326" s="196"/>
      <c r="N326" s="196"/>
      <c r="O326" s="196"/>
      <c r="P326" s="196"/>
      <c r="Q326" s="195"/>
      <c r="R326" s="195"/>
      <c r="S326" s="195"/>
      <c r="T326" s="195"/>
      <c r="U326" s="195"/>
      <c r="V326" s="195"/>
      <c r="W326" s="195"/>
      <c r="X326" s="195"/>
      <c r="Y326" s="195"/>
      <c r="Z326" s="195"/>
      <c r="AA326" s="195"/>
    </row>
    <row r="327" spans="1:27" ht="14.4">
      <c r="A327" s="195"/>
      <c r="B327" s="195"/>
      <c r="C327" s="196"/>
      <c r="D327" s="196"/>
      <c r="E327" s="196"/>
      <c r="F327" s="196"/>
      <c r="G327" s="196"/>
      <c r="H327" s="196"/>
      <c r="I327" s="196"/>
      <c r="J327" s="196"/>
      <c r="K327" s="196"/>
      <c r="L327" s="196"/>
      <c r="M327" s="196"/>
      <c r="N327" s="196"/>
      <c r="O327" s="196"/>
      <c r="P327" s="196"/>
      <c r="Q327" s="195"/>
      <c r="R327" s="195"/>
      <c r="S327" s="195"/>
      <c r="T327" s="195"/>
      <c r="U327" s="195"/>
      <c r="V327" s="195"/>
      <c r="W327" s="195"/>
      <c r="X327" s="195"/>
      <c r="Y327" s="195"/>
      <c r="Z327" s="195"/>
      <c r="AA327" s="195"/>
    </row>
    <row r="328" spans="1:27" ht="14.4">
      <c r="A328" s="195"/>
      <c r="B328" s="195"/>
      <c r="C328" s="196"/>
      <c r="D328" s="196"/>
      <c r="E328" s="196"/>
      <c r="F328" s="196"/>
      <c r="G328" s="196"/>
      <c r="H328" s="196"/>
      <c r="I328" s="196"/>
      <c r="J328" s="196"/>
      <c r="K328" s="196"/>
      <c r="L328" s="196"/>
      <c r="M328" s="196"/>
      <c r="N328" s="196"/>
      <c r="O328" s="196"/>
      <c r="P328" s="196"/>
      <c r="Q328" s="195"/>
      <c r="R328" s="195"/>
      <c r="S328" s="195"/>
      <c r="T328" s="195"/>
      <c r="U328" s="195"/>
      <c r="V328" s="195"/>
      <c r="W328" s="195"/>
      <c r="X328" s="195"/>
      <c r="Y328" s="195"/>
      <c r="Z328" s="195"/>
      <c r="AA328" s="195"/>
    </row>
    <row r="329" spans="1:27" ht="14.4">
      <c r="A329" s="195"/>
      <c r="B329" s="195"/>
      <c r="C329" s="196"/>
      <c r="D329" s="196"/>
      <c r="E329" s="196"/>
      <c r="F329" s="196"/>
      <c r="G329" s="196"/>
      <c r="H329" s="196"/>
      <c r="I329" s="196"/>
      <c r="J329" s="196"/>
      <c r="K329" s="196"/>
      <c r="L329" s="196"/>
      <c r="M329" s="196"/>
      <c r="N329" s="196"/>
      <c r="O329" s="196"/>
      <c r="P329" s="196"/>
      <c r="Q329" s="195"/>
      <c r="R329" s="195"/>
      <c r="S329" s="195"/>
      <c r="T329" s="195"/>
      <c r="U329" s="195"/>
      <c r="V329" s="195"/>
      <c r="W329" s="195"/>
      <c r="X329" s="195"/>
      <c r="Y329" s="195"/>
      <c r="Z329" s="195"/>
      <c r="AA329" s="195"/>
    </row>
    <row r="330" spans="1:27" ht="14.4">
      <c r="A330" s="195"/>
      <c r="B330" s="195"/>
      <c r="C330" s="196"/>
      <c r="D330" s="196"/>
      <c r="E330" s="196"/>
      <c r="F330" s="196"/>
      <c r="G330" s="196"/>
      <c r="H330" s="196"/>
      <c r="I330" s="196"/>
      <c r="J330" s="196"/>
      <c r="K330" s="196"/>
      <c r="L330" s="196"/>
      <c r="M330" s="196"/>
      <c r="N330" s="196"/>
      <c r="O330" s="196"/>
      <c r="P330" s="196"/>
      <c r="Q330" s="195"/>
      <c r="R330" s="195"/>
      <c r="S330" s="195"/>
      <c r="T330" s="195"/>
      <c r="U330" s="195"/>
      <c r="V330" s="195"/>
      <c r="W330" s="195"/>
      <c r="X330" s="195"/>
      <c r="Y330" s="195"/>
      <c r="Z330" s="195"/>
      <c r="AA330" s="195"/>
    </row>
    <row r="331" spans="1:27" ht="14.4">
      <c r="A331" s="195"/>
      <c r="B331" s="195"/>
      <c r="C331" s="196"/>
      <c r="D331" s="196"/>
      <c r="E331" s="196"/>
      <c r="F331" s="196"/>
      <c r="G331" s="196"/>
      <c r="H331" s="196"/>
      <c r="I331" s="196"/>
      <c r="J331" s="196"/>
      <c r="K331" s="196"/>
      <c r="L331" s="196"/>
      <c r="M331" s="196"/>
      <c r="N331" s="196"/>
      <c r="O331" s="196"/>
      <c r="P331" s="196"/>
      <c r="Q331" s="195"/>
      <c r="R331" s="195"/>
      <c r="S331" s="195"/>
      <c r="T331" s="195"/>
      <c r="U331" s="195"/>
      <c r="V331" s="195"/>
      <c r="W331" s="195"/>
      <c r="X331" s="195"/>
      <c r="Y331" s="195"/>
      <c r="Z331" s="195"/>
      <c r="AA331" s="195"/>
    </row>
    <row r="332" spans="1:27" ht="14.4">
      <c r="A332" s="195"/>
      <c r="B332" s="195"/>
      <c r="C332" s="196"/>
      <c r="D332" s="196"/>
      <c r="E332" s="196"/>
      <c r="F332" s="196"/>
      <c r="G332" s="196"/>
      <c r="H332" s="196"/>
      <c r="I332" s="196"/>
      <c r="J332" s="196"/>
      <c r="K332" s="196"/>
      <c r="L332" s="196"/>
      <c r="M332" s="196"/>
      <c r="N332" s="196"/>
      <c r="O332" s="196"/>
      <c r="P332" s="196"/>
      <c r="Q332" s="195"/>
      <c r="R332" s="195"/>
      <c r="S332" s="195"/>
      <c r="T332" s="195"/>
      <c r="U332" s="195"/>
      <c r="V332" s="195"/>
      <c r="W332" s="195"/>
      <c r="X332" s="195"/>
      <c r="Y332" s="195"/>
      <c r="Z332" s="195"/>
      <c r="AA332" s="195"/>
    </row>
    <row r="333" spans="1:27" ht="14.4">
      <c r="A333" s="195"/>
      <c r="B333" s="195"/>
      <c r="C333" s="196"/>
      <c r="D333" s="196"/>
      <c r="E333" s="196"/>
      <c r="F333" s="196"/>
      <c r="G333" s="196"/>
      <c r="H333" s="196"/>
      <c r="I333" s="196"/>
      <c r="J333" s="196"/>
      <c r="K333" s="196"/>
      <c r="L333" s="196"/>
      <c r="M333" s="196"/>
      <c r="N333" s="196"/>
      <c r="O333" s="196"/>
      <c r="P333" s="196"/>
      <c r="Q333" s="195"/>
      <c r="R333" s="195"/>
      <c r="S333" s="195"/>
      <c r="T333" s="195"/>
      <c r="U333" s="195"/>
      <c r="V333" s="195"/>
      <c r="W333" s="195"/>
      <c r="X333" s="195"/>
      <c r="Y333" s="195"/>
      <c r="Z333" s="195"/>
      <c r="AA333" s="195"/>
    </row>
    <row r="334" spans="1:27" ht="14.4">
      <c r="A334" s="195"/>
      <c r="B334" s="195"/>
      <c r="C334" s="196"/>
      <c r="D334" s="196"/>
      <c r="E334" s="196"/>
      <c r="F334" s="196"/>
      <c r="G334" s="196"/>
      <c r="H334" s="196"/>
      <c r="I334" s="196"/>
      <c r="J334" s="196"/>
      <c r="K334" s="196"/>
      <c r="L334" s="196"/>
      <c r="M334" s="196"/>
      <c r="N334" s="196"/>
      <c r="O334" s="196"/>
      <c r="P334" s="196"/>
      <c r="Q334" s="195"/>
      <c r="R334" s="195"/>
      <c r="S334" s="195"/>
      <c r="T334" s="195"/>
      <c r="U334" s="195"/>
      <c r="V334" s="195"/>
      <c r="W334" s="195"/>
      <c r="X334" s="195"/>
      <c r="Y334" s="195"/>
      <c r="Z334" s="195"/>
      <c r="AA334" s="195"/>
    </row>
    <row r="335" spans="1:27" ht="14.4">
      <c r="A335" s="195"/>
      <c r="B335" s="195"/>
      <c r="C335" s="196"/>
      <c r="D335" s="196"/>
      <c r="E335" s="196"/>
      <c r="F335" s="196"/>
      <c r="G335" s="196"/>
      <c r="H335" s="196"/>
      <c r="I335" s="196"/>
      <c r="J335" s="196"/>
      <c r="K335" s="196"/>
      <c r="L335" s="196"/>
      <c r="M335" s="196"/>
      <c r="N335" s="196"/>
      <c r="O335" s="196"/>
      <c r="P335" s="196"/>
      <c r="Q335" s="195"/>
      <c r="R335" s="195"/>
      <c r="S335" s="195"/>
      <c r="T335" s="195"/>
      <c r="U335" s="195"/>
      <c r="V335" s="195"/>
      <c r="W335" s="195"/>
      <c r="X335" s="195"/>
      <c r="Y335" s="195"/>
      <c r="Z335" s="195"/>
      <c r="AA335" s="195"/>
    </row>
    <row r="336" spans="1:27" ht="14.4">
      <c r="A336" s="195"/>
      <c r="B336" s="195"/>
      <c r="C336" s="196"/>
      <c r="D336" s="196"/>
      <c r="E336" s="196"/>
      <c r="F336" s="196"/>
      <c r="G336" s="196"/>
      <c r="H336" s="196"/>
      <c r="I336" s="196"/>
      <c r="J336" s="196"/>
      <c r="K336" s="196"/>
      <c r="L336" s="196"/>
      <c r="M336" s="196"/>
      <c r="N336" s="196"/>
      <c r="O336" s="196"/>
      <c r="P336" s="196"/>
      <c r="Q336" s="195"/>
      <c r="R336" s="195"/>
      <c r="S336" s="195"/>
      <c r="T336" s="195"/>
      <c r="U336" s="195"/>
      <c r="V336" s="195"/>
      <c r="W336" s="195"/>
      <c r="X336" s="195"/>
      <c r="Y336" s="195"/>
      <c r="Z336" s="195"/>
      <c r="AA336" s="195"/>
    </row>
    <row r="337" spans="1:27" ht="14.4">
      <c r="A337" s="195"/>
      <c r="B337" s="195"/>
      <c r="C337" s="196"/>
      <c r="D337" s="196"/>
      <c r="E337" s="196"/>
      <c r="F337" s="196"/>
      <c r="G337" s="196"/>
      <c r="H337" s="196"/>
      <c r="I337" s="196"/>
      <c r="J337" s="196"/>
      <c r="K337" s="196"/>
      <c r="L337" s="196"/>
      <c r="M337" s="196"/>
      <c r="N337" s="196"/>
      <c r="O337" s="196"/>
      <c r="P337" s="196"/>
      <c r="Q337" s="195"/>
      <c r="R337" s="195"/>
      <c r="S337" s="195"/>
      <c r="T337" s="195"/>
      <c r="U337" s="195"/>
      <c r="V337" s="195"/>
      <c r="W337" s="195"/>
      <c r="X337" s="195"/>
      <c r="Y337" s="195"/>
      <c r="Z337" s="195"/>
      <c r="AA337" s="195"/>
    </row>
    <row r="338" spans="1:27" ht="14.4">
      <c r="A338" s="195"/>
      <c r="B338" s="195"/>
      <c r="C338" s="196"/>
      <c r="D338" s="196"/>
      <c r="E338" s="196"/>
      <c r="F338" s="196"/>
      <c r="G338" s="196"/>
      <c r="H338" s="196"/>
      <c r="I338" s="196"/>
      <c r="J338" s="196"/>
      <c r="K338" s="196"/>
      <c r="L338" s="196"/>
      <c r="M338" s="196"/>
      <c r="N338" s="196"/>
      <c r="O338" s="196"/>
      <c r="P338" s="196"/>
      <c r="Q338" s="195"/>
      <c r="R338" s="195"/>
      <c r="S338" s="195"/>
      <c r="T338" s="195"/>
      <c r="U338" s="195"/>
      <c r="V338" s="195"/>
      <c r="W338" s="195"/>
      <c r="X338" s="195"/>
      <c r="Y338" s="195"/>
      <c r="Z338" s="195"/>
      <c r="AA338" s="195"/>
    </row>
    <row r="339" spans="1:27" ht="14.4">
      <c r="A339" s="195"/>
      <c r="B339" s="195"/>
      <c r="C339" s="196"/>
      <c r="D339" s="196"/>
      <c r="E339" s="196"/>
      <c r="F339" s="196"/>
      <c r="G339" s="196"/>
      <c r="H339" s="196"/>
      <c r="I339" s="196"/>
      <c r="J339" s="196"/>
      <c r="K339" s="196"/>
      <c r="L339" s="196"/>
      <c r="M339" s="196"/>
      <c r="N339" s="196"/>
      <c r="O339" s="196"/>
      <c r="P339" s="196"/>
      <c r="Q339" s="195"/>
      <c r="R339" s="195"/>
      <c r="S339" s="195"/>
      <c r="T339" s="195"/>
      <c r="U339" s="195"/>
      <c r="V339" s="195"/>
      <c r="W339" s="195"/>
      <c r="X339" s="195"/>
      <c r="Y339" s="195"/>
      <c r="Z339" s="195"/>
      <c r="AA339" s="195"/>
    </row>
    <row r="340" spans="1:27" ht="14.4">
      <c r="A340" s="195"/>
      <c r="B340" s="195"/>
      <c r="C340" s="196"/>
      <c r="D340" s="196"/>
      <c r="E340" s="196"/>
      <c r="F340" s="196"/>
      <c r="G340" s="196"/>
      <c r="H340" s="196"/>
      <c r="I340" s="196"/>
      <c r="J340" s="196"/>
      <c r="K340" s="196"/>
      <c r="L340" s="196"/>
      <c r="M340" s="196"/>
      <c r="N340" s="196"/>
      <c r="O340" s="196"/>
      <c r="P340" s="196"/>
      <c r="Q340" s="195"/>
      <c r="R340" s="195"/>
      <c r="S340" s="195"/>
      <c r="T340" s="195"/>
      <c r="U340" s="195"/>
      <c r="V340" s="195"/>
      <c r="W340" s="195"/>
      <c r="X340" s="195"/>
      <c r="Y340" s="195"/>
      <c r="Z340" s="195"/>
      <c r="AA340" s="195"/>
    </row>
    <row r="341" spans="1:27" ht="14.4">
      <c r="A341" s="195"/>
      <c r="B341" s="195"/>
      <c r="C341" s="196"/>
      <c r="D341" s="196"/>
      <c r="E341" s="196"/>
      <c r="F341" s="196"/>
      <c r="G341" s="196"/>
      <c r="H341" s="196"/>
      <c r="I341" s="196"/>
      <c r="J341" s="196"/>
      <c r="K341" s="196"/>
      <c r="L341" s="196"/>
      <c r="M341" s="196"/>
      <c r="N341" s="196"/>
      <c r="O341" s="196"/>
      <c r="P341" s="196"/>
      <c r="Q341" s="195"/>
      <c r="R341" s="195"/>
      <c r="S341" s="195"/>
      <c r="T341" s="195"/>
      <c r="U341" s="195"/>
      <c r="V341" s="195"/>
      <c r="W341" s="195"/>
      <c r="X341" s="195"/>
      <c r="Y341" s="195"/>
      <c r="Z341" s="195"/>
      <c r="AA341" s="195"/>
    </row>
    <row r="342" spans="1:27" ht="14.4">
      <c r="A342" s="195"/>
      <c r="B342" s="195"/>
      <c r="C342" s="196"/>
      <c r="D342" s="196"/>
      <c r="E342" s="196"/>
      <c r="F342" s="196"/>
      <c r="G342" s="196"/>
      <c r="H342" s="196"/>
      <c r="I342" s="196"/>
      <c r="J342" s="196"/>
      <c r="K342" s="196"/>
      <c r="L342" s="196"/>
      <c r="M342" s="196"/>
      <c r="N342" s="196"/>
      <c r="O342" s="196"/>
      <c r="P342" s="196"/>
      <c r="Q342" s="195"/>
      <c r="R342" s="195"/>
      <c r="S342" s="195"/>
      <c r="T342" s="195"/>
      <c r="U342" s="195"/>
      <c r="V342" s="195"/>
      <c r="W342" s="195"/>
      <c r="X342" s="195"/>
      <c r="Y342" s="195"/>
      <c r="Z342" s="195"/>
      <c r="AA342" s="195"/>
    </row>
    <row r="343" spans="1:27" ht="14.4">
      <c r="A343" s="195"/>
      <c r="B343" s="195"/>
      <c r="C343" s="196"/>
      <c r="D343" s="196"/>
      <c r="E343" s="196"/>
      <c r="F343" s="196"/>
      <c r="G343" s="196"/>
      <c r="H343" s="196"/>
      <c r="I343" s="196"/>
      <c r="J343" s="196"/>
      <c r="K343" s="196"/>
      <c r="L343" s="196"/>
      <c r="M343" s="196"/>
      <c r="N343" s="196"/>
      <c r="O343" s="196"/>
      <c r="P343" s="196"/>
      <c r="Q343" s="195"/>
      <c r="R343" s="195"/>
      <c r="S343" s="195"/>
      <c r="T343" s="195"/>
      <c r="U343" s="195"/>
      <c r="V343" s="195"/>
      <c r="W343" s="195"/>
      <c r="X343" s="195"/>
      <c r="Y343" s="195"/>
      <c r="Z343" s="195"/>
      <c r="AA343" s="195"/>
    </row>
    <row r="344" spans="1:27" ht="14.4">
      <c r="A344" s="195"/>
      <c r="B344" s="195"/>
      <c r="C344" s="196"/>
      <c r="D344" s="196"/>
      <c r="E344" s="196"/>
      <c r="F344" s="196"/>
      <c r="G344" s="196"/>
      <c r="H344" s="196"/>
      <c r="I344" s="196"/>
      <c r="J344" s="196"/>
      <c r="K344" s="196"/>
      <c r="L344" s="196"/>
      <c r="M344" s="196"/>
      <c r="N344" s="196"/>
      <c r="O344" s="196"/>
      <c r="P344" s="196"/>
      <c r="Q344" s="195"/>
      <c r="R344" s="195"/>
      <c r="S344" s="195"/>
      <c r="T344" s="195"/>
      <c r="U344" s="195"/>
      <c r="V344" s="195"/>
      <c r="W344" s="195"/>
      <c r="X344" s="195"/>
      <c r="Y344" s="195"/>
      <c r="Z344" s="195"/>
      <c r="AA344" s="195"/>
    </row>
    <row r="345" spans="1:27" ht="14.4">
      <c r="A345" s="195"/>
      <c r="B345" s="195"/>
      <c r="C345" s="196"/>
      <c r="D345" s="196"/>
      <c r="E345" s="196"/>
      <c r="F345" s="196"/>
      <c r="G345" s="196"/>
      <c r="H345" s="196"/>
      <c r="I345" s="196"/>
      <c r="J345" s="196"/>
      <c r="K345" s="196"/>
      <c r="L345" s="196"/>
      <c r="M345" s="196"/>
      <c r="N345" s="196"/>
      <c r="O345" s="196"/>
      <c r="P345" s="196"/>
      <c r="Q345" s="195"/>
      <c r="R345" s="195"/>
      <c r="S345" s="195"/>
      <c r="T345" s="195"/>
      <c r="U345" s="195"/>
      <c r="V345" s="195"/>
      <c r="W345" s="195"/>
      <c r="X345" s="195"/>
      <c r="Y345" s="195"/>
      <c r="Z345" s="195"/>
      <c r="AA345" s="195"/>
    </row>
    <row r="346" spans="1:27" ht="14.4">
      <c r="A346" s="195"/>
      <c r="B346" s="195"/>
      <c r="C346" s="196"/>
      <c r="D346" s="196"/>
      <c r="E346" s="196"/>
      <c r="F346" s="196"/>
      <c r="G346" s="196"/>
      <c r="H346" s="196"/>
      <c r="I346" s="196"/>
      <c r="J346" s="196"/>
      <c r="K346" s="196"/>
      <c r="L346" s="196"/>
      <c r="M346" s="196"/>
      <c r="N346" s="196"/>
      <c r="O346" s="196"/>
      <c r="P346" s="196"/>
      <c r="Q346" s="195"/>
      <c r="R346" s="195"/>
      <c r="S346" s="195"/>
      <c r="T346" s="195"/>
      <c r="U346" s="195"/>
      <c r="V346" s="195"/>
      <c r="W346" s="195"/>
      <c r="X346" s="195"/>
      <c r="Y346" s="195"/>
      <c r="Z346" s="195"/>
      <c r="AA346" s="195"/>
    </row>
    <row r="347" spans="1:27" ht="14.4">
      <c r="A347" s="195"/>
      <c r="B347" s="195"/>
      <c r="C347" s="196"/>
      <c r="D347" s="196"/>
      <c r="E347" s="196"/>
      <c r="F347" s="196"/>
      <c r="G347" s="196"/>
      <c r="H347" s="196"/>
      <c r="I347" s="196"/>
      <c r="J347" s="196"/>
      <c r="K347" s="196"/>
      <c r="L347" s="196"/>
      <c r="M347" s="196"/>
      <c r="N347" s="196"/>
      <c r="O347" s="196"/>
      <c r="P347" s="196"/>
      <c r="Q347" s="195"/>
      <c r="R347" s="195"/>
      <c r="S347" s="195"/>
      <c r="T347" s="195"/>
      <c r="U347" s="195"/>
      <c r="V347" s="195"/>
      <c r="W347" s="195"/>
      <c r="X347" s="195"/>
      <c r="Y347" s="195"/>
      <c r="Z347" s="195"/>
      <c r="AA347" s="195"/>
    </row>
    <row r="348" spans="1:27" ht="14.4">
      <c r="A348" s="195"/>
      <c r="B348" s="195"/>
      <c r="C348" s="196"/>
      <c r="D348" s="196"/>
      <c r="E348" s="196"/>
      <c r="F348" s="196"/>
      <c r="G348" s="196"/>
      <c r="H348" s="196"/>
      <c r="I348" s="196"/>
      <c r="J348" s="196"/>
      <c r="K348" s="196"/>
      <c r="L348" s="196"/>
      <c r="M348" s="196"/>
      <c r="N348" s="196"/>
      <c r="O348" s="196"/>
      <c r="P348" s="196"/>
      <c r="Q348" s="195"/>
      <c r="R348" s="195"/>
      <c r="S348" s="195"/>
      <c r="T348" s="195"/>
      <c r="U348" s="195"/>
      <c r="V348" s="195"/>
      <c r="W348" s="195"/>
      <c r="X348" s="195"/>
      <c r="Y348" s="195"/>
      <c r="Z348" s="195"/>
      <c r="AA348" s="195"/>
    </row>
    <row r="349" spans="1:27" ht="14.4">
      <c r="A349" s="195"/>
      <c r="B349" s="195"/>
      <c r="C349" s="196"/>
      <c r="D349" s="196"/>
      <c r="E349" s="196"/>
      <c r="F349" s="196"/>
      <c r="G349" s="196"/>
      <c r="H349" s="196"/>
      <c r="I349" s="196"/>
      <c r="J349" s="196"/>
      <c r="K349" s="196"/>
      <c r="L349" s="196"/>
      <c r="M349" s="196"/>
      <c r="N349" s="196"/>
      <c r="O349" s="196"/>
      <c r="P349" s="196"/>
      <c r="Q349" s="195"/>
      <c r="R349" s="195"/>
      <c r="S349" s="195"/>
      <c r="T349" s="195"/>
      <c r="U349" s="195"/>
      <c r="V349" s="195"/>
      <c r="W349" s="195"/>
      <c r="X349" s="195"/>
      <c r="Y349" s="195"/>
      <c r="Z349" s="195"/>
      <c r="AA349" s="195"/>
    </row>
    <row r="350" spans="1:27" ht="14.4">
      <c r="A350" s="195"/>
      <c r="B350" s="195"/>
      <c r="C350" s="196"/>
      <c r="D350" s="196"/>
      <c r="E350" s="196"/>
      <c r="F350" s="196"/>
      <c r="G350" s="196"/>
      <c r="H350" s="196"/>
      <c r="I350" s="196"/>
      <c r="J350" s="196"/>
      <c r="K350" s="196"/>
      <c r="L350" s="196"/>
      <c r="M350" s="196"/>
      <c r="N350" s="196"/>
      <c r="O350" s="196"/>
      <c r="P350" s="196"/>
      <c r="Q350" s="195"/>
      <c r="R350" s="195"/>
      <c r="S350" s="195"/>
      <c r="T350" s="195"/>
      <c r="U350" s="195"/>
      <c r="V350" s="195"/>
      <c r="W350" s="195"/>
      <c r="X350" s="195"/>
      <c r="Y350" s="195"/>
      <c r="Z350" s="195"/>
      <c r="AA350" s="195"/>
    </row>
    <row r="351" spans="1:27" ht="14.4">
      <c r="A351" s="195"/>
      <c r="B351" s="195"/>
      <c r="C351" s="196"/>
      <c r="D351" s="196"/>
      <c r="E351" s="196"/>
      <c r="F351" s="196"/>
      <c r="G351" s="196"/>
      <c r="H351" s="196"/>
      <c r="I351" s="196"/>
      <c r="J351" s="196"/>
      <c r="K351" s="196"/>
      <c r="L351" s="196"/>
      <c r="M351" s="196"/>
      <c r="N351" s="196"/>
      <c r="O351" s="196"/>
      <c r="P351" s="196"/>
      <c r="Q351" s="195"/>
      <c r="R351" s="195"/>
      <c r="S351" s="195"/>
      <c r="T351" s="195"/>
      <c r="U351" s="195"/>
      <c r="V351" s="195"/>
      <c r="W351" s="195"/>
      <c r="X351" s="195"/>
      <c r="Y351" s="195"/>
      <c r="Z351" s="195"/>
      <c r="AA351" s="195"/>
    </row>
    <row r="352" spans="1:27" ht="14.4">
      <c r="A352" s="195"/>
      <c r="B352" s="195"/>
      <c r="C352" s="196"/>
      <c r="D352" s="196"/>
      <c r="E352" s="196"/>
      <c r="F352" s="196"/>
      <c r="G352" s="196"/>
      <c r="H352" s="196"/>
      <c r="I352" s="196"/>
      <c r="J352" s="196"/>
      <c r="K352" s="196"/>
      <c r="L352" s="196"/>
      <c r="M352" s="196"/>
      <c r="N352" s="196"/>
      <c r="O352" s="196"/>
      <c r="P352" s="196"/>
      <c r="Q352" s="195"/>
      <c r="R352" s="195"/>
      <c r="S352" s="195"/>
      <c r="T352" s="195"/>
      <c r="U352" s="195"/>
      <c r="V352" s="195"/>
      <c r="W352" s="195"/>
      <c r="X352" s="195"/>
      <c r="Y352" s="195"/>
      <c r="Z352" s="195"/>
      <c r="AA352" s="195"/>
    </row>
    <row r="353" spans="1:27" ht="14.4">
      <c r="A353" s="195"/>
      <c r="B353" s="195"/>
      <c r="C353" s="196"/>
      <c r="D353" s="196"/>
      <c r="E353" s="196"/>
      <c r="F353" s="196"/>
      <c r="G353" s="196"/>
      <c r="H353" s="196"/>
      <c r="I353" s="196"/>
      <c r="J353" s="196"/>
      <c r="K353" s="196"/>
      <c r="L353" s="196"/>
      <c r="M353" s="196"/>
      <c r="N353" s="196"/>
      <c r="O353" s="196"/>
      <c r="P353" s="196"/>
      <c r="Q353" s="195"/>
      <c r="R353" s="195"/>
      <c r="S353" s="195"/>
      <c r="T353" s="195"/>
      <c r="U353" s="195"/>
      <c r="V353" s="195"/>
      <c r="W353" s="195"/>
      <c r="X353" s="195"/>
      <c r="Y353" s="195"/>
      <c r="Z353" s="195"/>
      <c r="AA353" s="195"/>
    </row>
    <row r="354" spans="1:27" ht="14.4">
      <c r="A354" s="195"/>
      <c r="B354" s="195"/>
      <c r="C354" s="196"/>
      <c r="D354" s="196"/>
      <c r="E354" s="196"/>
      <c r="F354" s="196"/>
      <c r="G354" s="196"/>
      <c r="H354" s="196"/>
      <c r="I354" s="196"/>
      <c r="J354" s="196"/>
      <c r="K354" s="196"/>
      <c r="L354" s="196"/>
      <c r="M354" s="196"/>
      <c r="N354" s="196"/>
      <c r="O354" s="196"/>
      <c r="P354" s="196"/>
      <c r="Q354" s="195"/>
      <c r="R354" s="195"/>
      <c r="S354" s="195"/>
      <c r="T354" s="195"/>
      <c r="U354" s="195"/>
      <c r="V354" s="195"/>
      <c r="W354" s="195"/>
      <c r="X354" s="195"/>
      <c r="Y354" s="195"/>
      <c r="Z354" s="195"/>
      <c r="AA354" s="195"/>
    </row>
    <row r="355" spans="1:27" ht="14.4">
      <c r="A355" s="195"/>
      <c r="B355" s="195"/>
      <c r="C355" s="196"/>
      <c r="D355" s="196"/>
      <c r="E355" s="196"/>
      <c r="F355" s="196"/>
      <c r="G355" s="196"/>
      <c r="H355" s="196"/>
      <c r="I355" s="196"/>
      <c r="J355" s="196"/>
      <c r="K355" s="196"/>
      <c r="L355" s="196"/>
      <c r="M355" s="196"/>
      <c r="N355" s="196"/>
      <c r="O355" s="196"/>
      <c r="P355" s="196"/>
      <c r="Q355" s="195"/>
      <c r="R355" s="195"/>
      <c r="S355" s="195"/>
      <c r="T355" s="195"/>
      <c r="U355" s="195"/>
      <c r="V355" s="195"/>
      <c r="W355" s="195"/>
      <c r="X355" s="195"/>
      <c r="Y355" s="195"/>
      <c r="Z355" s="195"/>
      <c r="AA355" s="195"/>
    </row>
    <row r="356" spans="1:27" ht="14.4">
      <c r="A356" s="195"/>
      <c r="B356" s="195"/>
      <c r="C356" s="196"/>
      <c r="D356" s="196"/>
      <c r="E356" s="196"/>
      <c r="F356" s="196"/>
      <c r="G356" s="196"/>
      <c r="H356" s="196"/>
      <c r="I356" s="196"/>
      <c r="J356" s="196"/>
      <c r="K356" s="196"/>
      <c r="L356" s="196"/>
      <c r="M356" s="196"/>
      <c r="N356" s="196"/>
      <c r="O356" s="196"/>
      <c r="P356" s="196"/>
      <c r="Q356" s="195"/>
      <c r="R356" s="195"/>
      <c r="S356" s="195"/>
      <c r="T356" s="195"/>
      <c r="U356" s="195"/>
      <c r="V356" s="195"/>
      <c r="W356" s="195"/>
      <c r="X356" s="195"/>
      <c r="Y356" s="195"/>
      <c r="Z356" s="195"/>
      <c r="AA356" s="195"/>
    </row>
    <row r="357" spans="1:27" ht="14.4">
      <c r="A357" s="195"/>
      <c r="B357" s="195"/>
      <c r="C357" s="196"/>
      <c r="D357" s="196"/>
      <c r="E357" s="196"/>
      <c r="F357" s="196"/>
      <c r="G357" s="196"/>
      <c r="H357" s="196"/>
      <c r="I357" s="196"/>
      <c r="J357" s="196"/>
      <c r="K357" s="196"/>
      <c r="L357" s="196"/>
      <c r="M357" s="196"/>
      <c r="N357" s="196"/>
      <c r="O357" s="196"/>
      <c r="P357" s="196"/>
      <c r="Q357" s="195"/>
      <c r="R357" s="195"/>
      <c r="S357" s="195"/>
      <c r="T357" s="195"/>
      <c r="U357" s="195"/>
      <c r="V357" s="195"/>
      <c r="W357" s="195"/>
      <c r="X357" s="195"/>
      <c r="Y357" s="195"/>
      <c r="Z357" s="195"/>
      <c r="AA357" s="195"/>
    </row>
    <row r="358" spans="1:27" ht="14.4">
      <c r="A358" s="195"/>
      <c r="B358" s="195"/>
      <c r="C358" s="196"/>
      <c r="D358" s="196"/>
      <c r="E358" s="196"/>
      <c r="F358" s="196"/>
      <c r="G358" s="196"/>
      <c r="H358" s="196"/>
      <c r="I358" s="196"/>
      <c r="J358" s="196"/>
      <c r="K358" s="196"/>
      <c r="L358" s="196"/>
      <c r="M358" s="196"/>
      <c r="N358" s="196"/>
      <c r="O358" s="196"/>
      <c r="P358" s="196"/>
      <c r="Q358" s="195"/>
      <c r="R358" s="195"/>
      <c r="S358" s="195"/>
      <c r="T358" s="195"/>
      <c r="U358" s="195"/>
      <c r="V358" s="195"/>
      <c r="W358" s="195"/>
      <c r="X358" s="195"/>
      <c r="Y358" s="195"/>
      <c r="Z358" s="195"/>
      <c r="AA358" s="195"/>
    </row>
    <row r="359" spans="1:27" ht="14.4">
      <c r="A359" s="195"/>
      <c r="B359" s="195"/>
      <c r="C359" s="196"/>
      <c r="D359" s="196"/>
      <c r="E359" s="196"/>
      <c r="F359" s="196"/>
      <c r="G359" s="196"/>
      <c r="H359" s="196"/>
      <c r="I359" s="196"/>
      <c r="J359" s="196"/>
      <c r="K359" s="196"/>
      <c r="L359" s="196"/>
      <c r="M359" s="196"/>
      <c r="N359" s="196"/>
      <c r="O359" s="196"/>
      <c r="P359" s="196"/>
      <c r="Q359" s="195"/>
      <c r="R359" s="195"/>
      <c r="S359" s="195"/>
      <c r="T359" s="195"/>
      <c r="U359" s="195"/>
      <c r="V359" s="195"/>
      <c r="W359" s="195"/>
      <c r="X359" s="195"/>
      <c r="Y359" s="195"/>
      <c r="Z359" s="195"/>
      <c r="AA359" s="195"/>
    </row>
    <row r="360" spans="1:27" ht="14.4">
      <c r="A360" s="195"/>
      <c r="B360" s="195"/>
      <c r="C360" s="196"/>
      <c r="D360" s="196"/>
      <c r="E360" s="196"/>
      <c r="F360" s="196"/>
      <c r="G360" s="196"/>
      <c r="H360" s="196"/>
      <c r="I360" s="196"/>
      <c r="J360" s="196"/>
      <c r="K360" s="196"/>
      <c r="L360" s="196"/>
      <c r="M360" s="196"/>
      <c r="N360" s="196"/>
      <c r="O360" s="196"/>
      <c r="P360" s="196"/>
      <c r="Q360" s="195"/>
      <c r="R360" s="195"/>
      <c r="S360" s="195"/>
      <c r="T360" s="195"/>
      <c r="U360" s="195"/>
      <c r="V360" s="195"/>
      <c r="W360" s="195"/>
      <c r="X360" s="195"/>
      <c r="Y360" s="195"/>
      <c r="Z360" s="195"/>
      <c r="AA360" s="195"/>
    </row>
    <row r="361" spans="1:27" ht="14.4">
      <c r="A361" s="195"/>
      <c r="B361" s="195"/>
      <c r="C361" s="196"/>
      <c r="D361" s="196"/>
      <c r="E361" s="196"/>
      <c r="F361" s="196"/>
      <c r="G361" s="196"/>
      <c r="H361" s="196"/>
      <c r="I361" s="196"/>
      <c r="J361" s="196"/>
      <c r="K361" s="196"/>
      <c r="L361" s="196"/>
      <c r="M361" s="196"/>
      <c r="N361" s="196"/>
      <c r="O361" s="196"/>
      <c r="P361" s="196"/>
      <c r="Q361" s="195"/>
      <c r="R361" s="195"/>
      <c r="S361" s="195"/>
      <c r="T361" s="195"/>
      <c r="U361" s="195"/>
      <c r="V361" s="195"/>
      <c r="W361" s="195"/>
      <c r="X361" s="195"/>
      <c r="Y361" s="195"/>
      <c r="Z361" s="195"/>
      <c r="AA361" s="195"/>
    </row>
    <row r="362" spans="1:27" ht="14.4">
      <c r="A362" s="195"/>
      <c r="B362" s="195"/>
      <c r="C362" s="196"/>
      <c r="D362" s="196"/>
      <c r="E362" s="196"/>
      <c r="F362" s="196"/>
      <c r="G362" s="196"/>
      <c r="H362" s="196"/>
      <c r="I362" s="196"/>
      <c r="J362" s="196"/>
      <c r="K362" s="196"/>
      <c r="L362" s="196"/>
      <c r="M362" s="196"/>
      <c r="N362" s="196"/>
      <c r="O362" s="196"/>
      <c r="P362" s="196"/>
      <c r="Q362" s="195"/>
      <c r="R362" s="195"/>
      <c r="S362" s="195"/>
      <c r="T362" s="195"/>
      <c r="U362" s="195"/>
      <c r="V362" s="195"/>
      <c r="W362" s="195"/>
      <c r="X362" s="195"/>
      <c r="Y362" s="195"/>
      <c r="Z362" s="195"/>
      <c r="AA362" s="195"/>
    </row>
    <row r="363" spans="1:27" ht="14.4">
      <c r="A363" s="195"/>
      <c r="B363" s="195"/>
      <c r="C363" s="196"/>
      <c r="D363" s="196"/>
      <c r="E363" s="196"/>
      <c r="F363" s="196"/>
      <c r="G363" s="196"/>
      <c r="H363" s="196"/>
      <c r="I363" s="196"/>
      <c r="J363" s="196"/>
      <c r="K363" s="196"/>
      <c r="L363" s="196"/>
      <c r="M363" s="196"/>
      <c r="N363" s="196"/>
      <c r="O363" s="196"/>
      <c r="P363" s="196"/>
      <c r="Q363" s="195"/>
      <c r="R363" s="195"/>
      <c r="S363" s="195"/>
      <c r="T363" s="195"/>
      <c r="U363" s="195"/>
      <c r="V363" s="195"/>
      <c r="W363" s="195"/>
      <c r="X363" s="195"/>
      <c r="Y363" s="195"/>
      <c r="Z363" s="195"/>
      <c r="AA363" s="195"/>
    </row>
    <row r="364" spans="1:27" ht="14.4">
      <c r="A364" s="195"/>
      <c r="B364" s="195"/>
      <c r="C364" s="196"/>
      <c r="D364" s="196"/>
      <c r="E364" s="196"/>
      <c r="F364" s="196"/>
      <c r="G364" s="196"/>
      <c r="H364" s="196"/>
      <c r="I364" s="196"/>
      <c r="J364" s="196"/>
      <c r="K364" s="196"/>
      <c r="L364" s="196"/>
      <c r="M364" s="196"/>
      <c r="N364" s="196"/>
      <c r="O364" s="196"/>
      <c r="P364" s="196"/>
      <c r="Q364" s="195"/>
      <c r="R364" s="195"/>
      <c r="S364" s="195"/>
      <c r="T364" s="195"/>
      <c r="U364" s="195"/>
      <c r="V364" s="195"/>
      <c r="W364" s="195"/>
      <c r="X364" s="195"/>
      <c r="Y364" s="195"/>
      <c r="Z364" s="195"/>
      <c r="AA364" s="195"/>
    </row>
    <row r="365" spans="1:27" ht="14.4">
      <c r="A365" s="195"/>
      <c r="B365" s="195"/>
      <c r="C365" s="196"/>
      <c r="D365" s="196"/>
      <c r="E365" s="196"/>
      <c r="F365" s="196"/>
      <c r="G365" s="196"/>
      <c r="H365" s="196"/>
      <c r="I365" s="196"/>
      <c r="J365" s="196"/>
      <c r="K365" s="196"/>
      <c r="L365" s="196"/>
      <c r="M365" s="196"/>
      <c r="N365" s="196"/>
      <c r="O365" s="196"/>
      <c r="P365" s="196"/>
      <c r="Q365" s="195"/>
      <c r="R365" s="195"/>
      <c r="S365" s="195"/>
      <c r="T365" s="195"/>
      <c r="U365" s="195"/>
      <c r="V365" s="195"/>
      <c r="W365" s="195"/>
      <c r="X365" s="195"/>
      <c r="Y365" s="195"/>
      <c r="Z365" s="195"/>
      <c r="AA365" s="195"/>
    </row>
    <row r="366" spans="1:27" ht="14.4">
      <c r="A366" s="195"/>
      <c r="B366" s="195"/>
      <c r="C366" s="196"/>
      <c r="D366" s="196"/>
      <c r="E366" s="196"/>
      <c r="F366" s="196"/>
      <c r="G366" s="196"/>
      <c r="H366" s="196"/>
      <c r="I366" s="196"/>
      <c r="J366" s="196"/>
      <c r="K366" s="196"/>
      <c r="L366" s="196"/>
      <c r="M366" s="196"/>
      <c r="N366" s="196"/>
      <c r="O366" s="196"/>
      <c r="P366" s="196"/>
      <c r="Q366" s="195"/>
      <c r="R366" s="195"/>
      <c r="S366" s="195"/>
      <c r="T366" s="195"/>
      <c r="U366" s="195"/>
      <c r="V366" s="195"/>
      <c r="W366" s="195"/>
      <c r="X366" s="195"/>
      <c r="Y366" s="195"/>
      <c r="Z366" s="195"/>
      <c r="AA366" s="195"/>
    </row>
    <row r="367" spans="1:27" ht="14.4">
      <c r="A367" s="195"/>
      <c r="B367" s="195"/>
      <c r="C367" s="196"/>
      <c r="D367" s="196"/>
      <c r="E367" s="196"/>
      <c r="F367" s="196"/>
      <c r="G367" s="196"/>
      <c r="H367" s="196"/>
      <c r="I367" s="196"/>
      <c r="J367" s="196"/>
      <c r="K367" s="196"/>
      <c r="L367" s="196"/>
      <c r="M367" s="196"/>
      <c r="N367" s="196"/>
      <c r="O367" s="196"/>
      <c r="P367" s="196"/>
      <c r="Q367" s="195"/>
      <c r="R367" s="195"/>
      <c r="S367" s="195"/>
      <c r="T367" s="195"/>
      <c r="U367" s="195"/>
      <c r="V367" s="195"/>
      <c r="W367" s="195"/>
      <c r="X367" s="195"/>
      <c r="Y367" s="195"/>
      <c r="Z367" s="195"/>
      <c r="AA367" s="195"/>
    </row>
    <row r="368" spans="1:27" ht="14.4">
      <c r="A368" s="195"/>
      <c r="B368" s="195"/>
      <c r="C368" s="196"/>
      <c r="D368" s="196"/>
      <c r="E368" s="196"/>
      <c r="F368" s="196"/>
      <c r="G368" s="196"/>
      <c r="H368" s="196"/>
      <c r="I368" s="196"/>
      <c r="J368" s="196"/>
      <c r="K368" s="196"/>
      <c r="L368" s="196"/>
      <c r="M368" s="196"/>
      <c r="N368" s="196"/>
      <c r="O368" s="196"/>
      <c r="P368" s="196"/>
      <c r="Q368" s="195"/>
      <c r="R368" s="195"/>
      <c r="S368" s="195"/>
      <c r="T368" s="195"/>
      <c r="U368" s="195"/>
      <c r="V368" s="195"/>
      <c r="W368" s="195"/>
      <c r="X368" s="195"/>
      <c r="Y368" s="195"/>
      <c r="Z368" s="195"/>
      <c r="AA368" s="195"/>
    </row>
    <row r="369" spans="1:27" ht="14.4">
      <c r="A369" s="195"/>
      <c r="B369" s="195"/>
      <c r="C369" s="196"/>
      <c r="D369" s="196"/>
      <c r="E369" s="196"/>
      <c r="F369" s="196"/>
      <c r="G369" s="196"/>
      <c r="H369" s="196"/>
      <c r="I369" s="196"/>
      <c r="J369" s="196"/>
      <c r="K369" s="196"/>
      <c r="L369" s="196"/>
      <c r="M369" s="196"/>
      <c r="N369" s="196"/>
      <c r="O369" s="196"/>
      <c r="P369" s="196"/>
      <c r="Q369" s="195"/>
      <c r="R369" s="195"/>
      <c r="S369" s="195"/>
      <c r="T369" s="195"/>
      <c r="U369" s="195"/>
      <c r="V369" s="195"/>
      <c r="W369" s="195"/>
      <c r="X369" s="195"/>
      <c r="Y369" s="195"/>
      <c r="Z369" s="195"/>
      <c r="AA369" s="195"/>
    </row>
    <row r="370" spans="1:27" ht="14.4">
      <c r="A370" s="195"/>
      <c r="B370" s="195"/>
      <c r="C370" s="196"/>
      <c r="D370" s="196"/>
      <c r="E370" s="196"/>
      <c r="F370" s="196"/>
      <c r="G370" s="196"/>
      <c r="H370" s="196"/>
      <c r="I370" s="196"/>
      <c r="J370" s="196"/>
      <c r="K370" s="196"/>
      <c r="L370" s="196"/>
      <c r="M370" s="196"/>
      <c r="N370" s="196"/>
      <c r="O370" s="196"/>
      <c r="P370" s="196"/>
      <c r="Q370" s="195"/>
      <c r="R370" s="195"/>
      <c r="S370" s="195"/>
      <c r="T370" s="195"/>
      <c r="U370" s="195"/>
      <c r="V370" s="195"/>
      <c r="W370" s="195"/>
      <c r="X370" s="195"/>
      <c r="Y370" s="195"/>
      <c r="Z370" s="195"/>
      <c r="AA370" s="195"/>
    </row>
    <row r="371" spans="1:27" ht="14.4">
      <c r="A371" s="195"/>
      <c r="B371" s="195"/>
      <c r="C371" s="196"/>
      <c r="D371" s="196"/>
      <c r="E371" s="196"/>
      <c r="F371" s="196"/>
      <c r="G371" s="196"/>
      <c r="H371" s="196"/>
      <c r="I371" s="196"/>
      <c r="J371" s="196"/>
      <c r="K371" s="196"/>
      <c r="L371" s="196"/>
      <c r="M371" s="196"/>
      <c r="N371" s="196"/>
      <c r="O371" s="196"/>
      <c r="P371" s="196"/>
      <c r="Q371" s="195"/>
      <c r="R371" s="195"/>
      <c r="S371" s="195"/>
      <c r="T371" s="195"/>
      <c r="U371" s="195"/>
      <c r="V371" s="195"/>
      <c r="W371" s="195"/>
      <c r="X371" s="195"/>
      <c r="Y371" s="195"/>
      <c r="Z371" s="195"/>
      <c r="AA371" s="195"/>
    </row>
    <row r="372" spans="1:27" ht="14.4">
      <c r="A372" s="195"/>
      <c r="B372" s="195"/>
      <c r="C372" s="196"/>
      <c r="D372" s="196"/>
      <c r="E372" s="196"/>
      <c r="F372" s="196"/>
      <c r="G372" s="196"/>
      <c r="H372" s="196"/>
      <c r="I372" s="196"/>
      <c r="J372" s="196"/>
      <c r="K372" s="196"/>
      <c r="L372" s="196"/>
      <c r="M372" s="196"/>
      <c r="N372" s="196"/>
      <c r="O372" s="196"/>
      <c r="P372" s="196"/>
      <c r="Q372" s="195"/>
      <c r="R372" s="195"/>
      <c r="S372" s="195"/>
      <c r="T372" s="195"/>
      <c r="U372" s="195"/>
      <c r="V372" s="195"/>
      <c r="W372" s="195"/>
      <c r="X372" s="195"/>
      <c r="Y372" s="195"/>
      <c r="Z372" s="195"/>
      <c r="AA372" s="195"/>
    </row>
    <row r="373" spans="1:27" ht="14.4">
      <c r="A373" s="195"/>
      <c r="B373" s="195"/>
      <c r="C373" s="196"/>
      <c r="D373" s="196"/>
      <c r="E373" s="196"/>
      <c r="F373" s="196"/>
      <c r="G373" s="196"/>
      <c r="H373" s="196"/>
      <c r="I373" s="196"/>
      <c r="J373" s="196"/>
      <c r="K373" s="196"/>
      <c r="L373" s="196"/>
      <c r="M373" s="196"/>
      <c r="N373" s="196"/>
      <c r="O373" s="196"/>
      <c r="P373" s="196"/>
      <c r="Q373" s="195"/>
      <c r="R373" s="195"/>
      <c r="S373" s="195"/>
      <c r="T373" s="195"/>
      <c r="U373" s="195"/>
      <c r="V373" s="195"/>
      <c r="W373" s="195"/>
      <c r="X373" s="195"/>
      <c r="Y373" s="195"/>
      <c r="Z373" s="195"/>
      <c r="AA373" s="195"/>
    </row>
    <row r="374" spans="1:27" ht="14.4">
      <c r="A374" s="195"/>
      <c r="B374" s="195"/>
      <c r="C374" s="196"/>
      <c r="D374" s="196"/>
      <c r="E374" s="196"/>
      <c r="F374" s="196"/>
      <c r="G374" s="196"/>
      <c r="H374" s="196"/>
      <c r="I374" s="196"/>
      <c r="J374" s="196"/>
      <c r="K374" s="196"/>
      <c r="L374" s="196"/>
      <c r="M374" s="196"/>
      <c r="N374" s="196"/>
      <c r="O374" s="196"/>
      <c r="P374" s="196"/>
      <c r="Q374" s="195"/>
      <c r="R374" s="195"/>
      <c r="S374" s="195"/>
      <c r="T374" s="195"/>
      <c r="U374" s="195"/>
      <c r="V374" s="195"/>
      <c r="W374" s="195"/>
      <c r="X374" s="195"/>
      <c r="Y374" s="195"/>
      <c r="Z374" s="195"/>
      <c r="AA374" s="195"/>
    </row>
    <row r="375" spans="1:27" ht="14.4">
      <c r="A375" s="195"/>
      <c r="B375" s="195"/>
      <c r="C375" s="196"/>
      <c r="D375" s="196"/>
      <c r="E375" s="196"/>
      <c r="F375" s="196"/>
      <c r="G375" s="196"/>
      <c r="H375" s="196"/>
      <c r="I375" s="196"/>
      <c r="J375" s="196"/>
      <c r="K375" s="196"/>
      <c r="L375" s="196"/>
      <c r="M375" s="196"/>
      <c r="N375" s="196"/>
      <c r="O375" s="196"/>
      <c r="P375" s="196"/>
      <c r="Q375" s="195"/>
      <c r="R375" s="195"/>
      <c r="S375" s="195"/>
      <c r="T375" s="195"/>
      <c r="U375" s="195"/>
      <c r="V375" s="195"/>
      <c r="W375" s="195"/>
      <c r="X375" s="195"/>
      <c r="Y375" s="195"/>
      <c r="Z375" s="195"/>
      <c r="AA375" s="195"/>
    </row>
    <row r="376" spans="1:27" ht="14.4">
      <c r="A376" s="195"/>
      <c r="B376" s="195"/>
      <c r="C376" s="196"/>
      <c r="D376" s="196"/>
      <c r="E376" s="196"/>
      <c r="F376" s="196"/>
      <c r="G376" s="196"/>
      <c r="H376" s="196"/>
      <c r="I376" s="196"/>
      <c r="J376" s="196"/>
      <c r="K376" s="196"/>
      <c r="L376" s="196"/>
      <c r="M376" s="196"/>
      <c r="N376" s="196"/>
      <c r="O376" s="196"/>
      <c r="P376" s="196"/>
      <c r="Q376" s="195"/>
      <c r="R376" s="195"/>
      <c r="S376" s="195"/>
      <c r="T376" s="195"/>
      <c r="U376" s="195"/>
      <c r="V376" s="195"/>
      <c r="W376" s="195"/>
      <c r="X376" s="195"/>
      <c r="Y376" s="195"/>
      <c r="Z376" s="195"/>
      <c r="AA376" s="195"/>
    </row>
    <row r="377" spans="1:27" ht="14.4">
      <c r="A377" s="195"/>
      <c r="B377" s="195"/>
      <c r="C377" s="196"/>
      <c r="D377" s="196"/>
      <c r="E377" s="196"/>
      <c r="F377" s="196"/>
      <c r="G377" s="196"/>
      <c r="H377" s="196"/>
      <c r="I377" s="196"/>
      <c r="J377" s="196"/>
      <c r="K377" s="196"/>
      <c r="L377" s="196"/>
      <c r="M377" s="196"/>
      <c r="N377" s="196"/>
      <c r="O377" s="196"/>
      <c r="P377" s="196"/>
      <c r="Q377" s="195"/>
      <c r="R377" s="195"/>
      <c r="S377" s="195"/>
      <c r="T377" s="195"/>
      <c r="U377" s="195"/>
      <c r="V377" s="195"/>
      <c r="W377" s="195"/>
      <c r="X377" s="195"/>
      <c r="Y377" s="195"/>
      <c r="Z377" s="195"/>
      <c r="AA377" s="195"/>
    </row>
    <row r="378" spans="1:27" ht="14.4">
      <c r="A378" s="195"/>
      <c r="B378" s="195"/>
      <c r="C378" s="196"/>
      <c r="D378" s="196"/>
      <c r="E378" s="196"/>
      <c r="F378" s="196"/>
      <c r="G378" s="196"/>
      <c r="H378" s="196"/>
      <c r="I378" s="196"/>
      <c r="J378" s="196"/>
      <c r="K378" s="196"/>
      <c r="L378" s="196"/>
      <c r="M378" s="196"/>
      <c r="N378" s="196"/>
      <c r="O378" s="196"/>
      <c r="P378" s="196"/>
      <c r="Q378" s="195"/>
      <c r="R378" s="195"/>
      <c r="S378" s="195"/>
      <c r="T378" s="195"/>
      <c r="U378" s="195"/>
      <c r="V378" s="195"/>
      <c r="W378" s="195"/>
      <c r="X378" s="195"/>
      <c r="Y378" s="195"/>
      <c r="Z378" s="195"/>
      <c r="AA378" s="195"/>
    </row>
    <row r="379" spans="1:27" ht="14.4">
      <c r="A379" s="195"/>
      <c r="B379" s="195"/>
      <c r="C379" s="196"/>
      <c r="D379" s="196"/>
      <c r="E379" s="196"/>
      <c r="F379" s="196"/>
      <c r="G379" s="196"/>
      <c r="H379" s="196"/>
      <c r="I379" s="196"/>
      <c r="J379" s="196"/>
      <c r="K379" s="196"/>
      <c r="L379" s="196"/>
      <c r="M379" s="196"/>
      <c r="N379" s="196"/>
      <c r="O379" s="196"/>
      <c r="P379" s="196"/>
      <c r="Q379" s="195"/>
      <c r="R379" s="195"/>
      <c r="S379" s="195"/>
      <c r="T379" s="195"/>
      <c r="U379" s="195"/>
      <c r="V379" s="195"/>
      <c r="W379" s="195"/>
      <c r="X379" s="195"/>
      <c r="Y379" s="195"/>
      <c r="Z379" s="195"/>
      <c r="AA379" s="195"/>
    </row>
    <row r="380" spans="1:27" ht="14.4">
      <c r="A380" s="195"/>
      <c r="B380" s="195"/>
      <c r="C380" s="196"/>
      <c r="D380" s="196"/>
      <c r="E380" s="196"/>
      <c r="F380" s="196"/>
      <c r="G380" s="196"/>
      <c r="H380" s="196"/>
      <c r="I380" s="196"/>
      <c r="J380" s="196"/>
      <c r="K380" s="196"/>
      <c r="L380" s="196"/>
      <c r="M380" s="196"/>
      <c r="N380" s="196"/>
      <c r="O380" s="196"/>
      <c r="P380" s="196"/>
      <c r="Q380" s="195"/>
      <c r="R380" s="195"/>
      <c r="S380" s="195"/>
      <c r="T380" s="195"/>
      <c r="U380" s="195"/>
      <c r="V380" s="195"/>
      <c r="W380" s="195"/>
      <c r="X380" s="195"/>
      <c r="Y380" s="195"/>
      <c r="Z380" s="195"/>
      <c r="AA380" s="195"/>
    </row>
    <row r="381" spans="1:27" ht="14.4">
      <c r="A381" s="195"/>
      <c r="B381" s="195"/>
      <c r="C381" s="196"/>
      <c r="D381" s="196"/>
      <c r="E381" s="196"/>
      <c r="F381" s="196"/>
      <c r="G381" s="196"/>
      <c r="H381" s="196"/>
      <c r="I381" s="196"/>
      <c r="J381" s="196"/>
      <c r="K381" s="196"/>
      <c r="L381" s="196"/>
      <c r="M381" s="196"/>
      <c r="N381" s="196"/>
      <c r="O381" s="196"/>
      <c r="P381" s="196"/>
      <c r="Q381" s="195"/>
      <c r="R381" s="195"/>
      <c r="S381" s="195"/>
      <c r="T381" s="195"/>
      <c r="U381" s="195"/>
      <c r="V381" s="195"/>
      <c r="W381" s="195"/>
      <c r="X381" s="195"/>
      <c r="Y381" s="195"/>
      <c r="Z381" s="195"/>
      <c r="AA381" s="195"/>
    </row>
    <row r="382" spans="1:27" ht="14.4">
      <c r="A382" s="195"/>
      <c r="B382" s="195"/>
      <c r="C382" s="196"/>
      <c r="D382" s="196"/>
      <c r="E382" s="196"/>
      <c r="F382" s="196"/>
      <c r="G382" s="196"/>
      <c r="H382" s="196"/>
      <c r="I382" s="196"/>
      <c r="J382" s="196"/>
      <c r="K382" s="196"/>
      <c r="L382" s="196"/>
      <c r="M382" s="196"/>
      <c r="N382" s="196"/>
      <c r="O382" s="196"/>
      <c r="P382" s="196"/>
      <c r="Q382" s="195"/>
      <c r="R382" s="195"/>
      <c r="S382" s="195"/>
      <c r="T382" s="195"/>
      <c r="U382" s="195"/>
      <c r="V382" s="195"/>
      <c r="W382" s="195"/>
      <c r="X382" s="195"/>
      <c r="Y382" s="195"/>
      <c r="Z382" s="195"/>
      <c r="AA382" s="195"/>
    </row>
    <row r="383" spans="1:27" ht="14.4">
      <c r="A383" s="195"/>
      <c r="B383" s="195"/>
      <c r="C383" s="196"/>
      <c r="D383" s="196"/>
      <c r="E383" s="196"/>
      <c r="F383" s="196"/>
      <c r="G383" s="196"/>
      <c r="H383" s="196"/>
      <c r="I383" s="196"/>
      <c r="J383" s="196"/>
      <c r="K383" s="196"/>
      <c r="L383" s="196"/>
      <c r="M383" s="196"/>
      <c r="N383" s="196"/>
      <c r="O383" s="196"/>
      <c r="P383" s="196"/>
      <c r="Q383" s="195"/>
      <c r="R383" s="195"/>
      <c r="S383" s="195"/>
      <c r="T383" s="195"/>
      <c r="U383" s="195"/>
      <c r="V383" s="195"/>
      <c r="W383" s="195"/>
      <c r="X383" s="195"/>
      <c r="Y383" s="195"/>
      <c r="Z383" s="195"/>
      <c r="AA383" s="195"/>
    </row>
    <row r="384" spans="1:27" ht="14.4">
      <c r="A384" s="195"/>
      <c r="B384" s="195"/>
      <c r="C384" s="196"/>
      <c r="D384" s="196"/>
      <c r="E384" s="196"/>
      <c r="F384" s="196"/>
      <c r="G384" s="196"/>
      <c r="H384" s="196"/>
      <c r="I384" s="196"/>
      <c r="J384" s="196"/>
      <c r="K384" s="196"/>
      <c r="L384" s="196"/>
      <c r="M384" s="196"/>
      <c r="N384" s="196"/>
      <c r="O384" s="196"/>
      <c r="P384" s="196"/>
      <c r="Q384" s="195"/>
      <c r="R384" s="195"/>
      <c r="S384" s="195"/>
      <c r="T384" s="195"/>
      <c r="U384" s="195"/>
      <c r="V384" s="195"/>
      <c r="W384" s="195"/>
      <c r="X384" s="195"/>
      <c r="Y384" s="195"/>
      <c r="Z384" s="195"/>
      <c r="AA384" s="195"/>
    </row>
    <row r="385" spans="1:27" ht="14.4">
      <c r="A385" s="195"/>
      <c r="B385" s="195"/>
      <c r="C385" s="196"/>
      <c r="D385" s="196"/>
      <c r="E385" s="196"/>
      <c r="F385" s="196"/>
      <c r="G385" s="196"/>
      <c r="H385" s="196"/>
      <c r="I385" s="196"/>
      <c r="J385" s="196"/>
      <c r="K385" s="196"/>
      <c r="L385" s="196"/>
      <c r="M385" s="196"/>
      <c r="N385" s="196"/>
      <c r="O385" s="196"/>
      <c r="P385" s="196"/>
      <c r="Q385" s="195"/>
      <c r="R385" s="195"/>
      <c r="S385" s="195"/>
      <c r="T385" s="195"/>
      <c r="U385" s="195"/>
      <c r="V385" s="195"/>
      <c r="W385" s="195"/>
      <c r="X385" s="195"/>
      <c r="Y385" s="195"/>
      <c r="Z385" s="195"/>
      <c r="AA385" s="195"/>
    </row>
    <row r="386" spans="1:27" ht="14.4">
      <c r="A386" s="195"/>
      <c r="B386" s="195"/>
      <c r="C386" s="196"/>
      <c r="D386" s="196"/>
      <c r="E386" s="196"/>
      <c r="F386" s="196"/>
      <c r="G386" s="196"/>
      <c r="H386" s="196"/>
      <c r="I386" s="196"/>
      <c r="J386" s="196"/>
      <c r="K386" s="196"/>
      <c r="L386" s="196"/>
      <c r="M386" s="196"/>
      <c r="N386" s="196"/>
      <c r="O386" s="196"/>
      <c r="P386" s="196"/>
      <c r="Q386" s="195"/>
      <c r="R386" s="195"/>
      <c r="S386" s="195"/>
      <c r="T386" s="195"/>
      <c r="U386" s="195"/>
      <c r="V386" s="195"/>
      <c r="W386" s="195"/>
      <c r="X386" s="195"/>
      <c r="Y386" s="195"/>
      <c r="Z386" s="195"/>
      <c r="AA386" s="195"/>
    </row>
    <row r="387" spans="1:27" ht="14.4">
      <c r="A387" s="195"/>
      <c r="B387" s="195"/>
      <c r="C387" s="196"/>
      <c r="D387" s="196"/>
      <c r="E387" s="196"/>
      <c r="F387" s="196"/>
      <c r="G387" s="196"/>
      <c r="H387" s="196"/>
      <c r="I387" s="196"/>
      <c r="J387" s="196"/>
      <c r="K387" s="196"/>
      <c r="L387" s="196"/>
      <c r="M387" s="196"/>
      <c r="N387" s="196"/>
      <c r="O387" s="196"/>
      <c r="P387" s="196"/>
      <c r="Q387" s="195"/>
      <c r="R387" s="195"/>
      <c r="S387" s="195"/>
      <c r="T387" s="195"/>
      <c r="U387" s="195"/>
      <c r="V387" s="195"/>
      <c r="W387" s="195"/>
      <c r="X387" s="195"/>
      <c r="Y387" s="195"/>
      <c r="Z387" s="195"/>
      <c r="AA387" s="195"/>
    </row>
    <row r="388" spans="1:27" ht="14.4">
      <c r="A388" s="195"/>
      <c r="B388" s="195"/>
      <c r="C388" s="196"/>
      <c r="D388" s="196"/>
      <c r="E388" s="196"/>
      <c r="F388" s="196"/>
      <c r="G388" s="196"/>
      <c r="H388" s="196"/>
      <c r="I388" s="196"/>
      <c r="J388" s="196"/>
      <c r="K388" s="196"/>
      <c r="L388" s="196"/>
      <c r="M388" s="196"/>
      <c r="N388" s="196"/>
      <c r="O388" s="196"/>
      <c r="P388" s="196"/>
      <c r="Q388" s="195"/>
      <c r="R388" s="195"/>
      <c r="S388" s="195"/>
      <c r="T388" s="195"/>
      <c r="U388" s="195"/>
      <c r="V388" s="195"/>
      <c r="W388" s="195"/>
      <c r="X388" s="195"/>
      <c r="Y388" s="195"/>
      <c r="Z388" s="195"/>
      <c r="AA388" s="195"/>
    </row>
    <row r="389" spans="1:27" ht="14.4">
      <c r="A389" s="195"/>
      <c r="B389" s="195"/>
      <c r="C389" s="196"/>
      <c r="D389" s="196"/>
      <c r="E389" s="196"/>
      <c r="F389" s="196"/>
      <c r="G389" s="196"/>
      <c r="H389" s="196"/>
      <c r="I389" s="196"/>
      <c r="J389" s="196"/>
      <c r="K389" s="196"/>
      <c r="L389" s="196"/>
      <c r="M389" s="196"/>
      <c r="N389" s="196"/>
      <c r="O389" s="196"/>
      <c r="P389" s="196"/>
      <c r="Q389" s="195"/>
      <c r="R389" s="195"/>
      <c r="S389" s="195"/>
      <c r="T389" s="195"/>
      <c r="U389" s="195"/>
      <c r="V389" s="195"/>
      <c r="W389" s="195"/>
      <c r="X389" s="195"/>
      <c r="Y389" s="195"/>
      <c r="Z389" s="195"/>
      <c r="AA389" s="195"/>
    </row>
    <row r="390" spans="1:27" ht="14.4">
      <c r="A390" s="195"/>
      <c r="B390" s="195"/>
      <c r="C390" s="196"/>
      <c r="D390" s="196"/>
      <c r="E390" s="196"/>
      <c r="F390" s="196"/>
      <c r="G390" s="196"/>
      <c r="H390" s="196"/>
      <c r="I390" s="196"/>
      <c r="J390" s="196"/>
      <c r="K390" s="196"/>
      <c r="L390" s="196"/>
      <c r="M390" s="196"/>
      <c r="N390" s="196"/>
      <c r="O390" s="196"/>
      <c r="P390" s="196"/>
      <c r="Q390" s="195"/>
      <c r="R390" s="195"/>
      <c r="S390" s="195"/>
      <c r="T390" s="195"/>
      <c r="U390" s="195"/>
      <c r="V390" s="195"/>
      <c r="W390" s="195"/>
      <c r="X390" s="195"/>
      <c r="Y390" s="195"/>
      <c r="Z390" s="195"/>
      <c r="AA390" s="195"/>
    </row>
    <row r="391" spans="1:27" ht="14.4">
      <c r="A391" s="195"/>
      <c r="B391" s="195"/>
      <c r="C391" s="196"/>
      <c r="D391" s="196"/>
      <c r="E391" s="196"/>
      <c r="F391" s="196"/>
      <c r="G391" s="196"/>
      <c r="H391" s="196"/>
      <c r="I391" s="196"/>
      <c r="J391" s="196"/>
      <c r="K391" s="196"/>
      <c r="L391" s="196"/>
      <c r="M391" s="196"/>
      <c r="N391" s="196"/>
      <c r="O391" s="196"/>
      <c r="P391" s="196"/>
      <c r="Q391" s="195"/>
      <c r="R391" s="195"/>
      <c r="S391" s="195"/>
      <c r="T391" s="195"/>
      <c r="U391" s="195"/>
      <c r="V391" s="195"/>
      <c r="W391" s="195"/>
      <c r="X391" s="195"/>
      <c r="Y391" s="195"/>
      <c r="Z391" s="195"/>
      <c r="AA391" s="195"/>
    </row>
    <row r="392" spans="1:27" ht="14.4">
      <c r="A392" s="195"/>
      <c r="B392" s="195"/>
      <c r="C392" s="196"/>
      <c r="D392" s="196"/>
      <c r="E392" s="196"/>
      <c r="F392" s="196"/>
      <c r="G392" s="196"/>
      <c r="H392" s="196"/>
      <c r="I392" s="196"/>
      <c r="J392" s="196"/>
      <c r="K392" s="196"/>
      <c r="L392" s="196"/>
      <c r="M392" s="196"/>
      <c r="N392" s="196"/>
      <c r="O392" s="196"/>
      <c r="P392" s="196"/>
      <c r="Q392" s="195"/>
      <c r="R392" s="195"/>
      <c r="S392" s="195"/>
      <c r="T392" s="195"/>
      <c r="U392" s="195"/>
      <c r="V392" s="195"/>
      <c r="W392" s="195"/>
      <c r="X392" s="195"/>
      <c r="Y392" s="195"/>
      <c r="Z392" s="195"/>
      <c r="AA392" s="195"/>
    </row>
    <row r="393" spans="1:27" ht="14.4">
      <c r="A393" s="195"/>
      <c r="B393" s="195"/>
      <c r="C393" s="196"/>
      <c r="D393" s="196"/>
      <c r="E393" s="196"/>
      <c r="F393" s="196"/>
      <c r="G393" s="196"/>
      <c r="H393" s="196"/>
      <c r="I393" s="196"/>
      <c r="J393" s="196"/>
      <c r="K393" s="196"/>
      <c r="L393" s="196"/>
      <c r="M393" s="196"/>
      <c r="N393" s="196"/>
      <c r="O393" s="196"/>
      <c r="P393" s="196"/>
      <c r="Q393" s="195"/>
      <c r="R393" s="195"/>
      <c r="S393" s="195"/>
      <c r="T393" s="195"/>
      <c r="U393" s="195"/>
      <c r="V393" s="195"/>
      <c r="W393" s="195"/>
      <c r="X393" s="195"/>
      <c r="Y393" s="195"/>
      <c r="Z393" s="195"/>
      <c r="AA393" s="195"/>
    </row>
    <row r="394" spans="1:27" ht="14.4">
      <c r="A394" s="195"/>
      <c r="B394" s="195"/>
      <c r="C394" s="196"/>
      <c r="D394" s="196"/>
      <c r="E394" s="196"/>
      <c r="F394" s="196"/>
      <c r="G394" s="196"/>
      <c r="H394" s="196"/>
      <c r="I394" s="196"/>
      <c r="J394" s="196"/>
      <c r="K394" s="196"/>
      <c r="L394" s="196"/>
      <c r="M394" s="196"/>
      <c r="N394" s="196"/>
      <c r="O394" s="196"/>
      <c r="P394" s="196"/>
      <c r="Q394" s="195"/>
      <c r="R394" s="195"/>
      <c r="S394" s="195"/>
      <c r="T394" s="195"/>
      <c r="U394" s="195"/>
      <c r="V394" s="195"/>
      <c r="W394" s="195"/>
      <c r="X394" s="195"/>
      <c r="Y394" s="195"/>
      <c r="Z394" s="195"/>
      <c r="AA394" s="195"/>
    </row>
    <row r="395" spans="1:27" ht="14.4">
      <c r="A395" s="195"/>
      <c r="B395" s="195"/>
      <c r="C395" s="196"/>
      <c r="D395" s="196"/>
      <c r="E395" s="196"/>
      <c r="F395" s="196"/>
      <c r="G395" s="196"/>
      <c r="H395" s="196"/>
      <c r="I395" s="196"/>
      <c r="J395" s="196"/>
      <c r="K395" s="196"/>
      <c r="L395" s="196"/>
      <c r="M395" s="196"/>
      <c r="N395" s="196"/>
      <c r="O395" s="196"/>
      <c r="P395" s="196"/>
      <c r="Q395" s="195"/>
      <c r="R395" s="195"/>
      <c r="S395" s="195"/>
      <c r="T395" s="195"/>
      <c r="U395" s="195"/>
      <c r="V395" s="195"/>
      <c r="W395" s="195"/>
      <c r="X395" s="195"/>
      <c r="Y395" s="195"/>
      <c r="Z395" s="195"/>
      <c r="AA395" s="195"/>
    </row>
    <row r="396" spans="1:27" ht="14.4">
      <c r="A396" s="195"/>
      <c r="B396" s="195"/>
      <c r="C396" s="196"/>
      <c r="D396" s="196"/>
      <c r="E396" s="196"/>
      <c r="F396" s="196"/>
      <c r="G396" s="196"/>
      <c r="H396" s="196"/>
      <c r="I396" s="196"/>
      <c r="J396" s="196"/>
      <c r="K396" s="196"/>
      <c r="L396" s="196"/>
      <c r="M396" s="196"/>
      <c r="N396" s="196"/>
      <c r="O396" s="196"/>
      <c r="P396" s="196"/>
      <c r="Q396" s="195"/>
      <c r="R396" s="195"/>
      <c r="S396" s="195"/>
      <c r="T396" s="195"/>
      <c r="U396" s="195"/>
      <c r="V396" s="195"/>
      <c r="W396" s="195"/>
      <c r="X396" s="195"/>
      <c r="Y396" s="195"/>
      <c r="Z396" s="195"/>
      <c r="AA396" s="195"/>
    </row>
    <row r="397" spans="1:27" ht="14.4">
      <c r="A397" s="195"/>
      <c r="B397" s="195"/>
      <c r="C397" s="196"/>
      <c r="D397" s="196"/>
      <c r="E397" s="196"/>
      <c r="F397" s="196"/>
      <c r="G397" s="196"/>
      <c r="H397" s="196"/>
      <c r="I397" s="196"/>
      <c r="J397" s="196"/>
      <c r="K397" s="196"/>
      <c r="L397" s="196"/>
      <c r="M397" s="196"/>
      <c r="N397" s="196"/>
      <c r="O397" s="196"/>
      <c r="P397" s="196"/>
      <c r="Q397" s="195"/>
      <c r="R397" s="195"/>
      <c r="S397" s="195"/>
      <c r="T397" s="195"/>
      <c r="U397" s="195"/>
      <c r="V397" s="195"/>
      <c r="W397" s="195"/>
      <c r="X397" s="195"/>
      <c r="Y397" s="195"/>
      <c r="Z397" s="195"/>
      <c r="AA397" s="195"/>
    </row>
    <row r="398" spans="1:27" ht="14.4">
      <c r="A398" s="195"/>
      <c r="B398" s="195"/>
      <c r="C398" s="196"/>
      <c r="D398" s="196"/>
      <c r="E398" s="196"/>
      <c r="F398" s="196"/>
      <c r="G398" s="196"/>
      <c r="H398" s="196"/>
      <c r="I398" s="196"/>
      <c r="J398" s="196"/>
      <c r="K398" s="196"/>
      <c r="L398" s="196"/>
      <c r="M398" s="196"/>
      <c r="N398" s="196"/>
      <c r="O398" s="196"/>
      <c r="P398" s="196"/>
      <c r="Q398" s="195"/>
      <c r="R398" s="195"/>
      <c r="S398" s="195"/>
      <c r="T398" s="195"/>
      <c r="U398" s="195"/>
      <c r="V398" s="195"/>
      <c r="W398" s="195"/>
      <c r="X398" s="195"/>
      <c r="Y398" s="195"/>
      <c r="Z398" s="195"/>
      <c r="AA398" s="195"/>
    </row>
    <row r="399" spans="1:27" ht="14.4">
      <c r="A399" s="195"/>
      <c r="B399" s="195"/>
      <c r="C399" s="196"/>
      <c r="D399" s="196"/>
      <c r="E399" s="196"/>
      <c r="F399" s="196"/>
      <c r="G399" s="196"/>
      <c r="H399" s="196"/>
      <c r="I399" s="196"/>
      <c r="J399" s="196"/>
      <c r="K399" s="196"/>
      <c r="L399" s="196"/>
      <c r="M399" s="196"/>
      <c r="N399" s="196"/>
      <c r="O399" s="196"/>
      <c r="P399" s="196"/>
      <c r="Q399" s="195"/>
      <c r="R399" s="195"/>
      <c r="S399" s="195"/>
      <c r="T399" s="195"/>
      <c r="U399" s="195"/>
      <c r="V399" s="195"/>
      <c r="W399" s="195"/>
      <c r="X399" s="195"/>
      <c r="Y399" s="195"/>
      <c r="Z399" s="195"/>
      <c r="AA399" s="195"/>
    </row>
    <row r="400" spans="1:27" ht="14.4">
      <c r="A400" s="195"/>
      <c r="B400" s="195"/>
      <c r="C400" s="196"/>
      <c r="D400" s="196"/>
      <c r="E400" s="196"/>
      <c r="F400" s="196"/>
      <c r="G400" s="196"/>
      <c r="H400" s="196"/>
      <c r="I400" s="196"/>
      <c r="J400" s="196"/>
      <c r="K400" s="196"/>
      <c r="L400" s="196"/>
      <c r="M400" s="196"/>
      <c r="N400" s="196"/>
      <c r="O400" s="196"/>
      <c r="P400" s="196"/>
      <c r="Q400" s="195"/>
      <c r="R400" s="195"/>
      <c r="S400" s="195"/>
      <c r="T400" s="195"/>
      <c r="U400" s="195"/>
      <c r="V400" s="195"/>
      <c r="W400" s="195"/>
      <c r="X400" s="195"/>
      <c r="Y400" s="195"/>
      <c r="Z400" s="195"/>
      <c r="AA400" s="195"/>
    </row>
    <row r="401" spans="1:27" ht="14.4">
      <c r="A401" s="195"/>
      <c r="B401" s="195"/>
      <c r="C401" s="196"/>
      <c r="D401" s="196"/>
      <c r="E401" s="196"/>
      <c r="F401" s="196"/>
      <c r="G401" s="196"/>
      <c r="H401" s="196"/>
      <c r="I401" s="196"/>
      <c r="J401" s="196"/>
      <c r="K401" s="196"/>
      <c r="L401" s="196"/>
      <c r="M401" s="196"/>
      <c r="N401" s="196"/>
      <c r="O401" s="196"/>
      <c r="P401" s="196"/>
      <c r="Q401" s="195"/>
      <c r="R401" s="195"/>
      <c r="S401" s="195"/>
      <c r="T401" s="195"/>
      <c r="U401" s="195"/>
      <c r="V401" s="195"/>
      <c r="W401" s="195"/>
      <c r="X401" s="195"/>
      <c r="Y401" s="195"/>
      <c r="Z401" s="195"/>
      <c r="AA401" s="195"/>
    </row>
    <row r="402" spans="1:27" ht="14.4">
      <c r="A402" s="195"/>
      <c r="B402" s="195"/>
      <c r="C402" s="196"/>
      <c r="D402" s="196"/>
      <c r="E402" s="196"/>
      <c r="F402" s="196"/>
      <c r="G402" s="196"/>
      <c r="H402" s="196"/>
      <c r="I402" s="196"/>
      <c r="J402" s="196"/>
      <c r="K402" s="196"/>
      <c r="L402" s="196"/>
      <c r="M402" s="196"/>
      <c r="N402" s="196"/>
      <c r="O402" s="196"/>
      <c r="P402" s="196"/>
      <c r="Q402" s="195"/>
      <c r="R402" s="195"/>
      <c r="S402" s="195"/>
      <c r="T402" s="195"/>
      <c r="U402" s="195"/>
      <c r="V402" s="195"/>
      <c r="W402" s="195"/>
      <c r="X402" s="195"/>
      <c r="Y402" s="195"/>
      <c r="Z402" s="195"/>
      <c r="AA402" s="195"/>
    </row>
    <row r="403" spans="1:27" ht="14.4">
      <c r="A403" s="195"/>
      <c r="B403" s="195"/>
      <c r="C403" s="196"/>
      <c r="D403" s="196"/>
      <c r="E403" s="196"/>
      <c r="F403" s="196"/>
      <c r="G403" s="196"/>
      <c r="H403" s="196"/>
      <c r="I403" s="196"/>
      <c r="J403" s="196"/>
      <c r="K403" s="196"/>
      <c r="L403" s="196"/>
      <c r="M403" s="196"/>
      <c r="N403" s="196"/>
      <c r="O403" s="196"/>
      <c r="P403" s="196"/>
      <c r="Q403" s="195"/>
      <c r="R403" s="195"/>
      <c r="S403" s="195"/>
      <c r="T403" s="195"/>
      <c r="U403" s="195"/>
      <c r="V403" s="195"/>
      <c r="W403" s="195"/>
      <c r="X403" s="195"/>
      <c r="Y403" s="195"/>
      <c r="Z403" s="195"/>
      <c r="AA403" s="195"/>
    </row>
    <row r="404" spans="1:27" ht="14.4">
      <c r="A404" s="195"/>
      <c r="B404" s="195"/>
      <c r="C404" s="196"/>
      <c r="D404" s="196"/>
      <c r="E404" s="196"/>
      <c r="F404" s="196"/>
      <c r="G404" s="196"/>
      <c r="H404" s="196"/>
      <c r="I404" s="196"/>
      <c r="J404" s="196"/>
      <c r="K404" s="196"/>
      <c r="L404" s="196"/>
      <c r="M404" s="196"/>
      <c r="N404" s="196"/>
      <c r="O404" s="196"/>
      <c r="P404" s="196"/>
      <c r="Q404" s="195"/>
      <c r="R404" s="195"/>
      <c r="S404" s="195"/>
      <c r="T404" s="195"/>
      <c r="U404" s="195"/>
      <c r="V404" s="195"/>
      <c r="W404" s="195"/>
      <c r="X404" s="195"/>
      <c r="Y404" s="195"/>
      <c r="Z404" s="195"/>
      <c r="AA404" s="195"/>
    </row>
    <row r="405" spans="1:27" ht="14.4">
      <c r="A405" s="195"/>
      <c r="B405" s="195"/>
      <c r="C405" s="196"/>
      <c r="D405" s="196"/>
      <c r="E405" s="196"/>
      <c r="F405" s="196"/>
      <c r="G405" s="196"/>
      <c r="H405" s="196"/>
      <c r="I405" s="196"/>
      <c r="J405" s="196"/>
      <c r="K405" s="196"/>
      <c r="L405" s="196"/>
      <c r="M405" s="196"/>
      <c r="N405" s="196"/>
      <c r="O405" s="196"/>
      <c r="P405" s="196"/>
      <c r="Q405" s="195"/>
      <c r="R405" s="195"/>
      <c r="S405" s="195"/>
      <c r="T405" s="195"/>
      <c r="U405" s="195"/>
      <c r="V405" s="195"/>
      <c r="W405" s="195"/>
      <c r="X405" s="195"/>
      <c r="Y405" s="195"/>
      <c r="Z405" s="195"/>
      <c r="AA405" s="195"/>
    </row>
    <row r="406" spans="1:27" ht="14.4">
      <c r="A406" s="195"/>
      <c r="B406" s="195"/>
      <c r="C406" s="196"/>
      <c r="D406" s="196"/>
      <c r="E406" s="196"/>
      <c r="F406" s="196"/>
      <c r="G406" s="196"/>
      <c r="H406" s="196"/>
      <c r="I406" s="196"/>
      <c r="J406" s="196"/>
      <c r="K406" s="196"/>
      <c r="L406" s="196"/>
      <c r="M406" s="196"/>
      <c r="N406" s="196"/>
      <c r="O406" s="196"/>
      <c r="P406" s="196"/>
      <c r="Q406" s="195"/>
      <c r="R406" s="195"/>
      <c r="S406" s="195"/>
      <c r="T406" s="195"/>
      <c r="U406" s="195"/>
      <c r="V406" s="195"/>
      <c r="W406" s="195"/>
      <c r="X406" s="195"/>
      <c r="Y406" s="195"/>
      <c r="Z406" s="195"/>
      <c r="AA406" s="195"/>
    </row>
    <row r="407" spans="1:27" ht="14.4">
      <c r="A407" s="195"/>
      <c r="B407" s="195"/>
      <c r="C407" s="196"/>
      <c r="D407" s="196"/>
      <c r="E407" s="196"/>
      <c r="F407" s="196"/>
      <c r="G407" s="196"/>
      <c r="H407" s="196"/>
      <c r="I407" s="196"/>
      <c r="J407" s="196"/>
      <c r="K407" s="196"/>
      <c r="L407" s="196"/>
      <c r="M407" s="196"/>
      <c r="N407" s="196"/>
      <c r="O407" s="196"/>
      <c r="P407" s="196"/>
      <c r="Q407" s="195"/>
      <c r="R407" s="195"/>
      <c r="S407" s="195"/>
      <c r="T407" s="195"/>
      <c r="U407" s="195"/>
      <c r="V407" s="195"/>
      <c r="W407" s="195"/>
      <c r="X407" s="195"/>
      <c r="Y407" s="195"/>
      <c r="Z407" s="195"/>
      <c r="AA407" s="195"/>
    </row>
    <row r="408" spans="1:27" ht="14.4">
      <c r="A408" s="195"/>
      <c r="B408" s="195"/>
      <c r="C408" s="196"/>
      <c r="D408" s="196"/>
      <c r="E408" s="196"/>
      <c r="F408" s="196"/>
      <c r="G408" s="196"/>
      <c r="H408" s="196"/>
      <c r="I408" s="196"/>
      <c r="J408" s="196"/>
      <c r="K408" s="196"/>
      <c r="L408" s="196"/>
      <c r="M408" s="196"/>
      <c r="N408" s="196"/>
      <c r="O408" s="196"/>
      <c r="P408" s="196"/>
      <c r="Q408" s="195"/>
      <c r="R408" s="195"/>
      <c r="S408" s="195"/>
      <c r="T408" s="195"/>
      <c r="U408" s="195"/>
      <c r="V408" s="195"/>
      <c r="W408" s="195"/>
      <c r="X408" s="195"/>
      <c r="Y408" s="195"/>
      <c r="Z408" s="195"/>
      <c r="AA408" s="195"/>
    </row>
    <row r="409" spans="1:27" ht="14.4">
      <c r="A409" s="195"/>
      <c r="B409" s="195"/>
      <c r="C409" s="196"/>
      <c r="D409" s="196"/>
      <c r="E409" s="196"/>
      <c r="F409" s="196"/>
      <c r="G409" s="196"/>
      <c r="H409" s="196"/>
      <c r="I409" s="196"/>
      <c r="J409" s="196"/>
      <c r="K409" s="196"/>
      <c r="L409" s="196"/>
      <c r="M409" s="196"/>
      <c r="N409" s="196"/>
      <c r="O409" s="196"/>
      <c r="P409" s="196"/>
      <c r="Q409" s="195"/>
      <c r="R409" s="195"/>
      <c r="S409" s="195"/>
      <c r="T409" s="195"/>
      <c r="U409" s="195"/>
      <c r="V409" s="195"/>
      <c r="W409" s="195"/>
      <c r="X409" s="195"/>
      <c r="Y409" s="195"/>
      <c r="Z409" s="195"/>
      <c r="AA409" s="195"/>
    </row>
    <row r="410" spans="1:27" ht="14.4">
      <c r="A410" s="195"/>
      <c r="B410" s="195"/>
      <c r="C410" s="196"/>
      <c r="D410" s="196"/>
      <c r="E410" s="196"/>
      <c r="F410" s="196"/>
      <c r="G410" s="196"/>
      <c r="H410" s="196"/>
      <c r="I410" s="196"/>
      <c r="J410" s="196"/>
      <c r="K410" s="196"/>
      <c r="L410" s="196"/>
      <c r="M410" s="196"/>
      <c r="N410" s="196"/>
      <c r="O410" s="196"/>
      <c r="P410" s="196"/>
      <c r="Q410" s="195"/>
      <c r="R410" s="195"/>
      <c r="S410" s="195"/>
      <c r="T410" s="195"/>
      <c r="U410" s="195"/>
      <c r="V410" s="195"/>
      <c r="W410" s="195"/>
      <c r="X410" s="195"/>
      <c r="Y410" s="195"/>
      <c r="Z410" s="195"/>
      <c r="AA410" s="195"/>
    </row>
    <row r="411" spans="1:27" ht="14.4">
      <c r="A411" s="195"/>
      <c r="B411" s="195"/>
      <c r="C411" s="196"/>
      <c r="D411" s="196"/>
      <c r="E411" s="196"/>
      <c r="F411" s="196"/>
      <c r="G411" s="196"/>
      <c r="H411" s="196"/>
      <c r="I411" s="196"/>
      <c r="J411" s="196"/>
      <c r="K411" s="196"/>
      <c r="L411" s="196"/>
      <c r="M411" s="196"/>
      <c r="N411" s="196"/>
      <c r="O411" s="196"/>
      <c r="P411" s="196"/>
      <c r="Q411" s="195"/>
      <c r="R411" s="195"/>
      <c r="S411" s="195"/>
      <c r="T411" s="195"/>
      <c r="U411" s="195"/>
      <c r="V411" s="195"/>
      <c r="W411" s="195"/>
      <c r="X411" s="195"/>
      <c r="Y411" s="195"/>
      <c r="Z411" s="195"/>
      <c r="AA411" s="195"/>
    </row>
    <row r="412" spans="1:27" ht="14.4">
      <c r="A412" s="195"/>
      <c r="B412" s="195"/>
      <c r="C412" s="196"/>
      <c r="D412" s="196"/>
      <c r="E412" s="196"/>
      <c r="F412" s="196"/>
      <c r="G412" s="196"/>
      <c r="H412" s="196"/>
      <c r="I412" s="196"/>
      <c r="J412" s="196"/>
      <c r="K412" s="196"/>
      <c r="L412" s="196"/>
      <c r="M412" s="196"/>
      <c r="N412" s="196"/>
      <c r="O412" s="196"/>
      <c r="P412" s="196"/>
      <c r="Q412" s="195"/>
      <c r="R412" s="195"/>
      <c r="S412" s="195"/>
      <c r="T412" s="195"/>
      <c r="U412" s="195"/>
      <c r="V412" s="195"/>
      <c r="W412" s="195"/>
      <c r="X412" s="195"/>
      <c r="Y412" s="195"/>
      <c r="Z412" s="195"/>
      <c r="AA412" s="195"/>
    </row>
    <row r="413" spans="1:27" ht="14.4">
      <c r="A413" s="195"/>
      <c r="B413" s="195"/>
      <c r="C413" s="196"/>
      <c r="D413" s="196"/>
      <c r="E413" s="196"/>
      <c r="F413" s="196"/>
      <c r="G413" s="196"/>
      <c r="H413" s="196"/>
      <c r="I413" s="196"/>
      <c r="J413" s="196"/>
      <c r="K413" s="196"/>
      <c r="L413" s="196"/>
      <c r="M413" s="196"/>
      <c r="N413" s="196"/>
      <c r="O413" s="196"/>
      <c r="P413" s="196"/>
      <c r="Q413" s="195"/>
      <c r="R413" s="195"/>
      <c r="S413" s="195"/>
      <c r="T413" s="195"/>
      <c r="U413" s="195"/>
      <c r="V413" s="195"/>
      <c r="W413" s="195"/>
      <c r="X413" s="195"/>
      <c r="Y413" s="195"/>
      <c r="Z413" s="195"/>
      <c r="AA413" s="195"/>
    </row>
    <row r="414" spans="1:27" ht="14.4">
      <c r="A414" s="195"/>
      <c r="B414" s="195"/>
      <c r="C414" s="196"/>
      <c r="D414" s="196"/>
      <c r="E414" s="196"/>
      <c r="F414" s="196"/>
      <c r="G414" s="196"/>
      <c r="H414" s="196"/>
      <c r="I414" s="196"/>
      <c r="J414" s="196"/>
      <c r="K414" s="196"/>
      <c r="L414" s="196"/>
      <c r="M414" s="196"/>
      <c r="N414" s="196"/>
      <c r="O414" s="196"/>
      <c r="P414" s="196"/>
      <c r="Q414" s="195"/>
      <c r="R414" s="195"/>
      <c r="S414" s="195"/>
      <c r="T414" s="195"/>
      <c r="U414" s="195"/>
      <c r="V414" s="195"/>
      <c r="W414" s="195"/>
      <c r="X414" s="195"/>
      <c r="Y414" s="195"/>
      <c r="Z414" s="195"/>
      <c r="AA414" s="195"/>
    </row>
    <row r="415" spans="1:27" ht="14.4">
      <c r="A415" s="195"/>
      <c r="B415" s="195"/>
      <c r="C415" s="196"/>
      <c r="D415" s="196"/>
      <c r="E415" s="196"/>
      <c r="F415" s="196"/>
      <c r="G415" s="196"/>
      <c r="H415" s="196"/>
      <c r="I415" s="196"/>
      <c r="J415" s="196"/>
      <c r="K415" s="196"/>
      <c r="L415" s="196"/>
      <c r="M415" s="196"/>
      <c r="N415" s="196"/>
      <c r="O415" s="196"/>
      <c r="P415" s="196"/>
      <c r="Q415" s="195"/>
      <c r="R415" s="195"/>
      <c r="S415" s="195"/>
      <c r="T415" s="195"/>
      <c r="U415" s="195"/>
      <c r="V415" s="195"/>
      <c r="W415" s="195"/>
      <c r="X415" s="195"/>
      <c r="Y415" s="195"/>
      <c r="Z415" s="195"/>
      <c r="AA415" s="195"/>
    </row>
    <row r="416" spans="1:27" ht="14.4">
      <c r="A416" s="195"/>
      <c r="B416" s="195"/>
      <c r="C416" s="196"/>
      <c r="D416" s="196"/>
      <c r="E416" s="196"/>
      <c r="F416" s="196"/>
      <c r="G416" s="196"/>
      <c r="H416" s="196"/>
      <c r="I416" s="196"/>
      <c r="J416" s="196"/>
      <c r="K416" s="196"/>
      <c r="L416" s="196"/>
      <c r="M416" s="196"/>
      <c r="N416" s="196"/>
      <c r="O416" s="196"/>
      <c r="P416" s="196"/>
      <c r="Q416" s="195"/>
      <c r="R416" s="195"/>
      <c r="S416" s="195"/>
      <c r="T416" s="195"/>
      <c r="U416" s="195"/>
      <c r="V416" s="195"/>
      <c r="W416" s="195"/>
      <c r="X416" s="195"/>
      <c r="Y416" s="195"/>
      <c r="Z416" s="195"/>
      <c r="AA416" s="195"/>
    </row>
    <row r="417" spans="1:27" ht="14.4">
      <c r="A417" s="195"/>
      <c r="B417" s="195"/>
      <c r="C417" s="196"/>
      <c r="D417" s="196"/>
      <c r="E417" s="196"/>
      <c r="F417" s="196"/>
      <c r="G417" s="196"/>
      <c r="H417" s="196"/>
      <c r="I417" s="196"/>
      <c r="J417" s="196"/>
      <c r="K417" s="196"/>
      <c r="L417" s="196"/>
      <c r="M417" s="196"/>
      <c r="N417" s="196"/>
      <c r="O417" s="196"/>
      <c r="P417" s="196"/>
      <c r="Q417" s="195"/>
      <c r="R417" s="195"/>
      <c r="S417" s="195"/>
      <c r="T417" s="195"/>
      <c r="U417" s="195"/>
      <c r="V417" s="195"/>
      <c r="W417" s="195"/>
      <c r="X417" s="195"/>
      <c r="Y417" s="195"/>
      <c r="Z417" s="195"/>
      <c r="AA417" s="195"/>
    </row>
    <row r="418" spans="1:27" ht="14.4">
      <c r="A418" s="195"/>
      <c r="B418" s="195"/>
      <c r="C418" s="196"/>
      <c r="D418" s="196"/>
      <c r="E418" s="196"/>
      <c r="F418" s="196"/>
      <c r="G418" s="196"/>
      <c r="H418" s="196"/>
      <c r="I418" s="196"/>
      <c r="J418" s="196"/>
      <c r="K418" s="196"/>
      <c r="L418" s="196"/>
      <c r="M418" s="196"/>
      <c r="N418" s="196"/>
      <c r="O418" s="196"/>
      <c r="P418" s="196"/>
      <c r="Q418" s="195"/>
      <c r="R418" s="195"/>
      <c r="S418" s="195"/>
      <c r="T418" s="195"/>
      <c r="U418" s="195"/>
      <c r="V418" s="195"/>
      <c r="W418" s="195"/>
      <c r="X418" s="195"/>
      <c r="Y418" s="195"/>
      <c r="Z418" s="195"/>
      <c r="AA418" s="195"/>
    </row>
    <row r="419" spans="1:27" ht="14.4">
      <c r="A419" s="195"/>
      <c r="B419" s="195"/>
      <c r="C419" s="196"/>
      <c r="D419" s="196"/>
      <c r="E419" s="196"/>
      <c r="F419" s="196"/>
      <c r="G419" s="196"/>
      <c r="H419" s="196"/>
      <c r="I419" s="196"/>
      <c r="J419" s="196"/>
      <c r="K419" s="196"/>
      <c r="L419" s="196"/>
      <c r="M419" s="196"/>
      <c r="N419" s="196"/>
      <c r="O419" s="196"/>
      <c r="P419" s="196"/>
      <c r="Q419" s="195"/>
      <c r="R419" s="195"/>
      <c r="S419" s="195"/>
      <c r="T419" s="195"/>
      <c r="U419" s="195"/>
      <c r="V419" s="195"/>
      <c r="W419" s="195"/>
      <c r="X419" s="195"/>
      <c r="Y419" s="195"/>
      <c r="Z419" s="195"/>
      <c r="AA419" s="195"/>
    </row>
    <row r="420" spans="1:27" ht="14.4">
      <c r="A420" s="195"/>
      <c r="B420" s="195"/>
      <c r="C420" s="196"/>
      <c r="D420" s="196"/>
      <c r="E420" s="196"/>
      <c r="F420" s="196"/>
      <c r="G420" s="196"/>
      <c r="H420" s="196"/>
      <c r="I420" s="196"/>
      <c r="J420" s="196"/>
      <c r="K420" s="196"/>
      <c r="L420" s="196"/>
      <c r="M420" s="196"/>
      <c r="N420" s="196"/>
      <c r="O420" s="196"/>
      <c r="P420" s="196"/>
      <c r="Q420" s="195"/>
      <c r="R420" s="195"/>
      <c r="S420" s="195"/>
      <c r="T420" s="195"/>
      <c r="U420" s="195"/>
      <c r="V420" s="195"/>
      <c r="W420" s="195"/>
      <c r="X420" s="195"/>
      <c r="Y420" s="195"/>
      <c r="Z420" s="195"/>
      <c r="AA420" s="195"/>
    </row>
    <row r="421" spans="1:27" ht="14.4">
      <c r="A421" s="195"/>
      <c r="B421" s="195"/>
      <c r="C421" s="196"/>
      <c r="D421" s="196"/>
      <c r="E421" s="196"/>
      <c r="F421" s="196"/>
      <c r="G421" s="196"/>
      <c r="H421" s="196"/>
      <c r="I421" s="196"/>
      <c r="J421" s="196"/>
      <c r="K421" s="196"/>
      <c r="L421" s="196"/>
      <c r="M421" s="196"/>
      <c r="N421" s="196"/>
      <c r="O421" s="196"/>
      <c r="P421" s="196"/>
      <c r="Q421" s="195"/>
      <c r="R421" s="195"/>
      <c r="S421" s="195"/>
      <c r="T421" s="195"/>
      <c r="U421" s="195"/>
      <c r="V421" s="195"/>
      <c r="W421" s="195"/>
      <c r="X421" s="195"/>
      <c r="Y421" s="195"/>
      <c r="Z421" s="195"/>
      <c r="AA421" s="195"/>
    </row>
    <row r="422" spans="1:27" ht="14.4">
      <c r="A422" s="195"/>
      <c r="B422" s="195"/>
      <c r="C422" s="196"/>
      <c r="D422" s="196"/>
      <c r="E422" s="196"/>
      <c r="F422" s="196"/>
      <c r="G422" s="196"/>
      <c r="H422" s="196"/>
      <c r="I422" s="196"/>
      <c r="J422" s="196"/>
      <c r="K422" s="196"/>
      <c r="L422" s="196"/>
      <c r="M422" s="196"/>
      <c r="N422" s="196"/>
      <c r="O422" s="196"/>
      <c r="P422" s="196"/>
      <c r="Q422" s="195"/>
      <c r="R422" s="195"/>
      <c r="S422" s="195"/>
      <c r="T422" s="195"/>
      <c r="U422" s="195"/>
      <c r="V422" s="195"/>
      <c r="W422" s="195"/>
      <c r="X422" s="195"/>
      <c r="Y422" s="195"/>
      <c r="Z422" s="195"/>
      <c r="AA422" s="195"/>
    </row>
    <row r="423" spans="1:27" ht="14.4">
      <c r="A423" s="195"/>
      <c r="B423" s="195"/>
      <c r="C423" s="196"/>
      <c r="D423" s="196"/>
      <c r="E423" s="196"/>
      <c r="F423" s="196"/>
      <c r="G423" s="196"/>
      <c r="H423" s="196"/>
      <c r="I423" s="196"/>
      <c r="J423" s="196"/>
      <c r="K423" s="196"/>
      <c r="L423" s="196"/>
      <c r="M423" s="196"/>
      <c r="N423" s="196"/>
      <c r="O423" s="196"/>
      <c r="P423" s="196"/>
      <c r="Q423" s="195"/>
      <c r="R423" s="195"/>
      <c r="S423" s="195"/>
      <c r="T423" s="195"/>
      <c r="U423" s="195"/>
      <c r="V423" s="195"/>
      <c r="W423" s="195"/>
      <c r="X423" s="195"/>
      <c r="Y423" s="195"/>
      <c r="Z423" s="195"/>
      <c r="AA423" s="195"/>
    </row>
    <row r="424" spans="1:27" ht="14.4">
      <c r="A424" s="195"/>
      <c r="B424" s="195"/>
      <c r="C424" s="196"/>
      <c r="D424" s="196"/>
      <c r="E424" s="196"/>
      <c r="F424" s="196"/>
      <c r="G424" s="196"/>
      <c r="H424" s="196"/>
      <c r="I424" s="196"/>
      <c r="J424" s="196"/>
      <c r="K424" s="196"/>
      <c r="L424" s="196"/>
      <c r="M424" s="196"/>
      <c r="N424" s="196"/>
      <c r="O424" s="196"/>
      <c r="P424" s="196"/>
      <c r="Q424" s="195"/>
      <c r="R424" s="195"/>
      <c r="S424" s="195"/>
      <c r="T424" s="195"/>
      <c r="U424" s="195"/>
      <c r="V424" s="195"/>
      <c r="W424" s="195"/>
      <c r="X424" s="195"/>
      <c r="Y424" s="195"/>
      <c r="Z424" s="195"/>
      <c r="AA424" s="195"/>
    </row>
    <row r="425" spans="1:27" ht="14.4">
      <c r="A425" s="195"/>
      <c r="B425" s="195"/>
      <c r="C425" s="196"/>
      <c r="D425" s="196"/>
      <c r="E425" s="196"/>
      <c r="F425" s="196"/>
      <c r="G425" s="196"/>
      <c r="H425" s="196"/>
      <c r="I425" s="196"/>
      <c r="J425" s="196"/>
      <c r="K425" s="196"/>
      <c r="L425" s="196"/>
      <c r="M425" s="196"/>
      <c r="N425" s="196"/>
      <c r="O425" s="196"/>
      <c r="P425" s="196"/>
      <c r="Q425" s="195"/>
      <c r="R425" s="195"/>
      <c r="S425" s="195"/>
      <c r="T425" s="195"/>
      <c r="U425" s="195"/>
      <c r="V425" s="195"/>
      <c r="W425" s="195"/>
      <c r="X425" s="195"/>
      <c r="Y425" s="195"/>
      <c r="Z425" s="195"/>
      <c r="AA425" s="195"/>
    </row>
    <row r="426" spans="1:27" ht="14.4">
      <c r="A426" s="195"/>
      <c r="B426" s="195"/>
      <c r="C426" s="196"/>
      <c r="D426" s="196"/>
      <c r="E426" s="196"/>
      <c r="F426" s="196"/>
      <c r="G426" s="196"/>
      <c r="H426" s="196"/>
      <c r="I426" s="196"/>
      <c r="J426" s="196"/>
      <c r="K426" s="196"/>
      <c r="L426" s="196"/>
      <c r="M426" s="196"/>
      <c r="N426" s="196"/>
      <c r="O426" s="196"/>
      <c r="P426" s="196"/>
      <c r="Q426" s="195"/>
      <c r="R426" s="195"/>
      <c r="S426" s="195"/>
      <c r="T426" s="195"/>
      <c r="U426" s="195"/>
      <c r="V426" s="195"/>
      <c r="W426" s="195"/>
      <c r="X426" s="195"/>
      <c r="Y426" s="195"/>
      <c r="Z426" s="195"/>
      <c r="AA426" s="195"/>
    </row>
    <row r="427" spans="1:27" ht="14.4">
      <c r="A427" s="195"/>
      <c r="B427" s="195"/>
      <c r="C427" s="196"/>
      <c r="D427" s="196"/>
      <c r="E427" s="196"/>
      <c r="F427" s="196"/>
      <c r="G427" s="196"/>
      <c r="H427" s="196"/>
      <c r="I427" s="196"/>
      <c r="J427" s="196"/>
      <c r="K427" s="196"/>
      <c r="L427" s="196"/>
      <c r="M427" s="196"/>
      <c r="N427" s="196"/>
      <c r="O427" s="196"/>
      <c r="P427" s="196"/>
      <c r="Q427" s="195"/>
      <c r="R427" s="195"/>
      <c r="S427" s="195"/>
      <c r="T427" s="195"/>
      <c r="U427" s="195"/>
      <c r="V427" s="195"/>
      <c r="W427" s="195"/>
      <c r="X427" s="195"/>
      <c r="Y427" s="195"/>
      <c r="Z427" s="195"/>
      <c r="AA427" s="195"/>
    </row>
    <row r="428" spans="1:27" ht="14.4">
      <c r="A428" s="195"/>
      <c r="B428" s="195"/>
      <c r="C428" s="196"/>
      <c r="D428" s="196"/>
      <c r="E428" s="196"/>
      <c r="F428" s="196"/>
      <c r="G428" s="196"/>
      <c r="H428" s="196"/>
      <c r="I428" s="196"/>
      <c r="J428" s="196"/>
      <c r="K428" s="196"/>
      <c r="L428" s="196"/>
      <c r="M428" s="196"/>
      <c r="N428" s="196"/>
      <c r="O428" s="196"/>
      <c r="P428" s="196"/>
      <c r="Q428" s="195"/>
      <c r="R428" s="195"/>
      <c r="S428" s="195"/>
      <c r="T428" s="195"/>
      <c r="U428" s="195"/>
      <c r="V428" s="195"/>
      <c r="W428" s="195"/>
      <c r="X428" s="195"/>
      <c r="Y428" s="195"/>
      <c r="Z428" s="195"/>
      <c r="AA428" s="195"/>
    </row>
    <row r="429" spans="1:27" ht="14.4">
      <c r="A429" s="195"/>
      <c r="B429" s="195"/>
      <c r="C429" s="196"/>
      <c r="D429" s="196"/>
      <c r="E429" s="196"/>
      <c r="F429" s="196"/>
      <c r="G429" s="196"/>
      <c r="H429" s="196"/>
      <c r="I429" s="196"/>
      <c r="J429" s="196"/>
      <c r="K429" s="196"/>
      <c r="L429" s="196"/>
      <c r="M429" s="196"/>
      <c r="N429" s="196"/>
      <c r="O429" s="196"/>
      <c r="P429" s="196"/>
      <c r="Q429" s="195"/>
      <c r="R429" s="195"/>
      <c r="S429" s="195"/>
      <c r="T429" s="195"/>
      <c r="U429" s="195"/>
      <c r="V429" s="195"/>
      <c r="W429" s="195"/>
      <c r="X429" s="195"/>
      <c r="Y429" s="195"/>
      <c r="Z429" s="195"/>
      <c r="AA429" s="195"/>
    </row>
    <row r="430" spans="1:27" ht="14.4">
      <c r="A430" s="195"/>
      <c r="B430" s="195"/>
      <c r="C430" s="196"/>
      <c r="D430" s="196"/>
      <c r="E430" s="196"/>
      <c r="F430" s="196"/>
      <c r="G430" s="196"/>
      <c r="H430" s="196"/>
      <c r="I430" s="196"/>
      <c r="J430" s="196"/>
      <c r="K430" s="196"/>
      <c r="L430" s="196"/>
      <c r="M430" s="196"/>
      <c r="N430" s="196"/>
      <c r="O430" s="196"/>
      <c r="P430" s="196"/>
      <c r="Q430" s="195"/>
      <c r="R430" s="195"/>
      <c r="S430" s="195"/>
      <c r="T430" s="195"/>
      <c r="U430" s="195"/>
      <c r="V430" s="195"/>
      <c r="W430" s="195"/>
      <c r="X430" s="195"/>
      <c r="Y430" s="195"/>
      <c r="Z430" s="195"/>
      <c r="AA430" s="195"/>
    </row>
    <row r="431" spans="1:27" ht="14.4">
      <c r="A431" s="195"/>
      <c r="B431" s="195"/>
      <c r="C431" s="196"/>
      <c r="D431" s="196"/>
      <c r="E431" s="196"/>
      <c r="F431" s="196"/>
      <c r="G431" s="196"/>
      <c r="H431" s="196"/>
      <c r="I431" s="196"/>
      <c r="J431" s="196"/>
      <c r="K431" s="196"/>
      <c r="L431" s="196"/>
      <c r="M431" s="196"/>
      <c r="N431" s="196"/>
      <c r="O431" s="196"/>
      <c r="P431" s="196"/>
      <c r="Q431" s="195"/>
      <c r="R431" s="195"/>
      <c r="S431" s="195"/>
      <c r="T431" s="195"/>
      <c r="U431" s="195"/>
      <c r="V431" s="195"/>
      <c r="W431" s="195"/>
      <c r="X431" s="195"/>
      <c r="Y431" s="195"/>
      <c r="Z431" s="195"/>
      <c r="AA431" s="195"/>
    </row>
    <row r="432" spans="1:27" ht="14.4">
      <c r="A432" s="195"/>
      <c r="B432" s="195"/>
      <c r="C432" s="196"/>
      <c r="D432" s="196"/>
      <c r="E432" s="196"/>
      <c r="F432" s="196"/>
      <c r="G432" s="196"/>
      <c r="H432" s="196"/>
      <c r="I432" s="196"/>
      <c r="J432" s="196"/>
      <c r="K432" s="196"/>
      <c r="L432" s="196"/>
      <c r="M432" s="196"/>
      <c r="N432" s="196"/>
      <c r="O432" s="196"/>
      <c r="P432" s="196"/>
      <c r="Q432" s="195"/>
      <c r="R432" s="195"/>
      <c r="S432" s="195"/>
      <c r="T432" s="195"/>
      <c r="U432" s="195"/>
      <c r="V432" s="195"/>
      <c r="W432" s="195"/>
      <c r="X432" s="195"/>
      <c r="Y432" s="195"/>
      <c r="Z432" s="195"/>
      <c r="AA432" s="195"/>
    </row>
    <row r="433" spans="1:27" ht="14.4">
      <c r="A433" s="195"/>
      <c r="B433" s="195"/>
      <c r="C433" s="196"/>
      <c r="D433" s="196"/>
      <c r="E433" s="196"/>
      <c r="F433" s="196"/>
      <c r="G433" s="196"/>
      <c r="H433" s="196"/>
      <c r="I433" s="196"/>
      <c r="J433" s="196"/>
      <c r="K433" s="196"/>
      <c r="L433" s="196"/>
      <c r="M433" s="196"/>
      <c r="N433" s="196"/>
      <c r="O433" s="196"/>
      <c r="P433" s="196"/>
      <c r="Q433" s="195"/>
      <c r="R433" s="195"/>
      <c r="S433" s="195"/>
      <c r="T433" s="195"/>
      <c r="U433" s="195"/>
      <c r="V433" s="195"/>
      <c r="W433" s="195"/>
      <c r="X433" s="195"/>
      <c r="Y433" s="195"/>
      <c r="Z433" s="195"/>
      <c r="AA433" s="195"/>
    </row>
    <row r="434" spans="1:27" ht="14.4">
      <c r="A434" s="195"/>
      <c r="B434" s="195"/>
      <c r="C434" s="196"/>
      <c r="D434" s="196"/>
      <c r="E434" s="196"/>
      <c r="F434" s="196"/>
      <c r="G434" s="196"/>
      <c r="H434" s="196"/>
      <c r="I434" s="196"/>
      <c r="J434" s="196"/>
      <c r="K434" s="196"/>
      <c r="L434" s="196"/>
      <c r="M434" s="196"/>
      <c r="N434" s="196"/>
      <c r="O434" s="196"/>
      <c r="P434" s="196"/>
      <c r="Q434" s="195"/>
      <c r="R434" s="195"/>
      <c r="S434" s="195"/>
      <c r="T434" s="195"/>
      <c r="U434" s="195"/>
      <c r="V434" s="195"/>
      <c r="W434" s="195"/>
      <c r="X434" s="195"/>
      <c r="Y434" s="195"/>
      <c r="Z434" s="195"/>
      <c r="AA434" s="195"/>
    </row>
    <row r="435" spans="1:27" ht="14.4">
      <c r="A435" s="195"/>
      <c r="B435" s="195"/>
      <c r="C435" s="196"/>
      <c r="D435" s="196"/>
      <c r="E435" s="196"/>
      <c r="F435" s="196"/>
      <c r="G435" s="196"/>
      <c r="H435" s="196"/>
      <c r="I435" s="196"/>
      <c r="J435" s="196"/>
      <c r="K435" s="196"/>
      <c r="L435" s="196"/>
      <c r="M435" s="196"/>
      <c r="N435" s="196"/>
      <c r="O435" s="196"/>
      <c r="P435" s="196"/>
      <c r="Q435" s="195"/>
      <c r="R435" s="195"/>
      <c r="S435" s="195"/>
      <c r="T435" s="195"/>
      <c r="U435" s="195"/>
      <c r="V435" s="195"/>
      <c r="W435" s="195"/>
      <c r="X435" s="195"/>
      <c r="Y435" s="195"/>
      <c r="Z435" s="195"/>
      <c r="AA435" s="195"/>
    </row>
    <row r="436" spans="1:27" ht="14.4">
      <c r="A436" s="195"/>
      <c r="B436" s="195"/>
      <c r="C436" s="196"/>
      <c r="D436" s="196"/>
      <c r="E436" s="196"/>
      <c r="F436" s="196"/>
      <c r="G436" s="196"/>
      <c r="H436" s="196"/>
      <c r="I436" s="196"/>
      <c r="J436" s="196"/>
      <c r="K436" s="196"/>
      <c r="L436" s="196"/>
      <c r="M436" s="196"/>
      <c r="N436" s="196"/>
      <c r="O436" s="196"/>
      <c r="P436" s="196"/>
      <c r="Q436" s="195"/>
      <c r="R436" s="195"/>
      <c r="S436" s="195"/>
      <c r="T436" s="195"/>
      <c r="U436" s="195"/>
      <c r="V436" s="195"/>
      <c r="W436" s="195"/>
      <c r="X436" s="195"/>
      <c r="Y436" s="195"/>
      <c r="Z436" s="195"/>
      <c r="AA436" s="195"/>
    </row>
    <row r="437" spans="1:27" ht="14.4">
      <c r="A437" s="195"/>
      <c r="B437" s="195"/>
      <c r="C437" s="196"/>
      <c r="D437" s="196"/>
      <c r="E437" s="196"/>
      <c r="F437" s="196"/>
      <c r="G437" s="196"/>
      <c r="H437" s="196"/>
      <c r="I437" s="196"/>
      <c r="J437" s="196"/>
      <c r="K437" s="196"/>
      <c r="L437" s="196"/>
      <c r="M437" s="196"/>
      <c r="N437" s="196"/>
      <c r="O437" s="196"/>
      <c r="P437" s="196"/>
      <c r="Q437" s="195"/>
      <c r="R437" s="195"/>
      <c r="S437" s="195"/>
      <c r="T437" s="195"/>
      <c r="U437" s="195"/>
      <c r="V437" s="195"/>
      <c r="W437" s="195"/>
      <c r="X437" s="195"/>
      <c r="Y437" s="195"/>
      <c r="Z437" s="195"/>
      <c r="AA437" s="195"/>
    </row>
    <row r="438" spans="1:27" ht="14.4">
      <c r="A438" s="195"/>
      <c r="B438" s="195"/>
      <c r="C438" s="196"/>
      <c r="D438" s="196"/>
      <c r="E438" s="196"/>
      <c r="F438" s="196"/>
      <c r="G438" s="196"/>
      <c r="H438" s="196"/>
      <c r="I438" s="196"/>
      <c r="J438" s="196"/>
      <c r="K438" s="196"/>
      <c r="L438" s="196"/>
      <c r="M438" s="196"/>
      <c r="N438" s="196"/>
      <c r="O438" s="196"/>
      <c r="P438" s="196"/>
      <c r="Q438" s="195"/>
      <c r="R438" s="195"/>
      <c r="S438" s="195"/>
      <c r="T438" s="195"/>
      <c r="U438" s="195"/>
      <c r="V438" s="195"/>
      <c r="W438" s="195"/>
      <c r="X438" s="195"/>
      <c r="Y438" s="195"/>
      <c r="Z438" s="195"/>
      <c r="AA438" s="195"/>
    </row>
    <row r="439" spans="1:27" ht="14.4">
      <c r="A439" s="195"/>
      <c r="B439" s="195"/>
      <c r="C439" s="196"/>
      <c r="D439" s="196"/>
      <c r="E439" s="196"/>
      <c r="F439" s="196"/>
      <c r="G439" s="196"/>
      <c r="H439" s="196"/>
      <c r="I439" s="196"/>
      <c r="J439" s="196"/>
      <c r="K439" s="196"/>
      <c r="L439" s="196"/>
      <c r="M439" s="196"/>
      <c r="N439" s="196"/>
      <c r="O439" s="196"/>
      <c r="P439" s="196"/>
      <c r="Q439" s="195"/>
      <c r="R439" s="195"/>
      <c r="S439" s="195"/>
      <c r="T439" s="195"/>
      <c r="U439" s="195"/>
      <c r="V439" s="195"/>
      <c r="W439" s="195"/>
      <c r="X439" s="195"/>
      <c r="Y439" s="195"/>
      <c r="Z439" s="195"/>
      <c r="AA439" s="195"/>
    </row>
    <row r="440" spans="1:27" ht="14.4">
      <c r="A440" s="195"/>
      <c r="B440" s="195"/>
      <c r="C440" s="196"/>
      <c r="D440" s="196"/>
      <c r="E440" s="196"/>
      <c r="F440" s="196"/>
      <c r="G440" s="196"/>
      <c r="H440" s="196"/>
      <c r="I440" s="196"/>
      <c r="J440" s="196"/>
      <c r="K440" s="196"/>
      <c r="L440" s="196"/>
      <c r="M440" s="196"/>
      <c r="N440" s="196"/>
      <c r="O440" s="196"/>
      <c r="P440" s="196"/>
      <c r="Q440" s="195"/>
      <c r="R440" s="195"/>
      <c r="S440" s="195"/>
      <c r="T440" s="195"/>
      <c r="U440" s="195"/>
      <c r="V440" s="195"/>
      <c r="W440" s="195"/>
      <c r="X440" s="195"/>
      <c r="Y440" s="195"/>
      <c r="Z440" s="195"/>
      <c r="AA440" s="195"/>
    </row>
    <row r="441" spans="1:27" ht="14.4">
      <c r="A441" s="195"/>
      <c r="B441" s="195"/>
      <c r="C441" s="196"/>
      <c r="D441" s="196"/>
      <c r="E441" s="196"/>
      <c r="F441" s="196"/>
      <c r="G441" s="196"/>
      <c r="H441" s="196"/>
      <c r="I441" s="196"/>
      <c r="J441" s="196"/>
      <c r="K441" s="196"/>
      <c r="L441" s="196"/>
      <c r="M441" s="196"/>
      <c r="N441" s="196"/>
      <c r="O441" s="196"/>
      <c r="P441" s="196"/>
      <c r="Q441" s="195"/>
      <c r="R441" s="195"/>
      <c r="S441" s="195"/>
      <c r="T441" s="195"/>
      <c r="U441" s="195"/>
      <c r="V441" s="195"/>
      <c r="W441" s="195"/>
      <c r="X441" s="195"/>
      <c r="Y441" s="195"/>
      <c r="Z441" s="195"/>
      <c r="AA441" s="195"/>
    </row>
    <row r="442" spans="1:27" ht="14.4">
      <c r="A442" s="195"/>
      <c r="B442" s="195"/>
      <c r="C442" s="196"/>
      <c r="D442" s="196"/>
      <c r="E442" s="196"/>
      <c r="F442" s="196"/>
      <c r="G442" s="196"/>
      <c r="H442" s="196"/>
      <c r="I442" s="196"/>
      <c r="J442" s="196"/>
      <c r="K442" s="196"/>
      <c r="L442" s="196"/>
      <c r="M442" s="196"/>
      <c r="N442" s="196"/>
      <c r="O442" s="196"/>
      <c r="P442" s="196"/>
      <c r="Q442" s="195"/>
      <c r="R442" s="195"/>
      <c r="S442" s="195"/>
      <c r="T442" s="195"/>
      <c r="U442" s="195"/>
      <c r="V442" s="195"/>
      <c r="W442" s="195"/>
      <c r="X442" s="195"/>
      <c r="Y442" s="195"/>
      <c r="Z442" s="195"/>
      <c r="AA442" s="195"/>
    </row>
    <row r="443" spans="1:27" ht="14.4">
      <c r="A443" s="195"/>
      <c r="B443" s="195"/>
      <c r="C443" s="196"/>
      <c r="D443" s="196"/>
      <c r="E443" s="196"/>
      <c r="F443" s="196"/>
      <c r="G443" s="196"/>
      <c r="H443" s="196"/>
      <c r="I443" s="196"/>
      <c r="J443" s="196"/>
      <c r="K443" s="196"/>
      <c r="L443" s="196"/>
      <c r="M443" s="196"/>
      <c r="N443" s="196"/>
      <c r="O443" s="196"/>
      <c r="P443" s="196"/>
      <c r="Q443" s="195"/>
      <c r="R443" s="195"/>
      <c r="S443" s="195"/>
      <c r="T443" s="195"/>
      <c r="U443" s="195"/>
      <c r="V443" s="195"/>
      <c r="W443" s="195"/>
      <c r="X443" s="195"/>
      <c r="Y443" s="195"/>
      <c r="Z443" s="195"/>
      <c r="AA443" s="195"/>
    </row>
    <row r="444" spans="1:27" ht="14.4">
      <c r="A444" s="195"/>
      <c r="B444" s="195"/>
      <c r="C444" s="196"/>
      <c r="D444" s="196"/>
      <c r="E444" s="196"/>
      <c r="F444" s="196"/>
      <c r="G444" s="196"/>
      <c r="H444" s="196"/>
      <c r="I444" s="196"/>
      <c r="J444" s="196"/>
      <c r="K444" s="196"/>
      <c r="L444" s="196"/>
      <c r="M444" s="196"/>
      <c r="N444" s="196"/>
      <c r="O444" s="196"/>
      <c r="P444" s="196"/>
      <c r="Q444" s="195"/>
      <c r="R444" s="195"/>
      <c r="S444" s="195"/>
      <c r="T444" s="195"/>
      <c r="U444" s="195"/>
      <c r="V444" s="195"/>
      <c r="W444" s="195"/>
      <c r="X444" s="195"/>
      <c r="Y444" s="195"/>
      <c r="Z444" s="195"/>
      <c r="AA444" s="195"/>
    </row>
    <row r="445" spans="1:27" ht="14.4">
      <c r="A445" s="195"/>
      <c r="B445" s="195"/>
      <c r="C445" s="196"/>
      <c r="D445" s="196"/>
      <c r="E445" s="196"/>
      <c r="F445" s="196"/>
      <c r="G445" s="196"/>
      <c r="H445" s="196"/>
      <c r="I445" s="196"/>
      <c r="J445" s="196"/>
      <c r="K445" s="196"/>
      <c r="L445" s="196"/>
      <c r="M445" s="196"/>
      <c r="N445" s="196"/>
      <c r="O445" s="196"/>
      <c r="P445" s="196"/>
      <c r="Q445" s="195"/>
      <c r="R445" s="195"/>
      <c r="S445" s="195"/>
      <c r="T445" s="195"/>
      <c r="U445" s="195"/>
      <c r="V445" s="195"/>
      <c r="W445" s="195"/>
      <c r="X445" s="195"/>
      <c r="Y445" s="195"/>
      <c r="Z445" s="195"/>
      <c r="AA445" s="195"/>
    </row>
    <row r="446" spans="1:27" ht="14.4">
      <c r="A446" s="195"/>
      <c r="B446" s="195"/>
      <c r="C446" s="196"/>
      <c r="D446" s="196"/>
      <c r="E446" s="196"/>
      <c r="F446" s="196"/>
      <c r="G446" s="196"/>
      <c r="H446" s="196"/>
      <c r="I446" s="196"/>
      <c r="J446" s="196"/>
      <c r="K446" s="196"/>
      <c r="L446" s="196"/>
      <c r="M446" s="196"/>
      <c r="N446" s="196"/>
      <c r="O446" s="196"/>
      <c r="P446" s="196"/>
      <c r="Q446" s="195"/>
      <c r="R446" s="195"/>
      <c r="S446" s="195"/>
      <c r="T446" s="195"/>
      <c r="U446" s="195"/>
      <c r="V446" s="195"/>
      <c r="W446" s="195"/>
      <c r="X446" s="195"/>
      <c r="Y446" s="195"/>
      <c r="Z446" s="195"/>
      <c r="AA446" s="195"/>
    </row>
    <row r="447" spans="1:27" ht="14.4">
      <c r="A447" s="195"/>
      <c r="B447" s="195"/>
      <c r="C447" s="196"/>
      <c r="D447" s="196"/>
      <c r="E447" s="196"/>
      <c r="F447" s="196"/>
      <c r="G447" s="196"/>
      <c r="H447" s="196"/>
      <c r="I447" s="196"/>
      <c r="J447" s="196"/>
      <c r="K447" s="196"/>
      <c r="L447" s="196"/>
      <c r="M447" s="196"/>
      <c r="N447" s="196"/>
      <c r="O447" s="196"/>
      <c r="P447" s="196"/>
      <c r="Q447" s="195"/>
      <c r="R447" s="195"/>
      <c r="S447" s="195"/>
      <c r="T447" s="195"/>
      <c r="U447" s="195"/>
      <c r="V447" s="195"/>
      <c r="W447" s="195"/>
      <c r="X447" s="195"/>
      <c r="Y447" s="195"/>
      <c r="Z447" s="195"/>
      <c r="AA447" s="195"/>
    </row>
    <row r="448" spans="1:27" ht="14.4">
      <c r="A448" s="195"/>
      <c r="B448" s="195"/>
      <c r="C448" s="196"/>
      <c r="D448" s="196"/>
      <c r="E448" s="196"/>
      <c r="F448" s="196"/>
      <c r="G448" s="196"/>
      <c r="H448" s="196"/>
      <c r="I448" s="196"/>
      <c r="J448" s="196"/>
      <c r="K448" s="196"/>
      <c r="L448" s="196"/>
      <c r="M448" s="196"/>
      <c r="N448" s="196"/>
      <c r="O448" s="196"/>
      <c r="P448" s="196"/>
      <c r="Q448" s="195"/>
      <c r="R448" s="195"/>
      <c r="S448" s="195"/>
      <c r="T448" s="195"/>
      <c r="U448" s="195"/>
      <c r="V448" s="195"/>
      <c r="W448" s="195"/>
      <c r="X448" s="195"/>
      <c r="Y448" s="195"/>
      <c r="Z448" s="195"/>
      <c r="AA448" s="195"/>
    </row>
    <row r="449" spans="1:27" ht="14.4">
      <c r="A449" s="195"/>
      <c r="B449" s="195"/>
      <c r="C449" s="196"/>
      <c r="D449" s="196"/>
      <c r="E449" s="196"/>
      <c r="F449" s="196"/>
      <c r="G449" s="196"/>
      <c r="H449" s="196"/>
      <c r="I449" s="196"/>
      <c r="J449" s="196"/>
      <c r="K449" s="196"/>
      <c r="L449" s="196"/>
      <c r="M449" s="196"/>
      <c r="N449" s="196"/>
      <c r="O449" s="196"/>
      <c r="P449" s="196"/>
      <c r="Q449" s="195"/>
      <c r="R449" s="195"/>
      <c r="S449" s="195"/>
      <c r="T449" s="195"/>
      <c r="U449" s="195"/>
      <c r="V449" s="195"/>
      <c r="W449" s="195"/>
      <c r="X449" s="195"/>
      <c r="Y449" s="195"/>
      <c r="Z449" s="195"/>
      <c r="AA449" s="195"/>
    </row>
    <row r="450" spans="1:27" ht="14.4">
      <c r="A450" s="195"/>
      <c r="B450" s="195"/>
      <c r="C450" s="196"/>
      <c r="D450" s="196"/>
      <c r="E450" s="196"/>
      <c r="F450" s="196"/>
      <c r="G450" s="196"/>
      <c r="H450" s="196"/>
      <c r="I450" s="196"/>
      <c r="J450" s="196"/>
      <c r="K450" s="196"/>
      <c r="L450" s="196"/>
      <c r="M450" s="196"/>
      <c r="N450" s="196"/>
      <c r="O450" s="196"/>
      <c r="P450" s="196"/>
      <c r="Q450" s="195"/>
      <c r="R450" s="195"/>
      <c r="S450" s="195"/>
      <c r="T450" s="195"/>
      <c r="U450" s="195"/>
      <c r="V450" s="195"/>
      <c r="W450" s="195"/>
      <c r="X450" s="195"/>
      <c r="Y450" s="195"/>
      <c r="Z450" s="195"/>
      <c r="AA450" s="195"/>
    </row>
    <row r="451" spans="1:27" ht="14.4">
      <c r="A451" s="195"/>
      <c r="B451" s="195"/>
      <c r="C451" s="196"/>
      <c r="D451" s="196"/>
      <c r="E451" s="196"/>
      <c r="F451" s="196"/>
      <c r="G451" s="196"/>
      <c r="H451" s="196"/>
      <c r="I451" s="196"/>
      <c r="J451" s="196"/>
      <c r="K451" s="196"/>
      <c r="L451" s="196"/>
      <c r="M451" s="196"/>
      <c r="N451" s="196"/>
      <c r="O451" s="196"/>
      <c r="P451" s="196"/>
      <c r="Q451" s="195"/>
      <c r="R451" s="195"/>
      <c r="S451" s="195"/>
      <c r="T451" s="195"/>
      <c r="U451" s="195"/>
      <c r="V451" s="195"/>
      <c r="W451" s="195"/>
      <c r="X451" s="195"/>
      <c r="Y451" s="195"/>
      <c r="Z451" s="195"/>
      <c r="AA451" s="195"/>
    </row>
    <row r="452" spans="1:27" ht="14.4">
      <c r="A452" s="195"/>
      <c r="B452" s="195"/>
      <c r="C452" s="196"/>
      <c r="D452" s="196"/>
      <c r="E452" s="196"/>
      <c r="F452" s="196"/>
      <c r="G452" s="196"/>
      <c r="H452" s="196"/>
      <c r="I452" s="196"/>
      <c r="J452" s="196"/>
      <c r="K452" s="196"/>
      <c r="L452" s="196"/>
      <c r="M452" s="196"/>
      <c r="N452" s="196"/>
      <c r="O452" s="196"/>
      <c r="P452" s="196"/>
      <c r="Q452" s="195"/>
      <c r="R452" s="195"/>
      <c r="S452" s="195"/>
      <c r="T452" s="195"/>
      <c r="U452" s="195"/>
      <c r="V452" s="195"/>
      <c r="W452" s="195"/>
      <c r="X452" s="195"/>
      <c r="Y452" s="195"/>
      <c r="Z452" s="195"/>
      <c r="AA452" s="195"/>
    </row>
    <row r="453" spans="1:27" ht="14.4">
      <c r="A453" s="195"/>
      <c r="B453" s="195"/>
      <c r="C453" s="196"/>
      <c r="D453" s="196"/>
      <c r="E453" s="196"/>
      <c r="F453" s="196"/>
      <c r="G453" s="196"/>
      <c r="H453" s="196"/>
      <c r="I453" s="196"/>
      <c r="J453" s="196"/>
      <c r="K453" s="196"/>
      <c r="L453" s="196"/>
      <c r="M453" s="196"/>
      <c r="N453" s="196"/>
      <c r="O453" s="196"/>
      <c r="P453" s="196"/>
      <c r="Q453" s="195"/>
      <c r="R453" s="195"/>
      <c r="S453" s="195"/>
      <c r="T453" s="195"/>
      <c r="U453" s="195"/>
      <c r="V453" s="195"/>
      <c r="W453" s="195"/>
      <c r="X453" s="195"/>
      <c r="Y453" s="195"/>
      <c r="Z453" s="195"/>
      <c r="AA453" s="195"/>
    </row>
    <row r="454" spans="1:27" ht="14.4">
      <c r="A454" s="195"/>
      <c r="B454" s="195"/>
      <c r="C454" s="196"/>
      <c r="D454" s="196"/>
      <c r="E454" s="196"/>
      <c r="F454" s="196"/>
      <c r="G454" s="196"/>
      <c r="H454" s="196"/>
      <c r="I454" s="196"/>
      <c r="J454" s="196"/>
      <c r="K454" s="196"/>
      <c r="L454" s="196"/>
      <c r="M454" s="196"/>
      <c r="N454" s="196"/>
      <c r="O454" s="196"/>
      <c r="P454" s="196"/>
      <c r="Q454" s="195"/>
      <c r="R454" s="195"/>
      <c r="S454" s="195"/>
      <c r="T454" s="195"/>
      <c r="U454" s="195"/>
      <c r="V454" s="195"/>
      <c r="W454" s="195"/>
      <c r="X454" s="195"/>
      <c r="Y454" s="195"/>
      <c r="Z454" s="195"/>
      <c r="AA454" s="195"/>
    </row>
    <row r="455" spans="1:27" ht="14.4">
      <c r="A455" s="195"/>
      <c r="B455" s="195"/>
      <c r="C455" s="196"/>
      <c r="D455" s="196"/>
      <c r="E455" s="196"/>
      <c r="F455" s="196"/>
      <c r="G455" s="196"/>
      <c r="H455" s="196"/>
      <c r="I455" s="196"/>
      <c r="J455" s="196"/>
      <c r="K455" s="196"/>
      <c r="L455" s="196"/>
      <c r="M455" s="196"/>
      <c r="N455" s="196"/>
      <c r="O455" s="196"/>
      <c r="P455" s="196"/>
      <c r="Q455" s="195"/>
      <c r="R455" s="195"/>
      <c r="S455" s="195"/>
      <c r="T455" s="195"/>
      <c r="U455" s="195"/>
      <c r="V455" s="195"/>
      <c r="W455" s="195"/>
      <c r="X455" s="195"/>
      <c r="Y455" s="195"/>
      <c r="Z455" s="195"/>
      <c r="AA455" s="195"/>
    </row>
    <row r="456" spans="1:27" ht="14.4">
      <c r="A456" s="195"/>
      <c r="B456" s="195"/>
      <c r="C456" s="196"/>
      <c r="D456" s="196"/>
      <c r="E456" s="196"/>
      <c r="F456" s="196"/>
      <c r="G456" s="196"/>
      <c r="H456" s="196"/>
      <c r="I456" s="196"/>
      <c r="J456" s="196"/>
      <c r="K456" s="196"/>
      <c r="L456" s="196"/>
      <c r="M456" s="196"/>
      <c r="N456" s="196"/>
      <c r="O456" s="196"/>
      <c r="P456" s="196"/>
      <c r="Q456" s="195"/>
      <c r="R456" s="195"/>
      <c r="S456" s="195"/>
      <c r="T456" s="195"/>
      <c r="U456" s="195"/>
      <c r="V456" s="195"/>
      <c r="W456" s="195"/>
      <c r="X456" s="195"/>
      <c r="Y456" s="195"/>
      <c r="Z456" s="195"/>
      <c r="AA456" s="195"/>
    </row>
    <row r="457" spans="1:27" ht="14.4">
      <c r="A457" s="195"/>
      <c r="B457" s="195"/>
      <c r="C457" s="196"/>
      <c r="D457" s="196"/>
      <c r="E457" s="196"/>
      <c r="F457" s="196"/>
      <c r="G457" s="196"/>
      <c r="H457" s="196"/>
      <c r="I457" s="196"/>
      <c r="J457" s="196"/>
      <c r="K457" s="196"/>
      <c r="L457" s="196"/>
      <c r="M457" s="196"/>
      <c r="N457" s="196"/>
      <c r="O457" s="196"/>
      <c r="P457" s="196"/>
      <c r="Q457" s="195"/>
      <c r="R457" s="195"/>
      <c r="S457" s="195"/>
      <c r="T457" s="195"/>
      <c r="U457" s="195"/>
      <c r="V457" s="195"/>
      <c r="W457" s="195"/>
      <c r="X457" s="195"/>
      <c r="Y457" s="195"/>
      <c r="Z457" s="195"/>
      <c r="AA457" s="195"/>
    </row>
    <row r="458" spans="1:27" ht="14.4">
      <c r="A458" s="195"/>
      <c r="B458" s="195"/>
      <c r="C458" s="196"/>
      <c r="D458" s="196"/>
      <c r="E458" s="196"/>
      <c r="F458" s="196"/>
      <c r="G458" s="196"/>
      <c r="H458" s="196"/>
      <c r="I458" s="196"/>
      <c r="J458" s="196"/>
      <c r="K458" s="196"/>
      <c r="L458" s="196"/>
      <c r="M458" s="196"/>
      <c r="N458" s="196"/>
      <c r="O458" s="196"/>
      <c r="P458" s="196"/>
      <c r="Q458" s="195"/>
      <c r="R458" s="195"/>
      <c r="S458" s="195"/>
      <c r="T458" s="195"/>
      <c r="U458" s="195"/>
      <c r="V458" s="195"/>
      <c r="W458" s="195"/>
      <c r="X458" s="195"/>
      <c r="Y458" s="195"/>
      <c r="Z458" s="195"/>
      <c r="AA458" s="195"/>
    </row>
    <row r="459" spans="1:27" ht="14.4">
      <c r="A459" s="195"/>
      <c r="B459" s="195"/>
      <c r="C459" s="196"/>
      <c r="D459" s="196"/>
      <c r="E459" s="196"/>
      <c r="F459" s="196"/>
      <c r="G459" s="196"/>
      <c r="H459" s="196"/>
      <c r="I459" s="196"/>
      <c r="J459" s="196"/>
      <c r="K459" s="196"/>
      <c r="L459" s="196"/>
      <c r="M459" s="196"/>
      <c r="N459" s="196"/>
      <c r="O459" s="196"/>
      <c r="P459" s="196"/>
      <c r="Q459" s="195"/>
      <c r="R459" s="195"/>
      <c r="S459" s="195"/>
      <c r="T459" s="195"/>
      <c r="U459" s="195"/>
      <c r="V459" s="195"/>
      <c r="W459" s="195"/>
      <c r="X459" s="195"/>
      <c r="Y459" s="195"/>
      <c r="Z459" s="195"/>
      <c r="AA459" s="195"/>
    </row>
    <row r="460" spans="1:27" ht="14.4">
      <c r="A460" s="195"/>
      <c r="B460" s="195"/>
      <c r="C460" s="196"/>
      <c r="D460" s="196"/>
      <c r="E460" s="196"/>
      <c r="F460" s="196"/>
      <c r="G460" s="196"/>
      <c r="H460" s="196"/>
      <c r="I460" s="196"/>
      <c r="J460" s="196"/>
      <c r="K460" s="196"/>
      <c r="L460" s="196"/>
      <c r="M460" s="196"/>
      <c r="N460" s="196"/>
      <c r="O460" s="196"/>
      <c r="P460" s="196"/>
      <c r="Q460" s="195"/>
      <c r="R460" s="195"/>
      <c r="S460" s="195"/>
      <c r="T460" s="195"/>
      <c r="U460" s="195"/>
      <c r="V460" s="195"/>
      <c r="W460" s="195"/>
      <c r="X460" s="195"/>
      <c r="Y460" s="195"/>
      <c r="Z460" s="195"/>
      <c r="AA460" s="195"/>
    </row>
    <row r="461" spans="1:27" ht="14.4">
      <c r="A461" s="195"/>
      <c r="B461" s="195"/>
      <c r="C461" s="196"/>
      <c r="D461" s="196"/>
      <c r="E461" s="196"/>
      <c r="F461" s="196"/>
      <c r="G461" s="196"/>
      <c r="H461" s="196"/>
      <c r="I461" s="196"/>
      <c r="J461" s="196"/>
      <c r="K461" s="196"/>
      <c r="L461" s="196"/>
      <c r="M461" s="196"/>
      <c r="N461" s="196"/>
      <c r="O461" s="196"/>
      <c r="P461" s="196"/>
      <c r="Q461" s="195"/>
      <c r="R461" s="195"/>
      <c r="S461" s="195"/>
      <c r="T461" s="195"/>
      <c r="U461" s="195"/>
      <c r="V461" s="195"/>
      <c r="W461" s="195"/>
      <c r="X461" s="195"/>
      <c r="Y461" s="195"/>
      <c r="Z461" s="195"/>
      <c r="AA461" s="195"/>
    </row>
    <row r="462" spans="1:27" ht="14.4">
      <c r="A462" s="195"/>
      <c r="B462" s="195"/>
      <c r="C462" s="196"/>
      <c r="D462" s="196"/>
      <c r="E462" s="196"/>
      <c r="F462" s="196"/>
      <c r="G462" s="196"/>
      <c r="H462" s="196"/>
      <c r="I462" s="196"/>
      <c r="J462" s="196"/>
      <c r="K462" s="196"/>
      <c r="L462" s="196"/>
      <c r="M462" s="196"/>
      <c r="N462" s="196"/>
      <c r="O462" s="196"/>
      <c r="P462" s="196"/>
      <c r="Q462" s="195"/>
      <c r="R462" s="195"/>
      <c r="S462" s="195"/>
      <c r="T462" s="195"/>
      <c r="U462" s="195"/>
      <c r="V462" s="195"/>
      <c r="W462" s="195"/>
      <c r="X462" s="195"/>
      <c r="Y462" s="195"/>
      <c r="Z462" s="195"/>
      <c r="AA462" s="195"/>
    </row>
    <row r="463" spans="1:27" ht="14.4">
      <c r="A463" s="195"/>
      <c r="B463" s="195"/>
      <c r="C463" s="196"/>
      <c r="D463" s="196"/>
      <c r="E463" s="196"/>
      <c r="F463" s="196"/>
      <c r="G463" s="196"/>
      <c r="H463" s="196"/>
      <c r="I463" s="196"/>
      <c r="J463" s="196"/>
      <c r="K463" s="196"/>
      <c r="L463" s="196"/>
      <c r="M463" s="196"/>
      <c r="N463" s="196"/>
      <c r="O463" s="196"/>
      <c r="P463" s="196"/>
      <c r="Q463" s="195"/>
      <c r="R463" s="195"/>
      <c r="S463" s="195"/>
      <c r="T463" s="195"/>
      <c r="U463" s="195"/>
      <c r="V463" s="195"/>
      <c r="W463" s="195"/>
      <c r="X463" s="195"/>
      <c r="Y463" s="195"/>
      <c r="Z463" s="195"/>
      <c r="AA463" s="195"/>
    </row>
    <row r="464" spans="1:27" ht="14.4">
      <c r="A464" s="195"/>
      <c r="B464" s="195"/>
      <c r="C464" s="196"/>
      <c r="D464" s="196"/>
      <c r="E464" s="196"/>
      <c r="F464" s="196"/>
      <c r="G464" s="196"/>
      <c r="H464" s="196"/>
      <c r="I464" s="196"/>
      <c r="J464" s="196"/>
      <c r="K464" s="196"/>
      <c r="L464" s="196"/>
      <c r="M464" s="196"/>
      <c r="N464" s="196"/>
      <c r="O464" s="196"/>
      <c r="P464" s="196"/>
      <c r="Q464" s="195"/>
      <c r="R464" s="195"/>
      <c r="S464" s="195"/>
      <c r="T464" s="195"/>
      <c r="U464" s="195"/>
      <c r="V464" s="195"/>
      <c r="W464" s="195"/>
      <c r="X464" s="195"/>
      <c r="Y464" s="195"/>
      <c r="Z464" s="195"/>
      <c r="AA464" s="195"/>
    </row>
    <row r="465" spans="1:27" ht="14.4">
      <c r="A465" s="195"/>
      <c r="B465" s="195"/>
      <c r="C465" s="196"/>
      <c r="D465" s="196"/>
      <c r="E465" s="196"/>
      <c r="F465" s="196"/>
      <c r="G465" s="196"/>
      <c r="H465" s="196"/>
      <c r="I465" s="196"/>
      <c r="J465" s="196"/>
      <c r="K465" s="196"/>
      <c r="L465" s="196"/>
      <c r="M465" s="196"/>
      <c r="N465" s="196"/>
      <c r="O465" s="196"/>
      <c r="P465" s="196"/>
      <c r="Q465" s="195"/>
      <c r="R465" s="195"/>
      <c r="S465" s="195"/>
      <c r="T465" s="195"/>
      <c r="U465" s="195"/>
      <c r="V465" s="195"/>
      <c r="W465" s="195"/>
      <c r="X465" s="195"/>
      <c r="Y465" s="195"/>
      <c r="Z465" s="195"/>
      <c r="AA465" s="195"/>
    </row>
    <row r="466" spans="1:27" ht="14.4">
      <c r="A466" s="195"/>
      <c r="B466" s="195"/>
      <c r="C466" s="196"/>
      <c r="D466" s="196"/>
      <c r="E466" s="196"/>
      <c r="F466" s="196"/>
      <c r="G466" s="196"/>
      <c r="H466" s="196"/>
      <c r="I466" s="196"/>
      <c r="J466" s="196"/>
      <c r="K466" s="196"/>
      <c r="L466" s="196"/>
      <c r="M466" s="196"/>
      <c r="N466" s="196"/>
      <c r="O466" s="196"/>
      <c r="P466" s="196"/>
      <c r="Q466" s="195"/>
      <c r="R466" s="195"/>
      <c r="S466" s="195"/>
      <c r="T466" s="195"/>
      <c r="U466" s="195"/>
      <c r="V466" s="195"/>
      <c r="W466" s="195"/>
      <c r="X466" s="195"/>
      <c r="Y466" s="195"/>
      <c r="Z466" s="195"/>
      <c r="AA466" s="195"/>
    </row>
    <row r="467" spans="1:27" ht="14.4">
      <c r="A467" s="195"/>
      <c r="B467" s="195"/>
      <c r="C467" s="196"/>
      <c r="D467" s="196"/>
      <c r="E467" s="196"/>
      <c r="F467" s="196"/>
      <c r="G467" s="196"/>
      <c r="H467" s="196"/>
      <c r="I467" s="196"/>
      <c r="J467" s="196"/>
      <c r="K467" s="196"/>
      <c r="L467" s="196"/>
      <c r="M467" s="196"/>
      <c r="N467" s="196"/>
      <c r="O467" s="196"/>
      <c r="P467" s="196"/>
      <c r="Q467" s="195"/>
      <c r="R467" s="195"/>
      <c r="S467" s="195"/>
      <c r="T467" s="195"/>
      <c r="U467" s="195"/>
      <c r="V467" s="195"/>
      <c r="W467" s="195"/>
      <c r="X467" s="195"/>
      <c r="Y467" s="195"/>
      <c r="Z467" s="195"/>
      <c r="AA467" s="195"/>
    </row>
    <row r="468" spans="1:27" ht="14.4">
      <c r="A468" s="195"/>
      <c r="B468" s="195"/>
      <c r="C468" s="196"/>
      <c r="D468" s="196"/>
      <c r="E468" s="196"/>
      <c r="F468" s="196"/>
      <c r="G468" s="196"/>
      <c r="H468" s="196"/>
      <c r="I468" s="196"/>
      <c r="J468" s="196"/>
      <c r="K468" s="196"/>
      <c r="L468" s="196"/>
      <c r="M468" s="196"/>
      <c r="N468" s="196"/>
      <c r="O468" s="196"/>
      <c r="P468" s="196"/>
      <c r="Q468" s="195"/>
      <c r="R468" s="195"/>
      <c r="S468" s="195"/>
      <c r="T468" s="195"/>
      <c r="U468" s="195"/>
      <c r="V468" s="195"/>
      <c r="W468" s="195"/>
      <c r="X468" s="195"/>
      <c r="Y468" s="195"/>
      <c r="Z468" s="195"/>
      <c r="AA468" s="195"/>
    </row>
    <row r="469" spans="1:27" ht="14.4">
      <c r="A469" s="195"/>
      <c r="B469" s="195"/>
      <c r="C469" s="196"/>
      <c r="D469" s="196"/>
      <c r="E469" s="196"/>
      <c r="F469" s="196"/>
      <c r="G469" s="196"/>
      <c r="H469" s="196"/>
      <c r="I469" s="196"/>
      <c r="J469" s="196"/>
      <c r="K469" s="196"/>
      <c r="L469" s="196"/>
      <c r="M469" s="196"/>
      <c r="N469" s="196"/>
      <c r="O469" s="196"/>
      <c r="P469" s="196"/>
      <c r="Q469" s="195"/>
      <c r="R469" s="195"/>
      <c r="S469" s="195"/>
      <c r="T469" s="195"/>
      <c r="U469" s="195"/>
      <c r="V469" s="195"/>
      <c r="W469" s="195"/>
      <c r="X469" s="195"/>
      <c r="Y469" s="195"/>
      <c r="Z469" s="195"/>
      <c r="AA469" s="195"/>
    </row>
    <row r="470" spans="1:27" ht="14.4">
      <c r="A470" s="195"/>
      <c r="B470" s="195"/>
      <c r="C470" s="196"/>
      <c r="D470" s="196"/>
      <c r="E470" s="196"/>
      <c r="F470" s="196"/>
      <c r="G470" s="196"/>
      <c r="H470" s="196"/>
      <c r="I470" s="196"/>
      <c r="J470" s="196"/>
      <c r="K470" s="196"/>
      <c r="L470" s="196"/>
      <c r="M470" s="196"/>
      <c r="N470" s="196"/>
      <c r="O470" s="196"/>
      <c r="P470" s="196"/>
      <c r="Q470" s="195"/>
      <c r="R470" s="195"/>
      <c r="S470" s="195"/>
      <c r="T470" s="195"/>
      <c r="U470" s="195"/>
      <c r="V470" s="195"/>
      <c r="W470" s="195"/>
      <c r="X470" s="195"/>
      <c r="Y470" s="195"/>
      <c r="Z470" s="195"/>
      <c r="AA470" s="195"/>
    </row>
    <row r="471" spans="1:27" ht="14.4">
      <c r="A471" s="195"/>
      <c r="B471" s="195"/>
      <c r="C471" s="196"/>
      <c r="D471" s="196"/>
      <c r="E471" s="196"/>
      <c r="F471" s="196"/>
      <c r="G471" s="196"/>
      <c r="H471" s="196"/>
      <c r="I471" s="196"/>
      <c r="J471" s="196"/>
      <c r="K471" s="196"/>
      <c r="L471" s="196"/>
      <c r="M471" s="196"/>
      <c r="N471" s="196"/>
      <c r="O471" s="196"/>
      <c r="P471" s="196"/>
      <c r="Q471" s="195"/>
      <c r="R471" s="195"/>
      <c r="S471" s="195"/>
      <c r="T471" s="195"/>
      <c r="U471" s="195"/>
      <c r="V471" s="195"/>
      <c r="W471" s="195"/>
      <c r="X471" s="195"/>
      <c r="Y471" s="195"/>
      <c r="Z471" s="195"/>
      <c r="AA471" s="195"/>
    </row>
    <row r="472" spans="1:27" ht="14.4">
      <c r="A472" s="195"/>
      <c r="B472" s="195"/>
      <c r="C472" s="196"/>
      <c r="D472" s="196"/>
      <c r="E472" s="196"/>
      <c r="F472" s="196"/>
      <c r="G472" s="196"/>
      <c r="H472" s="196"/>
      <c r="I472" s="196"/>
      <c r="J472" s="196"/>
      <c r="K472" s="196"/>
      <c r="L472" s="196"/>
      <c r="M472" s="196"/>
      <c r="N472" s="196"/>
      <c r="O472" s="196"/>
      <c r="P472" s="196"/>
      <c r="Q472" s="195"/>
      <c r="R472" s="195"/>
      <c r="S472" s="195"/>
      <c r="T472" s="195"/>
      <c r="U472" s="195"/>
      <c r="V472" s="195"/>
      <c r="W472" s="195"/>
      <c r="X472" s="195"/>
      <c r="Y472" s="195"/>
      <c r="Z472" s="195"/>
      <c r="AA472" s="195"/>
    </row>
    <row r="473" spans="1:27" ht="14.4">
      <c r="A473" s="195"/>
      <c r="B473" s="195"/>
      <c r="C473" s="196"/>
      <c r="D473" s="196"/>
      <c r="E473" s="196"/>
      <c r="F473" s="196"/>
      <c r="G473" s="196"/>
      <c r="H473" s="196"/>
      <c r="I473" s="196"/>
      <c r="J473" s="196"/>
      <c r="K473" s="196"/>
      <c r="L473" s="196"/>
      <c r="M473" s="196"/>
      <c r="N473" s="196"/>
      <c r="O473" s="196"/>
      <c r="P473" s="196"/>
      <c r="Q473" s="195"/>
      <c r="R473" s="195"/>
      <c r="S473" s="195"/>
      <c r="T473" s="195"/>
      <c r="U473" s="195"/>
      <c r="V473" s="195"/>
      <c r="W473" s="195"/>
      <c r="X473" s="195"/>
      <c r="Y473" s="195"/>
      <c r="Z473" s="195"/>
      <c r="AA473" s="195"/>
    </row>
    <row r="474" spans="1:27" ht="14.4">
      <c r="A474" s="195"/>
      <c r="B474" s="195"/>
      <c r="C474" s="196"/>
      <c r="D474" s="196"/>
      <c r="E474" s="196"/>
      <c r="F474" s="196"/>
      <c r="G474" s="196"/>
      <c r="H474" s="196"/>
      <c r="I474" s="196"/>
      <c r="J474" s="196"/>
      <c r="K474" s="196"/>
      <c r="L474" s="196"/>
      <c r="M474" s="196"/>
      <c r="N474" s="196"/>
      <c r="O474" s="196"/>
      <c r="P474" s="196"/>
      <c r="Q474" s="195"/>
      <c r="R474" s="195"/>
      <c r="S474" s="195"/>
      <c r="T474" s="195"/>
      <c r="U474" s="195"/>
      <c r="V474" s="195"/>
      <c r="W474" s="195"/>
      <c r="X474" s="195"/>
      <c r="Y474" s="195"/>
      <c r="Z474" s="195"/>
      <c r="AA474" s="195"/>
    </row>
    <row r="475" spans="1:27" ht="14.4">
      <c r="A475" s="195"/>
      <c r="B475" s="195"/>
      <c r="C475" s="196"/>
      <c r="D475" s="196"/>
      <c r="E475" s="196"/>
      <c r="F475" s="196"/>
      <c r="G475" s="196"/>
      <c r="H475" s="196"/>
      <c r="I475" s="196"/>
      <c r="J475" s="196"/>
      <c r="K475" s="196"/>
      <c r="L475" s="196"/>
      <c r="M475" s="196"/>
      <c r="N475" s="196"/>
      <c r="O475" s="196"/>
      <c r="P475" s="196"/>
      <c r="Q475" s="195"/>
      <c r="R475" s="195"/>
      <c r="S475" s="195"/>
      <c r="T475" s="195"/>
      <c r="U475" s="195"/>
      <c r="V475" s="195"/>
      <c r="W475" s="195"/>
      <c r="X475" s="195"/>
      <c r="Y475" s="195"/>
      <c r="Z475" s="195"/>
      <c r="AA475" s="195"/>
    </row>
    <row r="476" spans="1:27" ht="14.4">
      <c r="A476" s="195"/>
      <c r="B476" s="195"/>
      <c r="C476" s="196"/>
      <c r="D476" s="196"/>
      <c r="E476" s="196"/>
      <c r="F476" s="196"/>
      <c r="G476" s="196"/>
      <c r="H476" s="196"/>
      <c r="I476" s="196"/>
      <c r="J476" s="196"/>
      <c r="K476" s="196"/>
      <c r="L476" s="196"/>
      <c r="M476" s="196"/>
      <c r="N476" s="196"/>
      <c r="O476" s="196"/>
      <c r="P476" s="196"/>
      <c r="Q476" s="195"/>
      <c r="R476" s="195"/>
      <c r="S476" s="195"/>
      <c r="T476" s="195"/>
      <c r="U476" s="195"/>
      <c r="V476" s="195"/>
      <c r="W476" s="195"/>
      <c r="X476" s="195"/>
      <c r="Y476" s="195"/>
      <c r="Z476" s="195"/>
      <c r="AA476" s="195"/>
    </row>
    <row r="477" spans="1:27" ht="14.4">
      <c r="A477" s="195"/>
      <c r="B477" s="195"/>
      <c r="C477" s="196"/>
      <c r="D477" s="196"/>
      <c r="E477" s="196"/>
      <c r="F477" s="196"/>
      <c r="G477" s="196"/>
      <c r="H477" s="196"/>
      <c r="I477" s="196"/>
      <c r="J477" s="196"/>
      <c r="K477" s="196"/>
      <c r="L477" s="196"/>
      <c r="M477" s="196"/>
      <c r="N477" s="196"/>
      <c r="O477" s="196"/>
      <c r="P477" s="196"/>
      <c r="Q477" s="195"/>
      <c r="R477" s="195"/>
      <c r="S477" s="195"/>
      <c r="T477" s="195"/>
      <c r="U477" s="195"/>
      <c r="V477" s="195"/>
      <c r="W477" s="195"/>
      <c r="X477" s="195"/>
      <c r="Y477" s="195"/>
      <c r="Z477" s="195"/>
      <c r="AA477" s="195"/>
    </row>
    <row r="478" spans="1:27" ht="14.4">
      <c r="A478" s="195"/>
      <c r="B478" s="195"/>
      <c r="C478" s="196"/>
      <c r="D478" s="196"/>
      <c r="E478" s="196"/>
      <c r="F478" s="196"/>
      <c r="G478" s="196"/>
      <c r="H478" s="196"/>
      <c r="I478" s="196"/>
      <c r="J478" s="196"/>
      <c r="K478" s="196"/>
      <c r="L478" s="196"/>
      <c r="M478" s="196"/>
      <c r="N478" s="196"/>
      <c r="O478" s="196"/>
      <c r="P478" s="196"/>
      <c r="Q478" s="195"/>
      <c r="R478" s="195"/>
      <c r="S478" s="195"/>
      <c r="T478" s="195"/>
      <c r="U478" s="195"/>
      <c r="V478" s="195"/>
      <c r="W478" s="195"/>
      <c r="X478" s="195"/>
      <c r="Y478" s="195"/>
      <c r="Z478" s="195"/>
      <c r="AA478" s="195"/>
    </row>
    <row r="479" spans="1:27" ht="14.4">
      <c r="A479" s="195"/>
      <c r="B479" s="195"/>
      <c r="C479" s="196"/>
      <c r="D479" s="196"/>
      <c r="E479" s="196"/>
      <c r="F479" s="196"/>
      <c r="G479" s="196"/>
      <c r="H479" s="196"/>
      <c r="I479" s="196"/>
      <c r="J479" s="196"/>
      <c r="K479" s="196"/>
      <c r="L479" s="196"/>
      <c r="M479" s="196"/>
      <c r="N479" s="196"/>
      <c r="O479" s="196"/>
      <c r="P479" s="196"/>
      <c r="Q479" s="195"/>
      <c r="R479" s="195"/>
      <c r="S479" s="195"/>
      <c r="T479" s="195"/>
      <c r="U479" s="195"/>
      <c r="V479" s="195"/>
      <c r="W479" s="195"/>
      <c r="X479" s="195"/>
      <c r="Y479" s="195"/>
      <c r="Z479" s="195"/>
      <c r="AA479" s="195"/>
    </row>
    <row r="480" spans="1:27" ht="14.4">
      <c r="A480" s="195"/>
      <c r="B480" s="195"/>
      <c r="C480" s="196"/>
      <c r="D480" s="196"/>
      <c r="E480" s="196"/>
      <c r="F480" s="196"/>
      <c r="G480" s="196"/>
      <c r="H480" s="196"/>
      <c r="I480" s="196"/>
      <c r="J480" s="196"/>
      <c r="K480" s="196"/>
      <c r="L480" s="196"/>
      <c r="M480" s="196"/>
      <c r="N480" s="196"/>
      <c r="O480" s="196"/>
      <c r="P480" s="196"/>
      <c r="Q480" s="195"/>
      <c r="R480" s="195"/>
      <c r="S480" s="195"/>
      <c r="T480" s="195"/>
      <c r="U480" s="195"/>
      <c r="V480" s="195"/>
      <c r="W480" s="195"/>
      <c r="X480" s="195"/>
      <c r="Y480" s="195"/>
      <c r="Z480" s="195"/>
      <c r="AA480" s="195"/>
    </row>
    <row r="481" spans="1:27" ht="14.4">
      <c r="A481" s="195"/>
      <c r="B481" s="195"/>
      <c r="C481" s="196"/>
      <c r="D481" s="196"/>
      <c r="E481" s="196"/>
      <c r="F481" s="196"/>
      <c r="G481" s="196"/>
      <c r="H481" s="196"/>
      <c r="I481" s="196"/>
      <c r="J481" s="196"/>
      <c r="K481" s="196"/>
      <c r="L481" s="196"/>
      <c r="M481" s="196"/>
      <c r="N481" s="196"/>
      <c r="O481" s="196"/>
      <c r="P481" s="196"/>
      <c r="Q481" s="195"/>
      <c r="R481" s="195"/>
      <c r="S481" s="195"/>
      <c r="T481" s="195"/>
      <c r="U481" s="195"/>
      <c r="V481" s="195"/>
      <c r="W481" s="195"/>
      <c r="X481" s="195"/>
      <c r="Y481" s="195"/>
      <c r="Z481" s="195"/>
      <c r="AA481" s="195"/>
    </row>
    <row r="482" spans="1:27" ht="14.4">
      <c r="A482" s="195"/>
      <c r="B482" s="195"/>
      <c r="C482" s="196"/>
      <c r="D482" s="196"/>
      <c r="E482" s="196"/>
      <c r="F482" s="196"/>
      <c r="G482" s="196"/>
      <c r="H482" s="196"/>
      <c r="I482" s="196"/>
      <c r="J482" s="196"/>
      <c r="K482" s="196"/>
      <c r="L482" s="196"/>
      <c r="M482" s="196"/>
      <c r="N482" s="196"/>
      <c r="O482" s="196"/>
      <c r="P482" s="196"/>
      <c r="Q482" s="195"/>
      <c r="R482" s="195"/>
      <c r="S482" s="195"/>
      <c r="T482" s="195"/>
      <c r="U482" s="195"/>
      <c r="V482" s="195"/>
      <c r="W482" s="195"/>
      <c r="X482" s="195"/>
      <c r="Y482" s="195"/>
      <c r="Z482" s="195"/>
      <c r="AA482" s="195"/>
    </row>
    <row r="483" spans="1:27" ht="14.4">
      <c r="A483" s="195"/>
      <c r="B483" s="195"/>
      <c r="C483" s="196"/>
      <c r="D483" s="196"/>
      <c r="E483" s="196"/>
      <c r="F483" s="196"/>
      <c r="G483" s="196"/>
      <c r="H483" s="196"/>
      <c r="I483" s="196"/>
      <c r="J483" s="196"/>
      <c r="K483" s="196"/>
      <c r="L483" s="196"/>
      <c r="M483" s="196"/>
      <c r="N483" s="196"/>
      <c r="O483" s="196"/>
      <c r="P483" s="196"/>
      <c r="Q483" s="195"/>
      <c r="R483" s="195"/>
      <c r="S483" s="195"/>
      <c r="T483" s="195"/>
      <c r="U483" s="195"/>
      <c r="V483" s="195"/>
      <c r="W483" s="195"/>
      <c r="X483" s="195"/>
      <c r="Y483" s="195"/>
      <c r="Z483" s="195"/>
      <c r="AA483" s="195"/>
    </row>
    <row r="484" spans="1:27" ht="14.4">
      <c r="A484" s="195"/>
      <c r="B484" s="195"/>
      <c r="C484" s="196"/>
      <c r="D484" s="196"/>
      <c r="E484" s="196"/>
      <c r="F484" s="196"/>
      <c r="G484" s="196"/>
      <c r="H484" s="196"/>
      <c r="I484" s="196"/>
      <c r="J484" s="196"/>
      <c r="K484" s="196"/>
      <c r="L484" s="196"/>
      <c r="M484" s="196"/>
      <c r="N484" s="196"/>
      <c r="O484" s="196"/>
      <c r="P484" s="196"/>
      <c r="Q484" s="195"/>
      <c r="R484" s="195"/>
      <c r="S484" s="195"/>
      <c r="T484" s="195"/>
      <c r="U484" s="195"/>
      <c r="V484" s="195"/>
      <c r="W484" s="195"/>
      <c r="X484" s="195"/>
      <c r="Y484" s="195"/>
      <c r="Z484" s="195"/>
      <c r="AA484" s="195"/>
    </row>
    <row r="485" spans="1:27" ht="14.4">
      <c r="A485" s="195"/>
      <c r="B485" s="195"/>
      <c r="C485" s="196"/>
      <c r="D485" s="196"/>
      <c r="E485" s="196"/>
      <c r="F485" s="196"/>
      <c r="G485" s="196"/>
      <c r="H485" s="196"/>
      <c r="I485" s="196"/>
      <c r="J485" s="196"/>
      <c r="K485" s="196"/>
      <c r="L485" s="196"/>
      <c r="M485" s="196"/>
      <c r="N485" s="196"/>
      <c r="O485" s="196"/>
      <c r="P485" s="196"/>
      <c r="Q485" s="195"/>
      <c r="R485" s="195"/>
      <c r="S485" s="195"/>
      <c r="T485" s="195"/>
      <c r="U485" s="195"/>
      <c r="V485" s="195"/>
      <c r="W485" s="195"/>
      <c r="X485" s="195"/>
      <c r="Y485" s="195"/>
      <c r="Z485" s="195"/>
      <c r="AA485" s="195"/>
    </row>
    <row r="486" spans="1:27" ht="14.4">
      <c r="A486" s="195"/>
      <c r="B486" s="195"/>
      <c r="C486" s="196"/>
      <c r="D486" s="196"/>
      <c r="E486" s="196"/>
      <c r="F486" s="196"/>
      <c r="G486" s="196"/>
      <c r="H486" s="196"/>
      <c r="I486" s="196"/>
      <c r="J486" s="196"/>
      <c r="K486" s="196"/>
      <c r="L486" s="196"/>
      <c r="M486" s="196"/>
      <c r="N486" s="196"/>
      <c r="O486" s="196"/>
      <c r="P486" s="196"/>
      <c r="Q486" s="195"/>
      <c r="R486" s="195"/>
      <c r="S486" s="195"/>
      <c r="T486" s="195"/>
      <c r="U486" s="195"/>
      <c r="V486" s="195"/>
      <c r="W486" s="195"/>
      <c r="X486" s="195"/>
      <c r="Y486" s="195"/>
      <c r="Z486" s="195"/>
      <c r="AA486" s="195"/>
    </row>
    <row r="487" spans="1:27" ht="14.4">
      <c r="A487" s="195"/>
      <c r="B487" s="195"/>
      <c r="C487" s="196"/>
      <c r="D487" s="196"/>
      <c r="E487" s="196"/>
      <c r="F487" s="196"/>
      <c r="G487" s="196"/>
      <c r="H487" s="196"/>
      <c r="I487" s="196"/>
      <c r="J487" s="196"/>
      <c r="K487" s="196"/>
      <c r="L487" s="196"/>
      <c r="M487" s="196"/>
      <c r="N487" s="196"/>
      <c r="O487" s="196"/>
      <c r="P487" s="196"/>
      <c r="Q487" s="195"/>
      <c r="R487" s="195"/>
      <c r="S487" s="195"/>
      <c r="T487" s="195"/>
      <c r="U487" s="195"/>
      <c r="V487" s="195"/>
      <c r="W487" s="195"/>
      <c r="X487" s="195"/>
      <c r="Y487" s="195"/>
      <c r="Z487" s="195"/>
      <c r="AA487" s="195"/>
    </row>
    <row r="488" spans="1:27" ht="14.4">
      <c r="A488" s="195"/>
      <c r="B488" s="195"/>
      <c r="C488" s="196"/>
      <c r="D488" s="196"/>
      <c r="E488" s="196"/>
      <c r="F488" s="196"/>
      <c r="G488" s="196"/>
      <c r="H488" s="196"/>
      <c r="I488" s="196"/>
      <c r="J488" s="196"/>
      <c r="K488" s="196"/>
      <c r="L488" s="196"/>
      <c r="M488" s="196"/>
      <c r="N488" s="196"/>
      <c r="O488" s="196"/>
      <c r="P488" s="196"/>
      <c r="Q488" s="195"/>
      <c r="R488" s="195"/>
      <c r="S488" s="195"/>
      <c r="T488" s="195"/>
      <c r="U488" s="195"/>
      <c r="V488" s="195"/>
      <c r="W488" s="195"/>
      <c r="X488" s="195"/>
      <c r="Y488" s="195"/>
      <c r="Z488" s="195"/>
      <c r="AA488" s="195"/>
    </row>
    <row r="489" spans="1:27" ht="14.4">
      <c r="A489" s="195"/>
      <c r="B489" s="195"/>
      <c r="C489" s="196"/>
      <c r="D489" s="196"/>
      <c r="E489" s="196"/>
      <c r="F489" s="196"/>
      <c r="G489" s="196"/>
      <c r="H489" s="196"/>
      <c r="I489" s="196"/>
      <c r="J489" s="196"/>
      <c r="K489" s="196"/>
      <c r="L489" s="196"/>
      <c r="M489" s="196"/>
      <c r="N489" s="196"/>
      <c r="O489" s="196"/>
      <c r="P489" s="196"/>
      <c r="Q489" s="195"/>
      <c r="R489" s="195"/>
      <c r="S489" s="195"/>
      <c r="T489" s="195"/>
      <c r="U489" s="195"/>
      <c r="V489" s="195"/>
      <c r="W489" s="195"/>
      <c r="X489" s="195"/>
      <c r="Y489" s="195"/>
      <c r="Z489" s="195"/>
      <c r="AA489" s="195"/>
    </row>
    <row r="490" spans="1:27" ht="14.4">
      <c r="A490" s="195"/>
      <c r="B490" s="195"/>
      <c r="C490" s="196"/>
      <c r="D490" s="196"/>
      <c r="E490" s="196"/>
      <c r="F490" s="196"/>
      <c r="G490" s="196"/>
      <c r="H490" s="196"/>
      <c r="I490" s="196"/>
      <c r="J490" s="196"/>
      <c r="K490" s="196"/>
      <c r="L490" s="196"/>
      <c r="M490" s="196"/>
      <c r="N490" s="196"/>
      <c r="O490" s="196"/>
      <c r="P490" s="196"/>
      <c r="Q490" s="195"/>
      <c r="R490" s="195"/>
      <c r="S490" s="195"/>
      <c r="T490" s="195"/>
      <c r="U490" s="195"/>
      <c r="V490" s="195"/>
      <c r="W490" s="195"/>
      <c r="X490" s="195"/>
      <c r="Y490" s="195"/>
      <c r="Z490" s="195"/>
      <c r="AA490" s="195"/>
    </row>
    <row r="491" spans="1:27" ht="14.4">
      <c r="A491" s="195"/>
      <c r="B491" s="195"/>
      <c r="C491" s="196"/>
      <c r="D491" s="196"/>
      <c r="E491" s="196"/>
      <c r="F491" s="196"/>
      <c r="G491" s="196"/>
      <c r="H491" s="196"/>
      <c r="I491" s="196"/>
      <c r="J491" s="196"/>
      <c r="K491" s="196"/>
      <c r="L491" s="196"/>
      <c r="M491" s="196"/>
      <c r="N491" s="196"/>
      <c r="O491" s="196"/>
      <c r="P491" s="196"/>
      <c r="Q491" s="195"/>
      <c r="R491" s="195"/>
      <c r="S491" s="195"/>
      <c r="T491" s="195"/>
      <c r="U491" s="195"/>
      <c r="V491" s="195"/>
      <c r="W491" s="195"/>
      <c r="X491" s="195"/>
      <c r="Y491" s="195"/>
      <c r="Z491" s="195"/>
      <c r="AA491" s="195"/>
    </row>
    <row r="492" spans="1:27" ht="14.4">
      <c r="A492" s="195"/>
      <c r="B492" s="195"/>
      <c r="C492" s="196"/>
      <c r="D492" s="196"/>
      <c r="E492" s="196"/>
      <c r="F492" s="196"/>
      <c r="G492" s="196"/>
      <c r="H492" s="196"/>
      <c r="I492" s="196"/>
      <c r="J492" s="196"/>
      <c r="K492" s="196"/>
      <c r="L492" s="196"/>
      <c r="M492" s="196"/>
      <c r="N492" s="196"/>
      <c r="O492" s="196"/>
      <c r="P492" s="196"/>
      <c r="Q492" s="195"/>
      <c r="R492" s="195"/>
      <c r="S492" s="195"/>
      <c r="T492" s="195"/>
      <c r="U492" s="195"/>
      <c r="V492" s="195"/>
      <c r="W492" s="195"/>
      <c r="X492" s="195"/>
      <c r="Y492" s="195"/>
      <c r="Z492" s="195"/>
      <c r="AA492" s="195"/>
    </row>
    <row r="493" spans="1:27" ht="14.4">
      <c r="A493" s="195"/>
      <c r="B493" s="195"/>
      <c r="C493" s="196"/>
      <c r="D493" s="196"/>
      <c r="E493" s="196"/>
      <c r="F493" s="196"/>
      <c r="G493" s="196"/>
      <c r="H493" s="196"/>
      <c r="I493" s="196"/>
      <c r="J493" s="196"/>
      <c r="K493" s="196"/>
      <c r="L493" s="196"/>
      <c r="M493" s="196"/>
      <c r="N493" s="196"/>
      <c r="O493" s="196"/>
      <c r="P493" s="196"/>
      <c r="Q493" s="195"/>
      <c r="R493" s="195"/>
      <c r="S493" s="195"/>
      <c r="T493" s="195"/>
      <c r="U493" s="195"/>
      <c r="V493" s="195"/>
      <c r="W493" s="195"/>
      <c r="X493" s="195"/>
      <c r="Y493" s="195"/>
      <c r="Z493" s="195"/>
      <c r="AA493" s="195"/>
    </row>
    <row r="494" spans="1:27" ht="14.4">
      <c r="A494" s="195"/>
      <c r="B494" s="195"/>
      <c r="C494" s="196"/>
      <c r="D494" s="196"/>
      <c r="E494" s="196"/>
      <c r="F494" s="196"/>
      <c r="G494" s="196"/>
      <c r="H494" s="196"/>
      <c r="I494" s="196"/>
      <c r="J494" s="196"/>
      <c r="K494" s="196"/>
      <c r="L494" s="196"/>
      <c r="M494" s="196"/>
      <c r="N494" s="196"/>
      <c r="O494" s="196"/>
      <c r="P494" s="196"/>
      <c r="Q494" s="195"/>
      <c r="R494" s="195"/>
      <c r="S494" s="195"/>
      <c r="T494" s="195"/>
      <c r="U494" s="195"/>
      <c r="V494" s="195"/>
      <c r="W494" s="195"/>
      <c r="X494" s="195"/>
      <c r="Y494" s="195"/>
      <c r="Z494" s="195"/>
      <c r="AA494" s="195"/>
    </row>
    <row r="495" spans="1:27" ht="14.4">
      <c r="A495" s="195"/>
      <c r="B495" s="195"/>
      <c r="C495" s="196"/>
      <c r="D495" s="196"/>
      <c r="E495" s="196"/>
      <c r="F495" s="196"/>
      <c r="G495" s="196"/>
      <c r="H495" s="196"/>
      <c r="I495" s="196"/>
      <c r="J495" s="196"/>
      <c r="K495" s="196"/>
      <c r="L495" s="196"/>
      <c r="M495" s="196"/>
      <c r="N495" s="196"/>
      <c r="O495" s="196"/>
      <c r="P495" s="196"/>
      <c r="Q495" s="195"/>
      <c r="R495" s="195"/>
      <c r="S495" s="195"/>
      <c r="T495" s="195"/>
      <c r="U495" s="195"/>
      <c r="V495" s="195"/>
      <c r="W495" s="195"/>
      <c r="X495" s="195"/>
      <c r="Y495" s="195"/>
      <c r="Z495" s="195"/>
      <c r="AA495" s="195"/>
    </row>
    <row r="496" spans="1:27" ht="14.4">
      <c r="A496" s="195"/>
      <c r="B496" s="195"/>
      <c r="C496" s="196"/>
      <c r="D496" s="196"/>
      <c r="E496" s="196"/>
      <c r="F496" s="196"/>
      <c r="G496" s="196"/>
      <c r="H496" s="196"/>
      <c r="I496" s="196"/>
      <c r="J496" s="196"/>
      <c r="K496" s="196"/>
      <c r="L496" s="196"/>
      <c r="M496" s="196"/>
      <c r="N496" s="196"/>
      <c r="O496" s="196"/>
      <c r="P496" s="196"/>
      <c r="Q496" s="195"/>
      <c r="R496" s="195"/>
      <c r="S496" s="195"/>
      <c r="T496" s="195"/>
      <c r="U496" s="195"/>
      <c r="V496" s="195"/>
      <c r="W496" s="195"/>
      <c r="X496" s="195"/>
      <c r="Y496" s="195"/>
      <c r="Z496" s="195"/>
      <c r="AA496" s="195"/>
    </row>
    <row r="497" spans="1:27" ht="14.4">
      <c r="A497" s="195"/>
      <c r="B497" s="195"/>
      <c r="C497" s="196"/>
      <c r="D497" s="196"/>
      <c r="E497" s="196"/>
      <c r="F497" s="196"/>
      <c r="G497" s="196"/>
      <c r="H497" s="196"/>
      <c r="I497" s="196"/>
      <c r="J497" s="196"/>
      <c r="K497" s="196"/>
      <c r="L497" s="196"/>
      <c r="M497" s="196"/>
      <c r="N497" s="196"/>
      <c r="O497" s="196"/>
      <c r="P497" s="196"/>
      <c r="Q497" s="195"/>
      <c r="R497" s="195"/>
      <c r="S497" s="195"/>
      <c r="T497" s="195"/>
      <c r="U497" s="195"/>
      <c r="V497" s="195"/>
      <c r="W497" s="195"/>
      <c r="X497" s="195"/>
      <c r="Y497" s="195"/>
      <c r="Z497" s="195"/>
      <c r="AA497" s="195"/>
    </row>
    <row r="498" spans="1:27" ht="14.4">
      <c r="A498" s="195"/>
      <c r="B498" s="195"/>
      <c r="C498" s="196"/>
      <c r="D498" s="196"/>
      <c r="E498" s="196"/>
      <c r="F498" s="196"/>
      <c r="G498" s="196"/>
      <c r="H498" s="196"/>
      <c r="I498" s="196"/>
      <c r="J498" s="196"/>
      <c r="K498" s="196"/>
      <c r="L498" s="196"/>
      <c r="M498" s="196"/>
      <c r="N498" s="196"/>
      <c r="O498" s="196"/>
      <c r="P498" s="196"/>
      <c r="Q498" s="195"/>
      <c r="R498" s="195"/>
      <c r="S498" s="195"/>
      <c r="T498" s="195"/>
      <c r="U498" s="195"/>
      <c r="V498" s="195"/>
      <c r="W498" s="195"/>
      <c r="X498" s="195"/>
      <c r="Y498" s="195"/>
      <c r="Z498" s="195"/>
      <c r="AA498" s="195"/>
    </row>
    <row r="499" spans="1:27" ht="14.4">
      <c r="A499" s="195"/>
      <c r="B499" s="195"/>
      <c r="C499" s="196"/>
      <c r="D499" s="196"/>
      <c r="E499" s="196"/>
      <c r="F499" s="196"/>
      <c r="G499" s="196"/>
      <c r="H499" s="196"/>
      <c r="I499" s="196"/>
      <c r="J499" s="196"/>
      <c r="K499" s="196"/>
      <c r="L499" s="196"/>
      <c r="M499" s="196"/>
      <c r="N499" s="196"/>
      <c r="O499" s="196"/>
      <c r="P499" s="196"/>
      <c r="Q499" s="195"/>
      <c r="R499" s="195"/>
      <c r="S499" s="195"/>
      <c r="T499" s="195"/>
      <c r="U499" s="195"/>
      <c r="V499" s="195"/>
      <c r="W499" s="195"/>
      <c r="X499" s="195"/>
      <c r="Y499" s="195"/>
      <c r="Z499" s="195"/>
      <c r="AA499" s="195"/>
    </row>
    <row r="500" spans="1:27" ht="14.4">
      <c r="A500" s="195"/>
      <c r="B500" s="195"/>
      <c r="C500" s="196"/>
      <c r="D500" s="196"/>
      <c r="E500" s="196"/>
      <c r="F500" s="196"/>
      <c r="G500" s="196"/>
      <c r="H500" s="196"/>
      <c r="I500" s="196"/>
      <c r="J500" s="196"/>
      <c r="K500" s="196"/>
      <c r="L500" s="196"/>
      <c r="M500" s="196"/>
      <c r="N500" s="196"/>
      <c r="O500" s="196"/>
      <c r="P500" s="196"/>
      <c r="Q500" s="195"/>
      <c r="R500" s="195"/>
      <c r="S500" s="195"/>
      <c r="T500" s="195"/>
      <c r="U500" s="195"/>
      <c r="V500" s="195"/>
      <c r="W500" s="195"/>
      <c r="X500" s="195"/>
      <c r="Y500" s="195"/>
      <c r="Z500" s="195"/>
      <c r="AA500" s="195"/>
    </row>
    <row r="501" spans="1:27" ht="14.4">
      <c r="A501" s="195"/>
      <c r="B501" s="195"/>
      <c r="C501" s="196"/>
      <c r="D501" s="196"/>
      <c r="E501" s="196"/>
      <c r="F501" s="196"/>
      <c r="G501" s="196"/>
      <c r="H501" s="196"/>
      <c r="I501" s="196"/>
      <c r="J501" s="196"/>
      <c r="K501" s="196"/>
      <c r="L501" s="196"/>
      <c r="M501" s="196"/>
      <c r="N501" s="196"/>
      <c r="O501" s="196"/>
      <c r="P501" s="196"/>
      <c r="Q501" s="195"/>
      <c r="R501" s="195"/>
      <c r="S501" s="195"/>
      <c r="T501" s="195"/>
      <c r="U501" s="195"/>
      <c r="V501" s="195"/>
      <c r="W501" s="195"/>
      <c r="X501" s="195"/>
      <c r="Y501" s="195"/>
      <c r="Z501" s="195"/>
      <c r="AA501" s="195"/>
    </row>
    <row r="502" spans="1:27" ht="14.4">
      <c r="A502" s="195"/>
      <c r="B502" s="195"/>
      <c r="C502" s="196"/>
      <c r="D502" s="196"/>
      <c r="E502" s="196"/>
      <c r="F502" s="196"/>
      <c r="G502" s="196"/>
      <c r="H502" s="196"/>
      <c r="I502" s="196"/>
      <c r="J502" s="196"/>
      <c r="K502" s="196"/>
      <c r="L502" s="196"/>
      <c r="M502" s="196"/>
      <c r="N502" s="196"/>
      <c r="O502" s="196"/>
      <c r="P502" s="196"/>
      <c r="Q502" s="195"/>
      <c r="R502" s="195"/>
      <c r="S502" s="195"/>
      <c r="T502" s="195"/>
      <c r="U502" s="195"/>
      <c r="V502" s="195"/>
      <c r="W502" s="195"/>
      <c r="X502" s="195"/>
      <c r="Y502" s="195"/>
      <c r="Z502" s="195"/>
      <c r="AA502" s="195"/>
    </row>
    <row r="503" spans="1:27" ht="14.4">
      <c r="A503" s="195"/>
      <c r="B503" s="195"/>
      <c r="C503" s="196"/>
      <c r="D503" s="196"/>
      <c r="E503" s="196"/>
      <c r="F503" s="196"/>
      <c r="G503" s="196"/>
      <c r="H503" s="196"/>
      <c r="I503" s="196"/>
      <c r="J503" s="196"/>
      <c r="K503" s="196"/>
      <c r="L503" s="196"/>
      <c r="M503" s="196"/>
      <c r="N503" s="196"/>
      <c r="O503" s="196"/>
      <c r="P503" s="196"/>
      <c r="Q503" s="195"/>
      <c r="R503" s="195"/>
      <c r="S503" s="195"/>
      <c r="T503" s="195"/>
      <c r="U503" s="195"/>
      <c r="V503" s="195"/>
      <c r="W503" s="195"/>
      <c r="X503" s="195"/>
      <c r="Y503" s="195"/>
      <c r="Z503" s="195"/>
      <c r="AA503" s="195"/>
    </row>
    <row r="504" spans="1:27" ht="14.4">
      <c r="A504" s="195"/>
      <c r="B504" s="195"/>
      <c r="C504" s="196"/>
      <c r="D504" s="196"/>
      <c r="E504" s="196"/>
      <c r="F504" s="196"/>
      <c r="G504" s="196"/>
      <c r="H504" s="196"/>
      <c r="I504" s="196"/>
      <c r="J504" s="196"/>
      <c r="K504" s="196"/>
      <c r="L504" s="196"/>
      <c r="M504" s="196"/>
      <c r="N504" s="196"/>
      <c r="O504" s="196"/>
      <c r="P504" s="196"/>
      <c r="Q504" s="195"/>
      <c r="R504" s="195"/>
      <c r="S504" s="195"/>
      <c r="T504" s="195"/>
      <c r="U504" s="195"/>
      <c r="V504" s="195"/>
      <c r="W504" s="195"/>
      <c r="X504" s="195"/>
      <c r="Y504" s="195"/>
      <c r="Z504" s="195"/>
      <c r="AA504" s="195"/>
    </row>
    <row r="505" spans="1:27" ht="14.4">
      <c r="A505" s="195"/>
      <c r="B505" s="195"/>
      <c r="C505" s="196"/>
      <c r="D505" s="196"/>
      <c r="E505" s="196"/>
      <c r="F505" s="196"/>
      <c r="G505" s="196"/>
      <c r="H505" s="196"/>
      <c r="I505" s="196"/>
      <c r="J505" s="196"/>
      <c r="K505" s="196"/>
      <c r="L505" s="196"/>
      <c r="M505" s="196"/>
      <c r="N505" s="196"/>
      <c r="O505" s="196"/>
      <c r="P505" s="196"/>
      <c r="Q505" s="195"/>
      <c r="R505" s="195"/>
      <c r="S505" s="195"/>
      <c r="T505" s="195"/>
      <c r="U505" s="195"/>
      <c r="V505" s="195"/>
      <c r="W505" s="195"/>
      <c r="X505" s="195"/>
      <c r="Y505" s="195"/>
      <c r="Z505" s="195"/>
      <c r="AA505" s="195"/>
    </row>
    <row r="506" spans="1:27" ht="14.4">
      <c r="A506" s="195"/>
      <c r="B506" s="195"/>
      <c r="C506" s="196"/>
      <c r="D506" s="196"/>
      <c r="E506" s="196"/>
      <c r="F506" s="196"/>
      <c r="G506" s="196"/>
      <c r="H506" s="196"/>
      <c r="I506" s="196"/>
      <c r="J506" s="196"/>
      <c r="K506" s="196"/>
      <c r="L506" s="196"/>
      <c r="M506" s="196"/>
      <c r="N506" s="196"/>
      <c r="O506" s="196"/>
      <c r="P506" s="196"/>
      <c r="Q506" s="195"/>
      <c r="R506" s="195"/>
      <c r="S506" s="195"/>
      <c r="T506" s="195"/>
      <c r="U506" s="195"/>
      <c r="V506" s="195"/>
      <c r="W506" s="195"/>
      <c r="X506" s="195"/>
      <c r="Y506" s="195"/>
      <c r="Z506" s="195"/>
      <c r="AA506" s="195"/>
    </row>
    <row r="507" spans="1:27" ht="14.4">
      <c r="A507" s="195"/>
      <c r="B507" s="195"/>
      <c r="C507" s="196"/>
      <c r="D507" s="196"/>
      <c r="E507" s="196"/>
      <c r="F507" s="196"/>
      <c r="G507" s="196"/>
      <c r="H507" s="196"/>
      <c r="I507" s="196"/>
      <c r="J507" s="196"/>
      <c r="K507" s="196"/>
      <c r="L507" s="196"/>
      <c r="M507" s="196"/>
      <c r="N507" s="196"/>
      <c r="O507" s="196"/>
      <c r="P507" s="196"/>
      <c r="Q507" s="195"/>
      <c r="R507" s="195"/>
      <c r="S507" s="195"/>
      <c r="T507" s="195"/>
      <c r="U507" s="195"/>
      <c r="V507" s="195"/>
      <c r="W507" s="195"/>
      <c r="X507" s="195"/>
      <c r="Y507" s="195"/>
      <c r="Z507" s="195"/>
      <c r="AA507" s="195"/>
    </row>
    <row r="508" spans="1:27" ht="14.4">
      <c r="A508" s="195"/>
      <c r="B508" s="195"/>
      <c r="C508" s="196"/>
      <c r="D508" s="196"/>
      <c r="E508" s="196"/>
      <c r="F508" s="196"/>
      <c r="G508" s="196"/>
      <c r="H508" s="196"/>
      <c r="I508" s="196"/>
      <c r="J508" s="196"/>
      <c r="K508" s="196"/>
      <c r="L508" s="196"/>
      <c r="M508" s="196"/>
      <c r="N508" s="196"/>
      <c r="O508" s="196"/>
      <c r="P508" s="196"/>
      <c r="Q508" s="195"/>
      <c r="R508" s="195"/>
      <c r="S508" s="195"/>
      <c r="T508" s="195"/>
      <c r="U508" s="195"/>
      <c r="V508" s="195"/>
      <c r="W508" s="195"/>
      <c r="X508" s="195"/>
      <c r="Y508" s="195"/>
      <c r="Z508" s="195"/>
      <c r="AA508" s="195"/>
    </row>
    <row r="509" spans="1:27" ht="14.4">
      <c r="A509" s="195"/>
      <c r="B509" s="195"/>
      <c r="C509" s="196"/>
      <c r="D509" s="196"/>
      <c r="E509" s="196"/>
      <c r="F509" s="196"/>
      <c r="G509" s="196"/>
      <c r="H509" s="196"/>
      <c r="I509" s="196"/>
      <c r="J509" s="196"/>
      <c r="K509" s="196"/>
      <c r="L509" s="196"/>
      <c r="M509" s="196"/>
      <c r="N509" s="196"/>
      <c r="O509" s="196"/>
      <c r="P509" s="196"/>
      <c r="Q509" s="195"/>
      <c r="R509" s="195"/>
      <c r="S509" s="195"/>
      <c r="T509" s="195"/>
      <c r="U509" s="195"/>
      <c r="V509" s="195"/>
      <c r="W509" s="195"/>
      <c r="X509" s="195"/>
      <c r="Y509" s="195"/>
      <c r="Z509" s="195"/>
      <c r="AA509" s="195"/>
    </row>
    <row r="510" spans="1:27" ht="14.4">
      <c r="A510" s="195"/>
      <c r="B510" s="195"/>
      <c r="C510" s="196"/>
      <c r="D510" s="196"/>
      <c r="E510" s="196"/>
      <c r="F510" s="196"/>
      <c r="G510" s="196"/>
      <c r="H510" s="196"/>
      <c r="I510" s="196"/>
      <c r="J510" s="196"/>
      <c r="K510" s="196"/>
      <c r="L510" s="196"/>
      <c r="M510" s="196"/>
      <c r="N510" s="196"/>
      <c r="O510" s="196"/>
      <c r="P510" s="196"/>
      <c r="Q510" s="195"/>
      <c r="R510" s="195"/>
      <c r="S510" s="195"/>
      <c r="T510" s="195"/>
      <c r="U510" s="195"/>
      <c r="V510" s="195"/>
      <c r="W510" s="195"/>
      <c r="X510" s="195"/>
      <c r="Y510" s="195"/>
      <c r="Z510" s="195"/>
      <c r="AA510" s="195"/>
    </row>
    <row r="511" spans="1:27" ht="14.4">
      <c r="A511" s="195"/>
      <c r="B511" s="195"/>
      <c r="C511" s="196"/>
      <c r="D511" s="196"/>
      <c r="E511" s="196"/>
      <c r="F511" s="196"/>
      <c r="G511" s="196"/>
      <c r="H511" s="196"/>
      <c r="I511" s="196"/>
      <c r="J511" s="196"/>
      <c r="K511" s="196"/>
      <c r="L511" s="196"/>
      <c r="M511" s="196"/>
      <c r="N511" s="196"/>
      <c r="O511" s="196"/>
      <c r="P511" s="196"/>
      <c r="Q511" s="195"/>
      <c r="R511" s="195"/>
      <c r="S511" s="195"/>
      <c r="T511" s="195"/>
      <c r="U511" s="195"/>
      <c r="V511" s="195"/>
      <c r="W511" s="195"/>
      <c r="X511" s="195"/>
      <c r="Y511" s="195"/>
      <c r="Z511" s="195"/>
      <c r="AA511" s="195"/>
    </row>
    <row r="512" spans="1:27" ht="14.4">
      <c r="A512" s="195"/>
      <c r="B512" s="195"/>
      <c r="C512" s="196"/>
      <c r="D512" s="196"/>
      <c r="E512" s="196"/>
      <c r="F512" s="196"/>
      <c r="G512" s="196"/>
      <c r="H512" s="196"/>
      <c r="I512" s="196"/>
      <c r="J512" s="196"/>
      <c r="K512" s="196"/>
      <c r="L512" s="196"/>
      <c r="M512" s="196"/>
      <c r="N512" s="196"/>
      <c r="O512" s="196"/>
      <c r="P512" s="196"/>
      <c r="Q512" s="195"/>
      <c r="R512" s="195"/>
      <c r="S512" s="195"/>
      <c r="T512" s="195"/>
      <c r="U512" s="195"/>
      <c r="V512" s="195"/>
      <c r="W512" s="195"/>
      <c r="X512" s="195"/>
      <c r="Y512" s="195"/>
      <c r="Z512" s="195"/>
      <c r="AA512" s="195"/>
    </row>
    <row r="513" spans="1:27" ht="14.4">
      <c r="A513" s="195"/>
      <c r="B513" s="195"/>
      <c r="C513" s="196"/>
      <c r="D513" s="196"/>
      <c r="E513" s="196"/>
      <c r="F513" s="196"/>
      <c r="G513" s="196"/>
      <c r="H513" s="196"/>
      <c r="I513" s="196"/>
      <c r="J513" s="196"/>
      <c r="K513" s="196"/>
      <c r="L513" s="196"/>
      <c r="M513" s="196"/>
      <c r="N513" s="196"/>
      <c r="O513" s="196"/>
      <c r="P513" s="196"/>
      <c r="Q513" s="195"/>
      <c r="R513" s="195"/>
      <c r="S513" s="195"/>
      <c r="T513" s="195"/>
      <c r="U513" s="195"/>
      <c r="V513" s="195"/>
      <c r="W513" s="195"/>
      <c r="X513" s="195"/>
      <c r="Y513" s="195"/>
      <c r="Z513" s="195"/>
      <c r="AA513" s="195"/>
    </row>
    <row r="514" spans="1:27" ht="14.4">
      <c r="A514" s="195"/>
      <c r="B514" s="195"/>
      <c r="C514" s="196"/>
      <c r="D514" s="196"/>
      <c r="E514" s="196"/>
      <c r="F514" s="196"/>
      <c r="G514" s="196"/>
      <c r="H514" s="196"/>
      <c r="I514" s="196"/>
      <c r="J514" s="196"/>
      <c r="K514" s="196"/>
      <c r="L514" s="196"/>
      <c r="M514" s="196"/>
      <c r="N514" s="196"/>
      <c r="O514" s="196"/>
      <c r="P514" s="196"/>
      <c r="Q514" s="195"/>
      <c r="R514" s="195"/>
      <c r="S514" s="195"/>
      <c r="T514" s="195"/>
      <c r="U514" s="195"/>
      <c r="V514" s="195"/>
      <c r="W514" s="195"/>
      <c r="X514" s="195"/>
      <c r="Y514" s="195"/>
      <c r="Z514" s="195"/>
      <c r="AA514" s="195"/>
    </row>
    <row r="515" spans="1:27" ht="14.4">
      <c r="A515" s="195"/>
      <c r="B515" s="195"/>
      <c r="C515" s="196"/>
      <c r="D515" s="196"/>
      <c r="E515" s="196"/>
      <c r="F515" s="196"/>
      <c r="G515" s="196"/>
      <c r="H515" s="196"/>
      <c r="I515" s="196"/>
      <c r="J515" s="196"/>
      <c r="K515" s="196"/>
      <c r="L515" s="196"/>
      <c r="M515" s="196"/>
      <c r="N515" s="196"/>
      <c r="O515" s="196"/>
      <c r="P515" s="196"/>
      <c r="Q515" s="195"/>
      <c r="R515" s="195"/>
      <c r="S515" s="195"/>
      <c r="T515" s="195"/>
      <c r="U515" s="195"/>
      <c r="V515" s="195"/>
      <c r="W515" s="195"/>
      <c r="X515" s="195"/>
      <c r="Y515" s="195"/>
      <c r="Z515" s="195"/>
      <c r="AA515" s="195"/>
    </row>
    <row r="516" spans="1:27" ht="14.4">
      <c r="A516" s="195"/>
      <c r="B516" s="195"/>
      <c r="C516" s="196"/>
      <c r="D516" s="196"/>
      <c r="E516" s="196"/>
      <c r="F516" s="196"/>
      <c r="G516" s="196"/>
      <c r="H516" s="196"/>
      <c r="I516" s="196"/>
      <c r="J516" s="196"/>
      <c r="K516" s="196"/>
      <c r="L516" s="196"/>
      <c r="M516" s="196"/>
      <c r="N516" s="196"/>
      <c r="O516" s="196"/>
      <c r="P516" s="196"/>
      <c r="Q516" s="195"/>
      <c r="R516" s="195"/>
      <c r="S516" s="195"/>
      <c r="T516" s="195"/>
      <c r="U516" s="195"/>
      <c r="V516" s="195"/>
      <c r="W516" s="195"/>
      <c r="X516" s="195"/>
      <c r="Y516" s="195"/>
      <c r="Z516" s="195"/>
      <c r="AA516" s="195"/>
    </row>
    <row r="517" spans="1:27" ht="14.4">
      <c r="A517" s="195"/>
      <c r="B517" s="195"/>
      <c r="C517" s="196"/>
      <c r="D517" s="196"/>
      <c r="E517" s="196"/>
      <c r="F517" s="196"/>
      <c r="G517" s="196"/>
      <c r="H517" s="196"/>
      <c r="I517" s="196"/>
      <c r="J517" s="196"/>
      <c r="K517" s="196"/>
      <c r="L517" s="196"/>
      <c r="M517" s="196"/>
      <c r="N517" s="196"/>
      <c r="O517" s="196"/>
      <c r="P517" s="196"/>
      <c r="Q517" s="195"/>
      <c r="R517" s="195"/>
      <c r="S517" s="195"/>
      <c r="T517" s="195"/>
      <c r="U517" s="195"/>
      <c r="V517" s="195"/>
      <c r="W517" s="195"/>
      <c r="X517" s="195"/>
      <c r="Y517" s="195"/>
      <c r="Z517" s="195"/>
      <c r="AA517" s="195"/>
    </row>
    <row r="518" spans="1:27" ht="14.4">
      <c r="A518" s="195"/>
      <c r="B518" s="195"/>
      <c r="C518" s="196"/>
      <c r="D518" s="196"/>
      <c r="E518" s="196"/>
      <c r="F518" s="196"/>
      <c r="G518" s="196"/>
      <c r="H518" s="196"/>
      <c r="I518" s="196"/>
      <c r="J518" s="196"/>
      <c r="K518" s="196"/>
      <c r="L518" s="196"/>
      <c r="M518" s="196"/>
      <c r="N518" s="196"/>
      <c r="O518" s="196"/>
      <c r="P518" s="196"/>
      <c r="Q518" s="195"/>
      <c r="R518" s="195"/>
      <c r="S518" s="195"/>
      <c r="T518" s="195"/>
      <c r="U518" s="195"/>
      <c r="V518" s="195"/>
      <c r="W518" s="195"/>
      <c r="X518" s="195"/>
      <c r="Y518" s="195"/>
      <c r="Z518" s="195"/>
      <c r="AA518" s="195"/>
    </row>
    <row r="519" spans="1:27" ht="14.4">
      <c r="A519" s="195"/>
      <c r="B519" s="195"/>
      <c r="C519" s="196"/>
      <c r="D519" s="196"/>
      <c r="E519" s="196"/>
      <c r="F519" s="196"/>
      <c r="G519" s="196"/>
      <c r="H519" s="196"/>
      <c r="I519" s="196"/>
      <c r="J519" s="196"/>
      <c r="K519" s="196"/>
      <c r="L519" s="196"/>
      <c r="M519" s="196"/>
      <c r="N519" s="196"/>
      <c r="O519" s="196"/>
      <c r="P519" s="196"/>
      <c r="Q519" s="195"/>
      <c r="R519" s="195"/>
      <c r="S519" s="195"/>
      <c r="T519" s="195"/>
      <c r="U519" s="195"/>
      <c r="V519" s="195"/>
      <c r="W519" s="195"/>
      <c r="X519" s="195"/>
      <c r="Y519" s="195"/>
      <c r="Z519" s="195"/>
      <c r="AA519" s="195"/>
    </row>
    <row r="520" spans="1:27" ht="14.4">
      <c r="A520" s="195"/>
      <c r="B520" s="195"/>
      <c r="C520" s="196"/>
      <c r="D520" s="196"/>
      <c r="E520" s="196"/>
      <c r="F520" s="196"/>
      <c r="G520" s="196"/>
      <c r="H520" s="196"/>
      <c r="I520" s="196"/>
      <c r="J520" s="196"/>
      <c r="K520" s="196"/>
      <c r="L520" s="196"/>
      <c r="M520" s="196"/>
      <c r="N520" s="196"/>
      <c r="O520" s="196"/>
      <c r="P520" s="196"/>
      <c r="Q520" s="195"/>
      <c r="R520" s="195"/>
      <c r="S520" s="195"/>
      <c r="T520" s="195"/>
      <c r="U520" s="195"/>
      <c r="V520" s="195"/>
      <c r="W520" s="195"/>
      <c r="X520" s="195"/>
      <c r="Y520" s="195"/>
      <c r="Z520" s="195"/>
      <c r="AA520" s="195"/>
    </row>
    <row r="521" spans="1:27" ht="14.4">
      <c r="A521" s="195"/>
      <c r="B521" s="195"/>
      <c r="C521" s="196"/>
      <c r="D521" s="196"/>
      <c r="E521" s="196"/>
      <c r="F521" s="196"/>
      <c r="G521" s="196"/>
      <c r="H521" s="196"/>
      <c r="I521" s="196"/>
      <c r="J521" s="196"/>
      <c r="K521" s="196"/>
      <c r="L521" s="196"/>
      <c r="M521" s="196"/>
      <c r="N521" s="196"/>
      <c r="O521" s="196"/>
      <c r="P521" s="196"/>
      <c r="Q521" s="195"/>
      <c r="R521" s="195"/>
      <c r="S521" s="195"/>
      <c r="T521" s="195"/>
      <c r="U521" s="195"/>
      <c r="V521" s="195"/>
      <c r="W521" s="195"/>
      <c r="X521" s="195"/>
      <c r="Y521" s="195"/>
      <c r="Z521" s="195"/>
      <c r="AA521" s="195"/>
    </row>
    <row r="522" spans="1:27" ht="14.4">
      <c r="A522" s="195"/>
      <c r="B522" s="195"/>
      <c r="C522" s="196"/>
      <c r="D522" s="196"/>
      <c r="E522" s="196"/>
      <c r="F522" s="196"/>
      <c r="G522" s="196"/>
      <c r="H522" s="196"/>
      <c r="I522" s="196"/>
      <c r="J522" s="196"/>
      <c r="K522" s="196"/>
      <c r="L522" s="196"/>
      <c r="M522" s="196"/>
      <c r="N522" s="196"/>
      <c r="O522" s="196"/>
      <c r="P522" s="196"/>
      <c r="Q522" s="195"/>
      <c r="R522" s="195"/>
      <c r="S522" s="195"/>
      <c r="T522" s="195"/>
      <c r="U522" s="195"/>
      <c r="V522" s="195"/>
      <c r="W522" s="195"/>
      <c r="X522" s="195"/>
      <c r="Y522" s="195"/>
      <c r="Z522" s="195"/>
      <c r="AA522" s="195"/>
    </row>
    <row r="523" spans="1:27" ht="14.4">
      <c r="A523" s="195"/>
      <c r="B523" s="195"/>
      <c r="C523" s="196"/>
      <c r="D523" s="196"/>
      <c r="E523" s="196"/>
      <c r="F523" s="196"/>
      <c r="G523" s="196"/>
      <c r="H523" s="196"/>
      <c r="I523" s="196"/>
      <c r="J523" s="196"/>
      <c r="K523" s="196"/>
      <c r="L523" s="196"/>
      <c r="M523" s="196"/>
      <c r="N523" s="196"/>
      <c r="O523" s="196"/>
      <c r="P523" s="196"/>
      <c r="Q523" s="195"/>
      <c r="R523" s="195"/>
      <c r="S523" s="195"/>
      <c r="T523" s="195"/>
      <c r="U523" s="195"/>
      <c r="V523" s="195"/>
      <c r="W523" s="195"/>
      <c r="X523" s="195"/>
      <c r="Y523" s="195"/>
      <c r="Z523" s="195"/>
      <c r="AA523" s="195"/>
    </row>
    <row r="524" spans="1:27" ht="14.4">
      <c r="A524" s="195"/>
      <c r="B524" s="195"/>
      <c r="C524" s="196"/>
      <c r="D524" s="196"/>
      <c r="E524" s="196"/>
      <c r="F524" s="196"/>
      <c r="G524" s="196"/>
      <c r="H524" s="196"/>
      <c r="I524" s="196"/>
      <c r="J524" s="196"/>
      <c r="K524" s="196"/>
      <c r="L524" s="196"/>
      <c r="M524" s="196"/>
      <c r="N524" s="196"/>
      <c r="O524" s="196"/>
      <c r="P524" s="196"/>
      <c r="Q524" s="195"/>
      <c r="R524" s="195"/>
      <c r="S524" s="195"/>
      <c r="T524" s="195"/>
      <c r="U524" s="195"/>
      <c r="V524" s="195"/>
      <c r="W524" s="195"/>
      <c r="X524" s="195"/>
      <c r="Y524" s="195"/>
      <c r="Z524" s="195"/>
      <c r="AA524" s="195"/>
    </row>
    <row r="525" spans="1:27" ht="14.4">
      <c r="A525" s="195"/>
      <c r="B525" s="195"/>
      <c r="C525" s="196"/>
      <c r="D525" s="196"/>
      <c r="E525" s="196"/>
      <c r="F525" s="196"/>
      <c r="G525" s="196"/>
      <c r="H525" s="196"/>
      <c r="I525" s="196"/>
      <c r="J525" s="196"/>
      <c r="K525" s="196"/>
      <c r="L525" s="196"/>
      <c r="M525" s="196"/>
      <c r="N525" s="196"/>
      <c r="O525" s="196"/>
      <c r="P525" s="196"/>
      <c r="Q525" s="195"/>
      <c r="R525" s="195"/>
      <c r="S525" s="195"/>
      <c r="T525" s="195"/>
      <c r="U525" s="195"/>
      <c r="V525" s="195"/>
      <c r="W525" s="195"/>
      <c r="X525" s="195"/>
      <c r="Y525" s="195"/>
      <c r="Z525" s="195"/>
      <c r="AA525" s="195"/>
    </row>
    <row r="526" spans="1:27" ht="14.4">
      <c r="A526" s="195"/>
      <c r="B526" s="195"/>
      <c r="C526" s="196"/>
      <c r="D526" s="196"/>
      <c r="E526" s="196"/>
      <c r="F526" s="196"/>
      <c r="G526" s="196"/>
      <c r="H526" s="196"/>
      <c r="I526" s="196"/>
      <c r="J526" s="196"/>
      <c r="K526" s="196"/>
      <c r="L526" s="196"/>
      <c r="M526" s="196"/>
      <c r="N526" s="196"/>
      <c r="O526" s="196"/>
      <c r="P526" s="196"/>
      <c r="Q526" s="195"/>
      <c r="R526" s="195"/>
      <c r="S526" s="195"/>
      <c r="T526" s="195"/>
      <c r="U526" s="195"/>
      <c r="V526" s="195"/>
      <c r="W526" s="195"/>
      <c r="X526" s="195"/>
      <c r="Y526" s="195"/>
      <c r="Z526" s="195"/>
      <c r="AA526" s="195"/>
    </row>
    <row r="527" spans="1:27" ht="14.4">
      <c r="A527" s="195"/>
      <c r="B527" s="195"/>
      <c r="C527" s="196"/>
      <c r="D527" s="196"/>
      <c r="E527" s="196"/>
      <c r="F527" s="196"/>
      <c r="G527" s="196"/>
      <c r="H527" s="196"/>
      <c r="I527" s="196"/>
      <c r="J527" s="196"/>
      <c r="K527" s="196"/>
      <c r="L527" s="196"/>
      <c r="M527" s="196"/>
      <c r="N527" s="196"/>
      <c r="O527" s="196"/>
      <c r="P527" s="196"/>
      <c r="Q527" s="195"/>
      <c r="R527" s="195"/>
      <c r="S527" s="195"/>
      <c r="T527" s="195"/>
      <c r="U527" s="195"/>
      <c r="V527" s="195"/>
      <c r="W527" s="195"/>
      <c r="X527" s="195"/>
      <c r="Y527" s="195"/>
      <c r="Z527" s="195"/>
      <c r="AA527" s="195"/>
    </row>
    <row r="528" spans="1:27" ht="14.4">
      <c r="A528" s="195"/>
      <c r="B528" s="195"/>
      <c r="C528" s="196"/>
      <c r="D528" s="196"/>
      <c r="E528" s="196"/>
      <c r="F528" s="196"/>
      <c r="G528" s="196"/>
      <c r="H528" s="196"/>
      <c r="I528" s="196"/>
      <c r="J528" s="196"/>
      <c r="K528" s="196"/>
      <c r="L528" s="196"/>
      <c r="M528" s="196"/>
      <c r="N528" s="196"/>
      <c r="O528" s="196"/>
      <c r="P528" s="196"/>
      <c r="Q528" s="195"/>
      <c r="R528" s="195"/>
      <c r="S528" s="195"/>
      <c r="T528" s="195"/>
      <c r="U528" s="195"/>
      <c r="V528" s="195"/>
      <c r="W528" s="195"/>
      <c r="X528" s="195"/>
      <c r="Y528" s="195"/>
      <c r="Z528" s="195"/>
      <c r="AA528" s="195"/>
    </row>
    <row r="529" spans="1:27" ht="14.4">
      <c r="A529" s="195"/>
      <c r="B529" s="195"/>
      <c r="C529" s="196"/>
      <c r="D529" s="196"/>
      <c r="E529" s="196"/>
      <c r="F529" s="196"/>
      <c r="G529" s="196"/>
      <c r="H529" s="196"/>
      <c r="I529" s="196"/>
      <c r="J529" s="196"/>
      <c r="K529" s="196"/>
      <c r="L529" s="196"/>
      <c r="M529" s="196"/>
      <c r="N529" s="196"/>
      <c r="O529" s="196"/>
      <c r="P529" s="196"/>
      <c r="Q529" s="195"/>
      <c r="R529" s="195"/>
      <c r="S529" s="195"/>
      <c r="T529" s="195"/>
      <c r="U529" s="195"/>
      <c r="V529" s="195"/>
      <c r="W529" s="195"/>
      <c r="X529" s="195"/>
      <c r="Y529" s="195"/>
      <c r="Z529" s="195"/>
      <c r="AA529" s="195"/>
    </row>
    <row r="530" spans="1:27" ht="14.4">
      <c r="A530" s="195"/>
      <c r="B530" s="195"/>
      <c r="C530" s="196"/>
      <c r="D530" s="196"/>
      <c r="E530" s="196"/>
      <c r="F530" s="196"/>
      <c r="G530" s="196"/>
      <c r="H530" s="196"/>
      <c r="I530" s="196"/>
      <c r="J530" s="196"/>
      <c r="K530" s="196"/>
      <c r="L530" s="196"/>
      <c r="M530" s="196"/>
      <c r="N530" s="196"/>
      <c r="O530" s="196"/>
      <c r="P530" s="196"/>
      <c r="Q530" s="195"/>
      <c r="R530" s="195"/>
      <c r="S530" s="195"/>
      <c r="T530" s="195"/>
      <c r="U530" s="195"/>
      <c r="V530" s="195"/>
      <c r="W530" s="195"/>
      <c r="X530" s="195"/>
      <c r="Y530" s="195"/>
      <c r="Z530" s="195"/>
      <c r="AA530" s="195"/>
    </row>
    <row r="531" spans="1:27" ht="14.4">
      <c r="A531" s="195"/>
      <c r="B531" s="195"/>
      <c r="C531" s="196"/>
      <c r="D531" s="196"/>
      <c r="E531" s="196"/>
      <c r="F531" s="196"/>
      <c r="G531" s="196"/>
      <c r="H531" s="196"/>
      <c r="I531" s="196"/>
      <c r="J531" s="196"/>
      <c r="K531" s="196"/>
      <c r="L531" s="196"/>
      <c r="M531" s="196"/>
      <c r="N531" s="196"/>
      <c r="O531" s="196"/>
      <c r="P531" s="196"/>
      <c r="Q531" s="195"/>
      <c r="R531" s="195"/>
      <c r="S531" s="195"/>
      <c r="T531" s="195"/>
      <c r="U531" s="195"/>
      <c r="V531" s="195"/>
      <c r="W531" s="195"/>
      <c r="X531" s="195"/>
      <c r="Y531" s="195"/>
      <c r="Z531" s="195"/>
      <c r="AA531" s="195"/>
    </row>
    <row r="532" spans="1:27" ht="14.4">
      <c r="A532" s="195"/>
      <c r="B532" s="195"/>
      <c r="C532" s="196"/>
      <c r="D532" s="196"/>
      <c r="E532" s="196"/>
      <c r="F532" s="196"/>
      <c r="G532" s="196"/>
      <c r="H532" s="196"/>
      <c r="I532" s="196"/>
      <c r="J532" s="196"/>
      <c r="K532" s="196"/>
      <c r="L532" s="196"/>
      <c r="M532" s="196"/>
      <c r="N532" s="196"/>
      <c r="O532" s="196"/>
      <c r="P532" s="196"/>
      <c r="Q532" s="195"/>
      <c r="R532" s="195"/>
      <c r="S532" s="195"/>
      <c r="T532" s="195"/>
      <c r="U532" s="195"/>
      <c r="V532" s="195"/>
      <c r="W532" s="195"/>
      <c r="X532" s="195"/>
      <c r="Y532" s="195"/>
      <c r="Z532" s="195"/>
      <c r="AA532" s="195"/>
    </row>
    <row r="533" spans="1:27" ht="14.4">
      <c r="A533" s="195"/>
      <c r="B533" s="195"/>
      <c r="C533" s="196"/>
      <c r="D533" s="196"/>
      <c r="E533" s="196"/>
      <c r="F533" s="196"/>
      <c r="G533" s="196"/>
      <c r="H533" s="196"/>
      <c r="I533" s="196"/>
      <c r="J533" s="196"/>
      <c r="K533" s="196"/>
      <c r="L533" s="196"/>
      <c r="M533" s="196"/>
      <c r="N533" s="196"/>
      <c r="O533" s="196"/>
      <c r="P533" s="196"/>
      <c r="Q533" s="195"/>
      <c r="R533" s="195"/>
      <c r="S533" s="195"/>
      <c r="T533" s="195"/>
      <c r="U533" s="195"/>
      <c r="V533" s="195"/>
      <c r="W533" s="195"/>
      <c r="X533" s="195"/>
      <c r="Y533" s="195"/>
      <c r="Z533" s="195"/>
      <c r="AA533" s="195"/>
    </row>
    <row r="534" spans="1:27" ht="14.4">
      <c r="A534" s="195"/>
      <c r="B534" s="195"/>
      <c r="C534" s="196"/>
      <c r="D534" s="196"/>
      <c r="E534" s="196"/>
      <c r="F534" s="196"/>
      <c r="G534" s="196"/>
      <c r="H534" s="196"/>
      <c r="I534" s="196"/>
      <c r="J534" s="196"/>
      <c r="K534" s="196"/>
      <c r="L534" s="196"/>
      <c r="M534" s="196"/>
      <c r="N534" s="196"/>
      <c r="O534" s="196"/>
      <c r="P534" s="196"/>
      <c r="Q534" s="195"/>
      <c r="R534" s="195"/>
      <c r="S534" s="195"/>
      <c r="T534" s="195"/>
      <c r="U534" s="195"/>
      <c r="V534" s="195"/>
      <c r="W534" s="195"/>
      <c r="X534" s="195"/>
      <c r="Y534" s="195"/>
      <c r="Z534" s="195"/>
      <c r="AA534" s="195"/>
    </row>
    <row r="535" spans="1:27" ht="14.4">
      <c r="A535" s="195"/>
      <c r="B535" s="195"/>
      <c r="C535" s="196"/>
      <c r="D535" s="196"/>
      <c r="E535" s="196"/>
      <c r="F535" s="196"/>
      <c r="G535" s="196"/>
      <c r="H535" s="196"/>
      <c r="I535" s="196"/>
      <c r="J535" s="196"/>
      <c r="K535" s="196"/>
      <c r="L535" s="196"/>
      <c r="M535" s="196"/>
      <c r="N535" s="196"/>
      <c r="O535" s="196"/>
      <c r="P535" s="196"/>
      <c r="Q535" s="195"/>
      <c r="R535" s="195"/>
      <c r="S535" s="195"/>
      <c r="T535" s="195"/>
      <c r="U535" s="195"/>
      <c r="V535" s="195"/>
      <c r="W535" s="195"/>
      <c r="X535" s="195"/>
      <c r="Y535" s="195"/>
      <c r="Z535" s="195"/>
      <c r="AA535" s="195"/>
    </row>
    <row r="536" spans="1:27" ht="14.4">
      <c r="A536" s="195"/>
      <c r="B536" s="195"/>
      <c r="C536" s="196"/>
      <c r="D536" s="196"/>
      <c r="E536" s="196"/>
      <c r="F536" s="196"/>
      <c r="G536" s="196"/>
      <c r="H536" s="196"/>
      <c r="I536" s="196"/>
      <c r="J536" s="196"/>
      <c r="K536" s="196"/>
      <c r="L536" s="196"/>
      <c r="M536" s="196"/>
      <c r="N536" s="196"/>
      <c r="O536" s="196"/>
      <c r="P536" s="196"/>
      <c r="Q536" s="195"/>
      <c r="R536" s="195"/>
      <c r="S536" s="195"/>
      <c r="T536" s="195"/>
      <c r="U536" s="195"/>
      <c r="V536" s="195"/>
      <c r="W536" s="195"/>
      <c r="X536" s="195"/>
      <c r="Y536" s="195"/>
      <c r="Z536" s="195"/>
      <c r="AA536" s="195"/>
    </row>
    <row r="537" spans="1:27" ht="14.4">
      <c r="A537" s="195"/>
      <c r="B537" s="195"/>
      <c r="C537" s="196"/>
      <c r="D537" s="196"/>
      <c r="E537" s="196"/>
      <c r="F537" s="196"/>
      <c r="G537" s="196"/>
      <c r="H537" s="196"/>
      <c r="I537" s="196"/>
      <c r="J537" s="196"/>
      <c r="K537" s="196"/>
      <c r="L537" s="196"/>
      <c r="M537" s="196"/>
      <c r="N537" s="196"/>
      <c r="O537" s="196"/>
      <c r="P537" s="196"/>
      <c r="Q537" s="195"/>
      <c r="R537" s="195"/>
      <c r="S537" s="195"/>
      <c r="T537" s="195"/>
      <c r="U537" s="195"/>
      <c r="V537" s="195"/>
      <c r="W537" s="195"/>
      <c r="X537" s="195"/>
      <c r="Y537" s="195"/>
      <c r="Z537" s="195"/>
      <c r="AA537" s="195"/>
    </row>
    <row r="538" spans="1:27" ht="14.4">
      <c r="A538" s="195"/>
      <c r="B538" s="195"/>
      <c r="C538" s="196"/>
      <c r="D538" s="196"/>
      <c r="E538" s="196"/>
      <c r="F538" s="196"/>
      <c r="G538" s="196"/>
      <c r="H538" s="196"/>
      <c r="I538" s="196"/>
      <c r="J538" s="196"/>
      <c r="K538" s="196"/>
      <c r="L538" s="196"/>
      <c r="M538" s="196"/>
      <c r="N538" s="196"/>
      <c r="O538" s="196"/>
      <c r="P538" s="196"/>
      <c r="Q538" s="195"/>
      <c r="R538" s="195"/>
      <c r="S538" s="195"/>
      <c r="T538" s="195"/>
      <c r="U538" s="195"/>
      <c r="V538" s="195"/>
      <c r="W538" s="195"/>
      <c r="X538" s="195"/>
      <c r="Y538" s="195"/>
      <c r="Z538" s="195"/>
      <c r="AA538" s="195"/>
    </row>
    <row r="539" spans="1:27" ht="14.4">
      <c r="A539" s="195"/>
      <c r="B539" s="195"/>
      <c r="C539" s="196"/>
      <c r="D539" s="196"/>
      <c r="E539" s="196"/>
      <c r="F539" s="196"/>
      <c r="G539" s="196"/>
      <c r="H539" s="196"/>
      <c r="I539" s="196"/>
      <c r="J539" s="196"/>
      <c r="K539" s="196"/>
      <c r="L539" s="196"/>
      <c r="M539" s="196"/>
      <c r="N539" s="196"/>
      <c r="O539" s="196"/>
      <c r="P539" s="196"/>
      <c r="Q539" s="195"/>
      <c r="R539" s="195"/>
      <c r="S539" s="195"/>
      <c r="T539" s="195"/>
      <c r="U539" s="195"/>
      <c r="V539" s="195"/>
      <c r="W539" s="195"/>
      <c r="X539" s="195"/>
      <c r="Y539" s="195"/>
      <c r="Z539" s="195"/>
      <c r="AA539" s="195"/>
    </row>
    <row r="540" spans="1:27" ht="14.4">
      <c r="A540" s="195"/>
      <c r="B540" s="195"/>
      <c r="C540" s="196"/>
      <c r="D540" s="196"/>
      <c r="E540" s="196"/>
      <c r="F540" s="196"/>
      <c r="G540" s="196"/>
      <c r="H540" s="196"/>
      <c r="I540" s="196"/>
      <c r="J540" s="196"/>
      <c r="K540" s="196"/>
      <c r="L540" s="196"/>
      <c r="M540" s="196"/>
      <c r="N540" s="196"/>
      <c r="O540" s="196"/>
      <c r="P540" s="196"/>
      <c r="Q540" s="195"/>
      <c r="R540" s="195"/>
      <c r="S540" s="195"/>
      <c r="T540" s="195"/>
      <c r="U540" s="195"/>
      <c r="V540" s="195"/>
      <c r="W540" s="195"/>
      <c r="X540" s="195"/>
      <c r="Y540" s="195"/>
      <c r="Z540" s="195"/>
      <c r="AA540" s="195"/>
    </row>
    <row r="541" spans="1:27" ht="14.4">
      <c r="A541" s="195"/>
      <c r="B541" s="195"/>
      <c r="C541" s="196"/>
      <c r="D541" s="196"/>
      <c r="E541" s="196"/>
      <c r="F541" s="196"/>
      <c r="G541" s="196"/>
      <c r="H541" s="196"/>
      <c r="I541" s="196"/>
      <c r="J541" s="196"/>
      <c r="K541" s="196"/>
      <c r="L541" s="196"/>
      <c r="M541" s="196"/>
      <c r="N541" s="196"/>
      <c r="O541" s="196"/>
      <c r="P541" s="196"/>
      <c r="Q541" s="195"/>
      <c r="R541" s="195"/>
      <c r="S541" s="195"/>
      <c r="T541" s="195"/>
      <c r="U541" s="195"/>
      <c r="V541" s="195"/>
      <c r="W541" s="195"/>
      <c r="X541" s="195"/>
      <c r="Y541" s="195"/>
      <c r="Z541" s="195"/>
      <c r="AA541" s="195"/>
    </row>
    <row r="542" spans="1:27" ht="14.4">
      <c r="A542" s="195"/>
      <c r="B542" s="195"/>
      <c r="C542" s="196"/>
      <c r="D542" s="196"/>
      <c r="E542" s="196"/>
      <c r="F542" s="196"/>
      <c r="G542" s="196"/>
      <c r="H542" s="196"/>
      <c r="I542" s="196"/>
      <c r="J542" s="196"/>
      <c r="K542" s="196"/>
      <c r="L542" s="196"/>
      <c r="M542" s="196"/>
      <c r="N542" s="196"/>
      <c r="O542" s="196"/>
      <c r="P542" s="196"/>
      <c r="Q542" s="195"/>
      <c r="R542" s="195"/>
      <c r="S542" s="195"/>
      <c r="T542" s="195"/>
      <c r="U542" s="195"/>
      <c r="V542" s="195"/>
      <c r="W542" s="195"/>
      <c r="X542" s="195"/>
      <c r="Y542" s="195"/>
      <c r="Z542" s="195"/>
      <c r="AA542" s="195"/>
    </row>
    <row r="543" spans="1:27" ht="14.4">
      <c r="A543" s="195"/>
      <c r="B543" s="195"/>
      <c r="C543" s="196"/>
      <c r="D543" s="196"/>
      <c r="E543" s="196"/>
      <c r="F543" s="196"/>
      <c r="G543" s="196"/>
      <c r="H543" s="196"/>
      <c r="I543" s="196"/>
      <c r="J543" s="196"/>
      <c r="K543" s="196"/>
      <c r="L543" s="196"/>
      <c r="M543" s="196"/>
      <c r="N543" s="196"/>
      <c r="O543" s="196"/>
      <c r="P543" s="196"/>
      <c r="Q543" s="195"/>
      <c r="R543" s="195"/>
      <c r="S543" s="195"/>
      <c r="T543" s="195"/>
      <c r="U543" s="195"/>
      <c r="V543" s="195"/>
      <c r="W543" s="195"/>
      <c r="X543" s="195"/>
      <c r="Y543" s="195"/>
      <c r="Z543" s="195"/>
      <c r="AA543" s="195"/>
    </row>
    <row r="544" spans="1:27" ht="14.4">
      <c r="A544" s="195"/>
      <c r="B544" s="195"/>
      <c r="C544" s="196"/>
      <c r="D544" s="196"/>
      <c r="E544" s="196"/>
      <c r="F544" s="196"/>
      <c r="G544" s="196"/>
      <c r="H544" s="196"/>
      <c r="I544" s="196"/>
      <c r="J544" s="196"/>
      <c r="K544" s="196"/>
      <c r="L544" s="196"/>
      <c r="M544" s="196"/>
      <c r="N544" s="196"/>
      <c r="O544" s="196"/>
      <c r="P544" s="196"/>
      <c r="Q544" s="195"/>
      <c r="R544" s="195"/>
      <c r="S544" s="195"/>
      <c r="T544" s="195"/>
      <c r="U544" s="195"/>
      <c r="V544" s="195"/>
      <c r="W544" s="195"/>
      <c r="X544" s="195"/>
      <c r="Y544" s="195"/>
      <c r="Z544" s="195"/>
      <c r="AA544" s="195"/>
    </row>
    <row r="545" spans="1:27" ht="14.4">
      <c r="A545" s="195"/>
      <c r="B545" s="195"/>
      <c r="C545" s="196"/>
      <c r="D545" s="196"/>
      <c r="E545" s="196"/>
      <c r="F545" s="196"/>
      <c r="G545" s="196"/>
      <c r="H545" s="196"/>
      <c r="I545" s="196"/>
      <c r="J545" s="196"/>
      <c r="K545" s="196"/>
      <c r="L545" s="196"/>
      <c r="M545" s="196"/>
      <c r="N545" s="196"/>
      <c r="O545" s="196"/>
      <c r="P545" s="196"/>
      <c r="Q545" s="195"/>
      <c r="R545" s="195"/>
      <c r="S545" s="195"/>
      <c r="T545" s="195"/>
      <c r="U545" s="195"/>
      <c r="V545" s="195"/>
      <c r="W545" s="195"/>
      <c r="X545" s="195"/>
      <c r="Y545" s="195"/>
      <c r="Z545" s="195"/>
      <c r="AA545" s="195"/>
    </row>
    <row r="546" spans="1:27" ht="14.4">
      <c r="A546" s="195"/>
      <c r="B546" s="195"/>
      <c r="C546" s="196"/>
      <c r="D546" s="196"/>
      <c r="E546" s="196"/>
      <c r="F546" s="196"/>
      <c r="G546" s="196"/>
      <c r="H546" s="196"/>
      <c r="I546" s="196"/>
      <c r="J546" s="196"/>
      <c r="K546" s="196"/>
      <c r="L546" s="196"/>
      <c r="M546" s="196"/>
      <c r="N546" s="196"/>
      <c r="O546" s="196"/>
      <c r="P546" s="196"/>
      <c r="Q546" s="195"/>
      <c r="R546" s="195"/>
      <c r="S546" s="195"/>
      <c r="T546" s="195"/>
      <c r="U546" s="195"/>
      <c r="V546" s="195"/>
      <c r="W546" s="195"/>
      <c r="X546" s="195"/>
      <c r="Y546" s="195"/>
      <c r="Z546" s="195"/>
      <c r="AA546" s="195"/>
    </row>
    <row r="547" spans="1:27" ht="14.4">
      <c r="A547" s="195"/>
      <c r="B547" s="195"/>
      <c r="C547" s="196"/>
      <c r="D547" s="196"/>
      <c r="E547" s="196"/>
      <c r="F547" s="196"/>
      <c r="G547" s="196"/>
      <c r="H547" s="196"/>
      <c r="I547" s="196"/>
      <c r="J547" s="196"/>
      <c r="K547" s="196"/>
      <c r="L547" s="196"/>
      <c r="M547" s="196"/>
      <c r="N547" s="196"/>
      <c r="O547" s="196"/>
      <c r="P547" s="196"/>
      <c r="Q547" s="195"/>
      <c r="R547" s="195"/>
      <c r="S547" s="195"/>
      <c r="T547" s="195"/>
      <c r="U547" s="195"/>
      <c r="V547" s="195"/>
      <c r="W547" s="195"/>
      <c r="X547" s="195"/>
      <c r="Y547" s="195"/>
      <c r="Z547" s="195"/>
      <c r="AA547" s="195"/>
    </row>
    <row r="548" spans="1:27" ht="14.4">
      <c r="A548" s="195"/>
      <c r="B548" s="195"/>
      <c r="C548" s="196"/>
      <c r="D548" s="196"/>
      <c r="E548" s="196"/>
      <c r="F548" s="196"/>
      <c r="G548" s="196"/>
      <c r="H548" s="196"/>
      <c r="I548" s="196"/>
      <c r="J548" s="196"/>
      <c r="K548" s="196"/>
      <c r="L548" s="196"/>
      <c r="M548" s="196"/>
      <c r="N548" s="196"/>
      <c r="O548" s="196"/>
      <c r="P548" s="196"/>
      <c r="Q548" s="195"/>
      <c r="R548" s="195"/>
      <c r="S548" s="195"/>
      <c r="T548" s="195"/>
      <c r="U548" s="195"/>
      <c r="V548" s="195"/>
      <c r="W548" s="195"/>
      <c r="X548" s="195"/>
      <c r="Y548" s="195"/>
      <c r="Z548" s="195"/>
      <c r="AA548" s="195"/>
    </row>
    <row r="549" spans="1:27" ht="14.4">
      <c r="A549" s="195"/>
      <c r="B549" s="195"/>
      <c r="C549" s="196"/>
      <c r="D549" s="196"/>
      <c r="E549" s="196"/>
      <c r="F549" s="196"/>
      <c r="G549" s="196"/>
      <c r="H549" s="196"/>
      <c r="I549" s="196"/>
      <c r="J549" s="196"/>
      <c r="K549" s="196"/>
      <c r="L549" s="196"/>
      <c r="M549" s="196"/>
      <c r="N549" s="196"/>
      <c r="O549" s="196"/>
      <c r="P549" s="196"/>
      <c r="Q549" s="195"/>
      <c r="R549" s="195"/>
      <c r="S549" s="195"/>
      <c r="T549" s="195"/>
      <c r="U549" s="195"/>
      <c r="V549" s="195"/>
      <c r="W549" s="195"/>
      <c r="X549" s="195"/>
      <c r="Y549" s="195"/>
      <c r="Z549" s="195"/>
      <c r="AA549" s="195"/>
    </row>
    <row r="550" spans="1:27" ht="14.4">
      <c r="A550" s="195"/>
      <c r="B550" s="195"/>
      <c r="C550" s="196"/>
      <c r="D550" s="196"/>
      <c r="E550" s="196"/>
      <c r="F550" s="196"/>
      <c r="G550" s="196"/>
      <c r="H550" s="196"/>
      <c r="I550" s="196"/>
      <c r="J550" s="196"/>
      <c r="K550" s="196"/>
      <c r="L550" s="196"/>
      <c r="M550" s="196"/>
      <c r="N550" s="196"/>
      <c r="O550" s="196"/>
      <c r="P550" s="196"/>
      <c r="Q550" s="195"/>
      <c r="R550" s="195"/>
      <c r="S550" s="195"/>
      <c r="T550" s="195"/>
      <c r="U550" s="195"/>
      <c r="V550" s="195"/>
      <c r="W550" s="195"/>
      <c r="X550" s="195"/>
      <c r="Y550" s="195"/>
      <c r="Z550" s="195"/>
      <c r="AA550" s="195"/>
    </row>
    <row r="551" spans="1:27" ht="14.4">
      <c r="A551" s="195"/>
      <c r="B551" s="195"/>
      <c r="C551" s="196"/>
      <c r="D551" s="196"/>
      <c r="E551" s="196"/>
      <c r="F551" s="196"/>
      <c r="G551" s="196"/>
      <c r="H551" s="196"/>
      <c r="I551" s="196"/>
      <c r="J551" s="196"/>
      <c r="K551" s="196"/>
      <c r="L551" s="196"/>
      <c r="M551" s="196"/>
      <c r="N551" s="196"/>
      <c r="O551" s="196"/>
      <c r="P551" s="196"/>
      <c r="Q551" s="195"/>
      <c r="R551" s="195"/>
      <c r="S551" s="195"/>
      <c r="T551" s="195"/>
      <c r="U551" s="195"/>
      <c r="V551" s="195"/>
      <c r="W551" s="195"/>
      <c r="X551" s="195"/>
      <c r="Y551" s="195"/>
      <c r="Z551" s="195"/>
      <c r="AA551" s="195"/>
    </row>
    <row r="552" spans="1:27" ht="14.4">
      <c r="A552" s="195"/>
      <c r="B552" s="195"/>
      <c r="C552" s="196"/>
      <c r="D552" s="196"/>
      <c r="E552" s="196"/>
      <c r="F552" s="196"/>
      <c r="G552" s="196"/>
      <c r="H552" s="196"/>
      <c r="I552" s="196"/>
      <c r="J552" s="196"/>
      <c r="K552" s="196"/>
      <c r="L552" s="196"/>
      <c r="M552" s="196"/>
      <c r="N552" s="196"/>
      <c r="O552" s="196"/>
      <c r="P552" s="196"/>
      <c r="Q552" s="195"/>
      <c r="R552" s="195"/>
      <c r="S552" s="195"/>
      <c r="T552" s="195"/>
      <c r="U552" s="195"/>
      <c r="V552" s="195"/>
      <c r="W552" s="195"/>
      <c r="X552" s="195"/>
      <c r="Y552" s="195"/>
      <c r="Z552" s="195"/>
      <c r="AA552" s="195"/>
    </row>
    <row r="553" spans="1:27" ht="14.4">
      <c r="A553" s="195"/>
      <c r="B553" s="195"/>
      <c r="C553" s="196"/>
      <c r="D553" s="196"/>
      <c r="E553" s="196"/>
      <c r="F553" s="196"/>
      <c r="G553" s="196"/>
      <c r="H553" s="196"/>
      <c r="I553" s="196"/>
      <c r="J553" s="196"/>
      <c r="K553" s="196"/>
      <c r="L553" s="196"/>
      <c r="M553" s="196"/>
      <c r="N553" s="196"/>
      <c r="O553" s="196"/>
      <c r="P553" s="196"/>
      <c r="Q553" s="195"/>
      <c r="R553" s="195"/>
      <c r="S553" s="195"/>
      <c r="T553" s="195"/>
      <c r="U553" s="195"/>
      <c r="V553" s="195"/>
      <c r="W553" s="195"/>
      <c r="X553" s="195"/>
      <c r="Y553" s="195"/>
      <c r="Z553" s="195"/>
      <c r="AA553" s="195"/>
    </row>
    <row r="554" spans="1:27" ht="14.4">
      <c r="A554" s="195"/>
      <c r="B554" s="195"/>
      <c r="C554" s="196"/>
      <c r="D554" s="196"/>
      <c r="E554" s="196"/>
      <c r="F554" s="196"/>
      <c r="G554" s="196"/>
      <c r="H554" s="196"/>
      <c r="I554" s="196"/>
      <c r="J554" s="196"/>
      <c r="K554" s="196"/>
      <c r="L554" s="196"/>
      <c r="M554" s="196"/>
      <c r="N554" s="196"/>
      <c r="O554" s="196"/>
      <c r="P554" s="196"/>
      <c r="Q554" s="195"/>
      <c r="R554" s="195"/>
      <c r="S554" s="195"/>
      <c r="T554" s="195"/>
      <c r="U554" s="195"/>
      <c r="V554" s="195"/>
      <c r="W554" s="195"/>
      <c r="X554" s="195"/>
      <c r="Y554" s="195"/>
      <c r="Z554" s="195"/>
      <c r="AA554" s="195"/>
    </row>
    <row r="555" spans="1:27" ht="14.4">
      <c r="A555" s="195"/>
      <c r="B555" s="195"/>
      <c r="C555" s="196"/>
      <c r="D555" s="196"/>
      <c r="E555" s="196"/>
      <c r="F555" s="196"/>
      <c r="G555" s="196"/>
      <c r="H555" s="196"/>
      <c r="I555" s="196"/>
      <c r="J555" s="196"/>
      <c r="K555" s="196"/>
      <c r="L555" s="196"/>
      <c r="M555" s="196"/>
      <c r="N555" s="196"/>
      <c r="O555" s="196"/>
      <c r="P555" s="196"/>
      <c r="Q555" s="195"/>
      <c r="R555" s="195"/>
      <c r="S555" s="195"/>
      <c r="T555" s="195"/>
      <c r="U555" s="195"/>
      <c r="V555" s="195"/>
      <c r="W555" s="195"/>
      <c r="X555" s="195"/>
      <c r="Y555" s="195"/>
      <c r="Z555" s="195"/>
      <c r="AA555" s="195"/>
    </row>
    <row r="556" spans="1:27" ht="14.4">
      <c r="A556" s="195"/>
      <c r="B556" s="195"/>
      <c r="C556" s="196"/>
      <c r="D556" s="196"/>
      <c r="E556" s="196"/>
      <c r="F556" s="196"/>
      <c r="G556" s="196"/>
      <c r="H556" s="196"/>
      <c r="I556" s="196"/>
      <c r="J556" s="196"/>
      <c r="K556" s="196"/>
      <c r="L556" s="196"/>
      <c r="M556" s="196"/>
      <c r="N556" s="196"/>
      <c r="O556" s="196"/>
      <c r="P556" s="196"/>
      <c r="Q556" s="195"/>
      <c r="R556" s="195"/>
      <c r="S556" s="195"/>
      <c r="T556" s="195"/>
      <c r="U556" s="195"/>
      <c r="V556" s="195"/>
      <c r="W556" s="195"/>
      <c r="X556" s="195"/>
      <c r="Y556" s="195"/>
      <c r="Z556" s="195"/>
      <c r="AA556" s="195"/>
    </row>
    <row r="557" spans="1:27" ht="14.4">
      <c r="A557" s="195"/>
      <c r="B557" s="195"/>
      <c r="C557" s="196"/>
      <c r="D557" s="196"/>
      <c r="E557" s="196"/>
      <c r="F557" s="196"/>
      <c r="G557" s="196"/>
      <c r="H557" s="196"/>
      <c r="I557" s="196"/>
      <c r="J557" s="196"/>
      <c r="K557" s="196"/>
      <c r="L557" s="196"/>
      <c r="M557" s="196"/>
      <c r="N557" s="196"/>
      <c r="O557" s="196"/>
      <c r="P557" s="196"/>
      <c r="Q557" s="195"/>
      <c r="R557" s="195"/>
      <c r="S557" s="195"/>
      <c r="T557" s="195"/>
      <c r="U557" s="195"/>
      <c r="V557" s="195"/>
      <c r="W557" s="195"/>
      <c r="X557" s="195"/>
      <c r="Y557" s="195"/>
      <c r="Z557" s="195"/>
      <c r="AA557" s="195"/>
    </row>
    <row r="558" spans="1:27" ht="14.4">
      <c r="A558" s="195"/>
      <c r="B558" s="195"/>
      <c r="C558" s="196"/>
      <c r="D558" s="196"/>
      <c r="E558" s="196"/>
      <c r="F558" s="196"/>
      <c r="G558" s="196"/>
      <c r="H558" s="196"/>
      <c r="I558" s="196"/>
      <c r="J558" s="196"/>
      <c r="K558" s="196"/>
      <c r="L558" s="196"/>
      <c r="M558" s="196"/>
      <c r="N558" s="196"/>
      <c r="O558" s="196"/>
      <c r="P558" s="196"/>
      <c r="Q558" s="195"/>
      <c r="R558" s="195"/>
      <c r="S558" s="195"/>
      <c r="T558" s="195"/>
      <c r="U558" s="195"/>
      <c r="V558" s="195"/>
      <c r="W558" s="195"/>
      <c r="X558" s="195"/>
      <c r="Y558" s="195"/>
      <c r="Z558" s="195"/>
      <c r="AA558" s="195"/>
    </row>
    <row r="559" spans="1:27" ht="14.4">
      <c r="A559" s="195"/>
      <c r="B559" s="195"/>
      <c r="C559" s="196"/>
      <c r="D559" s="196"/>
      <c r="E559" s="196"/>
      <c r="F559" s="196"/>
      <c r="G559" s="196"/>
      <c r="H559" s="196"/>
      <c r="I559" s="196"/>
      <c r="J559" s="196"/>
      <c r="K559" s="196"/>
      <c r="L559" s="196"/>
      <c r="M559" s="196"/>
      <c r="N559" s="196"/>
      <c r="O559" s="196"/>
      <c r="P559" s="196"/>
      <c r="Q559" s="195"/>
      <c r="R559" s="195"/>
      <c r="S559" s="195"/>
      <c r="T559" s="195"/>
      <c r="U559" s="195"/>
      <c r="V559" s="195"/>
      <c r="W559" s="195"/>
      <c r="X559" s="195"/>
      <c r="Y559" s="195"/>
      <c r="Z559" s="195"/>
      <c r="AA559" s="195"/>
    </row>
    <row r="560" spans="1:27" ht="14.4">
      <c r="A560" s="195"/>
      <c r="B560" s="195"/>
      <c r="C560" s="196"/>
      <c r="D560" s="196"/>
      <c r="E560" s="196"/>
      <c r="F560" s="196"/>
      <c r="G560" s="196"/>
      <c r="H560" s="196"/>
      <c r="I560" s="196"/>
      <c r="J560" s="196"/>
      <c r="K560" s="196"/>
      <c r="L560" s="196"/>
      <c r="M560" s="196"/>
      <c r="N560" s="196"/>
      <c r="O560" s="196"/>
      <c r="P560" s="196"/>
      <c r="Q560" s="195"/>
      <c r="R560" s="195"/>
      <c r="S560" s="195"/>
      <c r="T560" s="195"/>
      <c r="U560" s="195"/>
      <c r="V560" s="195"/>
      <c r="W560" s="195"/>
      <c r="X560" s="195"/>
      <c r="Y560" s="195"/>
      <c r="Z560" s="195"/>
      <c r="AA560" s="195"/>
    </row>
    <row r="561" spans="1:27" ht="14.4">
      <c r="A561" s="195"/>
      <c r="B561" s="195"/>
      <c r="C561" s="196"/>
      <c r="D561" s="196"/>
      <c r="E561" s="196"/>
      <c r="F561" s="196"/>
      <c r="G561" s="196"/>
      <c r="H561" s="196"/>
      <c r="I561" s="196"/>
      <c r="J561" s="196"/>
      <c r="K561" s="196"/>
      <c r="L561" s="196"/>
      <c r="M561" s="196"/>
      <c r="N561" s="196"/>
      <c r="O561" s="196"/>
      <c r="P561" s="196"/>
      <c r="Q561" s="195"/>
      <c r="R561" s="195"/>
      <c r="S561" s="195"/>
      <c r="T561" s="195"/>
      <c r="U561" s="195"/>
      <c r="V561" s="195"/>
      <c r="W561" s="195"/>
      <c r="X561" s="195"/>
      <c r="Y561" s="195"/>
      <c r="Z561" s="195"/>
      <c r="AA561" s="195"/>
    </row>
    <row r="562" spans="1:27" ht="14.4">
      <c r="A562" s="195"/>
      <c r="B562" s="195"/>
      <c r="C562" s="196"/>
      <c r="D562" s="196"/>
      <c r="E562" s="196"/>
      <c r="F562" s="196"/>
      <c r="G562" s="196"/>
      <c r="H562" s="196"/>
      <c r="I562" s="196"/>
      <c r="J562" s="196"/>
      <c r="K562" s="196"/>
      <c r="L562" s="196"/>
      <c r="M562" s="196"/>
      <c r="N562" s="196"/>
      <c r="O562" s="196"/>
      <c r="P562" s="196"/>
      <c r="Q562" s="195"/>
      <c r="R562" s="195"/>
      <c r="S562" s="195"/>
      <c r="T562" s="195"/>
      <c r="U562" s="195"/>
      <c r="V562" s="195"/>
      <c r="W562" s="195"/>
      <c r="X562" s="195"/>
      <c r="Y562" s="195"/>
      <c r="Z562" s="195"/>
      <c r="AA562" s="195"/>
    </row>
    <row r="563" spans="1:27" ht="14.4">
      <c r="A563" s="195"/>
      <c r="B563" s="195"/>
      <c r="C563" s="196"/>
      <c r="D563" s="196"/>
      <c r="E563" s="196"/>
      <c r="F563" s="196"/>
      <c r="G563" s="196"/>
      <c r="H563" s="196"/>
      <c r="I563" s="196"/>
      <c r="J563" s="196"/>
      <c r="K563" s="196"/>
      <c r="L563" s="196"/>
      <c r="M563" s="196"/>
      <c r="N563" s="196"/>
      <c r="O563" s="196"/>
      <c r="P563" s="196"/>
      <c r="Q563" s="195"/>
      <c r="R563" s="195"/>
      <c r="S563" s="195"/>
      <c r="T563" s="195"/>
      <c r="U563" s="195"/>
      <c r="V563" s="195"/>
      <c r="W563" s="195"/>
      <c r="X563" s="195"/>
      <c r="Y563" s="195"/>
      <c r="Z563" s="195"/>
      <c r="AA563" s="195"/>
    </row>
    <row r="564" spans="1:27" ht="14.4">
      <c r="A564" s="195"/>
      <c r="B564" s="195"/>
      <c r="C564" s="196"/>
      <c r="D564" s="196"/>
      <c r="E564" s="196"/>
      <c r="F564" s="196"/>
      <c r="G564" s="196"/>
      <c r="H564" s="196"/>
      <c r="I564" s="196"/>
      <c r="J564" s="196"/>
      <c r="K564" s="196"/>
      <c r="L564" s="196"/>
      <c r="M564" s="196"/>
      <c r="N564" s="196"/>
      <c r="O564" s="196"/>
      <c r="P564" s="196"/>
      <c r="Q564" s="195"/>
      <c r="R564" s="195"/>
      <c r="S564" s="195"/>
      <c r="T564" s="195"/>
      <c r="U564" s="195"/>
      <c r="V564" s="195"/>
      <c r="W564" s="195"/>
      <c r="X564" s="195"/>
      <c r="Y564" s="195"/>
      <c r="Z564" s="195"/>
      <c r="AA564" s="195"/>
    </row>
    <row r="565" spans="1:27" ht="14.4">
      <c r="A565" s="195"/>
      <c r="B565" s="195"/>
      <c r="C565" s="196"/>
      <c r="D565" s="196"/>
      <c r="E565" s="196"/>
      <c r="F565" s="196"/>
      <c r="G565" s="196"/>
      <c r="H565" s="196"/>
      <c r="I565" s="196"/>
      <c r="J565" s="196"/>
      <c r="K565" s="196"/>
      <c r="L565" s="196"/>
      <c r="M565" s="196"/>
      <c r="N565" s="196"/>
      <c r="O565" s="196"/>
      <c r="P565" s="196"/>
      <c r="Q565" s="195"/>
      <c r="R565" s="195"/>
      <c r="S565" s="195"/>
      <c r="T565" s="195"/>
      <c r="U565" s="195"/>
      <c r="V565" s="195"/>
      <c r="W565" s="195"/>
      <c r="X565" s="195"/>
      <c r="Y565" s="195"/>
      <c r="Z565" s="195"/>
      <c r="AA565" s="195"/>
    </row>
    <row r="566" spans="1:27" ht="14.4">
      <c r="A566" s="195"/>
      <c r="B566" s="195"/>
      <c r="C566" s="196"/>
      <c r="D566" s="196"/>
      <c r="E566" s="196"/>
      <c r="F566" s="196"/>
      <c r="G566" s="196"/>
      <c r="H566" s="196"/>
      <c r="I566" s="196"/>
      <c r="J566" s="196"/>
      <c r="K566" s="196"/>
      <c r="L566" s="196"/>
      <c r="M566" s="196"/>
      <c r="N566" s="196"/>
      <c r="O566" s="196"/>
      <c r="P566" s="196"/>
      <c r="Q566" s="195"/>
      <c r="R566" s="195"/>
      <c r="S566" s="195"/>
      <c r="T566" s="195"/>
      <c r="U566" s="195"/>
      <c r="V566" s="195"/>
      <c r="W566" s="195"/>
      <c r="X566" s="195"/>
      <c r="Y566" s="195"/>
      <c r="Z566" s="195"/>
      <c r="AA566" s="195"/>
    </row>
    <row r="567" spans="1:27" ht="14.4">
      <c r="A567" s="195"/>
      <c r="B567" s="195"/>
      <c r="C567" s="196"/>
      <c r="D567" s="196"/>
      <c r="E567" s="196"/>
      <c r="F567" s="196"/>
      <c r="G567" s="196"/>
      <c r="H567" s="196"/>
      <c r="I567" s="196"/>
      <c r="J567" s="196"/>
      <c r="K567" s="196"/>
      <c r="L567" s="196"/>
      <c r="M567" s="196"/>
      <c r="N567" s="196"/>
      <c r="O567" s="196"/>
      <c r="P567" s="196"/>
      <c r="Q567" s="195"/>
      <c r="R567" s="195"/>
      <c r="S567" s="195"/>
      <c r="T567" s="195"/>
      <c r="U567" s="195"/>
      <c r="V567" s="195"/>
      <c r="W567" s="195"/>
      <c r="X567" s="195"/>
      <c r="Y567" s="195"/>
      <c r="Z567" s="195"/>
      <c r="AA567" s="195"/>
    </row>
    <row r="568" spans="1:27" ht="14.4">
      <c r="A568" s="195"/>
      <c r="B568" s="195"/>
      <c r="C568" s="196"/>
      <c r="D568" s="196"/>
      <c r="E568" s="196"/>
      <c r="F568" s="196"/>
      <c r="G568" s="196"/>
      <c r="H568" s="196"/>
      <c r="I568" s="196"/>
      <c r="J568" s="196"/>
      <c r="K568" s="196"/>
      <c r="L568" s="196"/>
      <c r="M568" s="196"/>
      <c r="N568" s="196"/>
      <c r="O568" s="196"/>
      <c r="P568" s="196"/>
      <c r="Q568" s="195"/>
      <c r="R568" s="195"/>
      <c r="S568" s="195"/>
      <c r="T568" s="195"/>
      <c r="U568" s="195"/>
      <c r="V568" s="195"/>
      <c r="W568" s="195"/>
      <c r="X568" s="195"/>
      <c r="Y568" s="195"/>
      <c r="Z568" s="195"/>
      <c r="AA568" s="195"/>
    </row>
    <row r="569" spans="1:27" ht="14.4">
      <c r="A569" s="195"/>
      <c r="B569" s="195"/>
      <c r="C569" s="196"/>
      <c r="D569" s="196"/>
      <c r="E569" s="196"/>
      <c r="F569" s="196"/>
      <c r="G569" s="196"/>
      <c r="H569" s="196"/>
      <c r="I569" s="196"/>
      <c r="J569" s="196"/>
      <c r="K569" s="196"/>
      <c r="L569" s="196"/>
      <c r="M569" s="196"/>
      <c r="N569" s="196"/>
      <c r="O569" s="196"/>
      <c r="P569" s="196"/>
      <c r="Q569" s="195"/>
      <c r="R569" s="195"/>
      <c r="S569" s="195"/>
      <c r="T569" s="195"/>
      <c r="U569" s="195"/>
      <c r="V569" s="195"/>
      <c r="W569" s="195"/>
      <c r="X569" s="195"/>
      <c r="Y569" s="195"/>
      <c r="Z569" s="195"/>
      <c r="AA569" s="195"/>
    </row>
    <row r="570" spans="1:27" ht="14.4">
      <c r="A570" s="195"/>
      <c r="B570" s="195"/>
      <c r="C570" s="196"/>
      <c r="D570" s="196"/>
      <c r="E570" s="196"/>
      <c r="F570" s="196"/>
      <c r="G570" s="196"/>
      <c r="H570" s="196"/>
      <c r="I570" s="196"/>
      <c r="J570" s="196"/>
      <c r="K570" s="196"/>
      <c r="L570" s="196"/>
      <c r="M570" s="196"/>
      <c r="N570" s="196"/>
      <c r="O570" s="196"/>
      <c r="P570" s="196"/>
      <c r="Q570" s="195"/>
      <c r="R570" s="195"/>
      <c r="S570" s="195"/>
      <c r="T570" s="195"/>
      <c r="U570" s="195"/>
      <c r="V570" s="195"/>
      <c r="W570" s="195"/>
      <c r="X570" s="195"/>
      <c r="Y570" s="195"/>
      <c r="Z570" s="195"/>
      <c r="AA570" s="195"/>
    </row>
    <row r="571" spans="1:27" ht="14.4">
      <c r="A571" s="195"/>
      <c r="B571" s="195"/>
      <c r="C571" s="196"/>
      <c r="D571" s="196"/>
      <c r="E571" s="196"/>
      <c r="F571" s="196"/>
      <c r="G571" s="196"/>
      <c r="H571" s="196"/>
      <c r="I571" s="196"/>
      <c r="J571" s="196"/>
      <c r="K571" s="196"/>
      <c r="L571" s="196"/>
      <c r="M571" s="196"/>
      <c r="N571" s="196"/>
      <c r="O571" s="196"/>
      <c r="P571" s="196"/>
      <c r="Q571" s="195"/>
      <c r="R571" s="195"/>
      <c r="S571" s="195"/>
      <c r="T571" s="195"/>
      <c r="U571" s="195"/>
      <c r="V571" s="195"/>
      <c r="W571" s="195"/>
      <c r="X571" s="195"/>
      <c r="Y571" s="195"/>
      <c r="Z571" s="195"/>
      <c r="AA571" s="195"/>
    </row>
    <row r="572" spans="1:27" ht="14.4">
      <c r="A572" s="195"/>
      <c r="B572" s="195"/>
      <c r="C572" s="196"/>
      <c r="D572" s="196"/>
      <c r="E572" s="196"/>
      <c r="F572" s="196"/>
      <c r="G572" s="196"/>
      <c r="H572" s="196"/>
      <c r="I572" s="196"/>
      <c r="J572" s="196"/>
      <c r="K572" s="196"/>
      <c r="L572" s="196"/>
      <c r="M572" s="196"/>
      <c r="N572" s="196"/>
      <c r="O572" s="196"/>
      <c r="P572" s="196"/>
      <c r="Q572" s="195"/>
      <c r="R572" s="195"/>
      <c r="S572" s="195"/>
      <c r="T572" s="195"/>
      <c r="U572" s="195"/>
      <c r="V572" s="195"/>
      <c r="W572" s="195"/>
      <c r="X572" s="195"/>
      <c r="Y572" s="195"/>
      <c r="Z572" s="195"/>
      <c r="AA572" s="195"/>
    </row>
    <row r="573" spans="1:27" ht="14.4">
      <c r="A573" s="195"/>
      <c r="B573" s="195"/>
      <c r="C573" s="196"/>
      <c r="D573" s="196"/>
      <c r="E573" s="196"/>
      <c r="F573" s="196"/>
      <c r="G573" s="196"/>
      <c r="H573" s="196"/>
      <c r="I573" s="196"/>
      <c r="J573" s="196"/>
      <c r="K573" s="196"/>
      <c r="L573" s="196"/>
      <c r="M573" s="196"/>
      <c r="N573" s="196"/>
      <c r="O573" s="196"/>
      <c r="P573" s="196"/>
      <c r="Q573" s="195"/>
      <c r="R573" s="195"/>
      <c r="S573" s="195"/>
      <c r="T573" s="195"/>
      <c r="U573" s="195"/>
      <c r="V573" s="195"/>
      <c r="W573" s="195"/>
      <c r="X573" s="195"/>
      <c r="Y573" s="195"/>
      <c r="Z573" s="195"/>
      <c r="AA573" s="195"/>
    </row>
    <row r="574" spans="1:27" ht="14.4">
      <c r="A574" s="195"/>
      <c r="B574" s="195"/>
      <c r="C574" s="196"/>
      <c r="D574" s="196"/>
      <c r="E574" s="196"/>
      <c r="F574" s="196"/>
      <c r="G574" s="196"/>
      <c r="H574" s="196"/>
      <c r="I574" s="196"/>
      <c r="J574" s="196"/>
      <c r="K574" s="196"/>
      <c r="L574" s="196"/>
      <c r="M574" s="196"/>
      <c r="N574" s="196"/>
      <c r="O574" s="196"/>
      <c r="P574" s="196"/>
      <c r="Q574" s="195"/>
      <c r="R574" s="195"/>
      <c r="S574" s="195"/>
      <c r="T574" s="195"/>
      <c r="U574" s="195"/>
      <c r="V574" s="195"/>
      <c r="W574" s="195"/>
      <c r="X574" s="195"/>
      <c r="Y574" s="195"/>
      <c r="Z574" s="195"/>
      <c r="AA574" s="195"/>
    </row>
    <row r="575" spans="1:27" ht="14.4">
      <c r="A575" s="195"/>
      <c r="B575" s="195"/>
      <c r="C575" s="196"/>
      <c r="D575" s="196"/>
      <c r="E575" s="196"/>
      <c r="F575" s="196"/>
      <c r="G575" s="196"/>
      <c r="H575" s="196"/>
      <c r="I575" s="196"/>
      <c r="J575" s="196"/>
      <c r="K575" s="196"/>
      <c r="L575" s="196"/>
      <c r="M575" s="196"/>
      <c r="N575" s="196"/>
      <c r="O575" s="196"/>
      <c r="P575" s="196"/>
      <c r="Q575" s="195"/>
      <c r="R575" s="195"/>
      <c r="S575" s="195"/>
      <c r="T575" s="195"/>
      <c r="U575" s="195"/>
      <c r="V575" s="195"/>
      <c r="W575" s="195"/>
      <c r="X575" s="195"/>
      <c r="Y575" s="195"/>
      <c r="Z575" s="195"/>
      <c r="AA575" s="195"/>
    </row>
    <row r="576" spans="1:27" ht="14.4">
      <c r="A576" s="195"/>
      <c r="B576" s="195"/>
      <c r="C576" s="196"/>
      <c r="D576" s="196"/>
      <c r="E576" s="196"/>
      <c r="F576" s="196"/>
      <c r="G576" s="196"/>
      <c r="H576" s="196"/>
      <c r="I576" s="196"/>
      <c r="J576" s="196"/>
      <c r="K576" s="196"/>
      <c r="L576" s="196"/>
      <c r="M576" s="196"/>
      <c r="N576" s="196"/>
      <c r="O576" s="196"/>
      <c r="P576" s="196"/>
      <c r="Q576" s="195"/>
      <c r="R576" s="195"/>
      <c r="S576" s="195"/>
      <c r="T576" s="195"/>
      <c r="U576" s="195"/>
      <c r="V576" s="195"/>
      <c r="W576" s="195"/>
      <c r="X576" s="195"/>
      <c r="Y576" s="195"/>
      <c r="Z576" s="195"/>
      <c r="AA576" s="195"/>
    </row>
    <row r="577" spans="1:27" ht="14.4">
      <c r="A577" s="195"/>
      <c r="B577" s="195"/>
      <c r="C577" s="196"/>
      <c r="D577" s="196"/>
      <c r="E577" s="196"/>
      <c r="F577" s="196"/>
      <c r="G577" s="196"/>
      <c r="H577" s="196"/>
      <c r="I577" s="196"/>
      <c r="J577" s="196"/>
      <c r="K577" s="196"/>
      <c r="L577" s="196"/>
      <c r="M577" s="196"/>
      <c r="N577" s="196"/>
      <c r="O577" s="196"/>
      <c r="P577" s="196"/>
      <c r="Q577" s="195"/>
      <c r="R577" s="195"/>
      <c r="S577" s="195"/>
      <c r="T577" s="195"/>
      <c r="U577" s="195"/>
      <c r="V577" s="195"/>
      <c r="W577" s="195"/>
      <c r="X577" s="195"/>
      <c r="Y577" s="195"/>
      <c r="Z577" s="195"/>
      <c r="AA577" s="195"/>
    </row>
    <row r="578" spans="1:27" ht="14.4">
      <c r="A578" s="195"/>
      <c r="B578" s="195"/>
      <c r="C578" s="196"/>
      <c r="D578" s="196"/>
      <c r="E578" s="196"/>
      <c r="F578" s="196"/>
      <c r="G578" s="196"/>
      <c r="H578" s="196"/>
      <c r="I578" s="196"/>
      <c r="J578" s="196"/>
      <c r="K578" s="196"/>
      <c r="L578" s="196"/>
      <c r="M578" s="196"/>
      <c r="N578" s="196"/>
      <c r="O578" s="196"/>
      <c r="P578" s="196"/>
      <c r="Q578" s="195"/>
      <c r="R578" s="195"/>
      <c r="S578" s="195"/>
      <c r="T578" s="195"/>
      <c r="U578" s="195"/>
      <c r="V578" s="195"/>
      <c r="W578" s="195"/>
      <c r="X578" s="195"/>
      <c r="Y578" s="195"/>
      <c r="Z578" s="195"/>
      <c r="AA578" s="195"/>
    </row>
    <row r="579" spans="1:27" ht="14.4">
      <c r="A579" s="195"/>
      <c r="B579" s="195"/>
      <c r="C579" s="196"/>
      <c r="D579" s="196"/>
      <c r="E579" s="196"/>
      <c r="F579" s="196"/>
      <c r="G579" s="196"/>
      <c r="H579" s="196"/>
      <c r="I579" s="196"/>
      <c r="J579" s="196"/>
      <c r="K579" s="196"/>
      <c r="L579" s="196"/>
      <c r="M579" s="196"/>
      <c r="N579" s="196"/>
      <c r="O579" s="196"/>
      <c r="P579" s="196"/>
      <c r="Q579" s="195"/>
      <c r="R579" s="195"/>
      <c r="S579" s="195"/>
      <c r="T579" s="195"/>
      <c r="U579" s="195"/>
      <c r="V579" s="195"/>
      <c r="W579" s="195"/>
      <c r="X579" s="195"/>
      <c r="Y579" s="195"/>
      <c r="Z579" s="195"/>
      <c r="AA579" s="195"/>
    </row>
    <row r="580" spans="1:27" ht="14.4">
      <c r="A580" s="195"/>
      <c r="B580" s="195"/>
      <c r="C580" s="196"/>
      <c r="D580" s="196"/>
      <c r="E580" s="196"/>
      <c r="F580" s="196"/>
      <c r="G580" s="196"/>
      <c r="H580" s="196"/>
      <c r="I580" s="196"/>
      <c r="J580" s="196"/>
      <c r="K580" s="196"/>
      <c r="L580" s="196"/>
      <c r="M580" s="196"/>
      <c r="N580" s="196"/>
      <c r="O580" s="196"/>
      <c r="P580" s="196"/>
      <c r="Q580" s="195"/>
      <c r="R580" s="195"/>
      <c r="S580" s="195"/>
      <c r="T580" s="195"/>
      <c r="U580" s="195"/>
      <c r="V580" s="195"/>
      <c r="W580" s="195"/>
      <c r="X580" s="195"/>
      <c r="Y580" s="195"/>
      <c r="Z580" s="195"/>
      <c r="AA580" s="195"/>
    </row>
    <row r="581" spans="1:27" ht="14.4">
      <c r="A581" s="195"/>
      <c r="B581" s="195"/>
      <c r="C581" s="196"/>
      <c r="D581" s="196"/>
      <c r="E581" s="196"/>
      <c r="F581" s="196"/>
      <c r="G581" s="196"/>
      <c r="H581" s="196"/>
      <c r="I581" s="196"/>
      <c r="J581" s="196"/>
      <c r="K581" s="196"/>
      <c r="L581" s="196"/>
      <c r="M581" s="196"/>
      <c r="N581" s="196"/>
      <c r="O581" s="196"/>
      <c r="P581" s="196"/>
      <c r="Q581" s="195"/>
      <c r="R581" s="195"/>
      <c r="S581" s="195"/>
      <c r="T581" s="195"/>
      <c r="U581" s="195"/>
      <c r="V581" s="195"/>
      <c r="W581" s="195"/>
      <c r="X581" s="195"/>
      <c r="Y581" s="195"/>
      <c r="Z581" s="195"/>
      <c r="AA581" s="195"/>
    </row>
    <row r="582" spans="1:27" ht="14.4">
      <c r="A582" s="195"/>
      <c r="B582" s="195"/>
      <c r="C582" s="196"/>
      <c r="D582" s="196"/>
      <c r="E582" s="196"/>
      <c r="F582" s="196"/>
      <c r="G582" s="196"/>
      <c r="H582" s="196"/>
      <c r="I582" s="196"/>
      <c r="J582" s="196"/>
      <c r="K582" s="196"/>
      <c r="L582" s="196"/>
      <c r="M582" s="196"/>
      <c r="N582" s="196"/>
      <c r="O582" s="196"/>
      <c r="P582" s="196"/>
      <c r="Q582" s="195"/>
      <c r="R582" s="195"/>
      <c r="S582" s="195"/>
      <c r="T582" s="195"/>
      <c r="U582" s="195"/>
      <c r="V582" s="195"/>
      <c r="W582" s="195"/>
      <c r="X582" s="195"/>
      <c r="Y582" s="195"/>
      <c r="Z582" s="195"/>
      <c r="AA582" s="195"/>
    </row>
    <row r="583" spans="1:27" ht="14.4">
      <c r="A583" s="195"/>
      <c r="B583" s="195"/>
      <c r="C583" s="196"/>
      <c r="D583" s="196"/>
      <c r="E583" s="196"/>
      <c r="F583" s="196"/>
      <c r="G583" s="196"/>
      <c r="H583" s="196"/>
      <c r="I583" s="196"/>
      <c r="J583" s="196"/>
      <c r="K583" s="196"/>
      <c r="L583" s="196"/>
      <c r="M583" s="196"/>
      <c r="N583" s="196"/>
      <c r="O583" s="196"/>
      <c r="P583" s="196"/>
      <c r="Q583" s="195"/>
      <c r="R583" s="195"/>
      <c r="S583" s="195"/>
      <c r="T583" s="195"/>
      <c r="U583" s="195"/>
      <c r="V583" s="195"/>
      <c r="W583" s="195"/>
      <c r="X583" s="195"/>
      <c r="Y583" s="195"/>
      <c r="Z583" s="195"/>
      <c r="AA583" s="195"/>
    </row>
    <row r="584" spans="1:27" ht="14.4">
      <c r="A584" s="195"/>
      <c r="B584" s="195"/>
      <c r="C584" s="196"/>
      <c r="D584" s="196"/>
      <c r="E584" s="196"/>
      <c r="F584" s="196"/>
      <c r="G584" s="196"/>
      <c r="H584" s="196"/>
      <c r="I584" s="196"/>
      <c r="J584" s="196"/>
      <c r="K584" s="196"/>
      <c r="L584" s="196"/>
      <c r="M584" s="196"/>
      <c r="N584" s="196"/>
      <c r="O584" s="196"/>
      <c r="P584" s="196"/>
      <c r="Q584" s="195"/>
      <c r="R584" s="195"/>
      <c r="S584" s="195"/>
      <c r="T584" s="195"/>
      <c r="U584" s="195"/>
      <c r="V584" s="195"/>
      <c r="W584" s="195"/>
      <c r="X584" s="195"/>
      <c r="Y584" s="195"/>
      <c r="Z584" s="195"/>
      <c r="AA584" s="195"/>
    </row>
    <row r="585" spans="1:27" ht="14.4">
      <c r="A585" s="195"/>
      <c r="B585" s="195"/>
      <c r="C585" s="196"/>
      <c r="D585" s="196"/>
      <c r="E585" s="196"/>
      <c r="F585" s="196"/>
      <c r="G585" s="196"/>
      <c r="H585" s="196"/>
      <c r="I585" s="196"/>
      <c r="J585" s="196"/>
      <c r="K585" s="196"/>
      <c r="L585" s="196"/>
      <c r="M585" s="196"/>
      <c r="N585" s="196"/>
      <c r="O585" s="196"/>
      <c r="P585" s="196"/>
      <c r="Q585" s="195"/>
      <c r="R585" s="195"/>
      <c r="S585" s="195"/>
      <c r="T585" s="195"/>
      <c r="U585" s="195"/>
      <c r="V585" s="195"/>
      <c r="W585" s="195"/>
      <c r="X585" s="195"/>
      <c r="Y585" s="195"/>
      <c r="Z585" s="195"/>
      <c r="AA585" s="195"/>
    </row>
    <row r="586" spans="1:27" ht="14.4">
      <c r="A586" s="195"/>
      <c r="B586" s="195"/>
      <c r="C586" s="196"/>
      <c r="D586" s="196"/>
      <c r="E586" s="196"/>
      <c r="F586" s="196"/>
      <c r="G586" s="196"/>
      <c r="H586" s="196"/>
      <c r="I586" s="196"/>
      <c r="J586" s="196"/>
      <c r="K586" s="196"/>
      <c r="L586" s="196"/>
      <c r="M586" s="196"/>
      <c r="N586" s="196"/>
      <c r="O586" s="196"/>
      <c r="P586" s="196"/>
      <c r="Q586" s="195"/>
      <c r="R586" s="195"/>
      <c r="S586" s="195"/>
      <c r="T586" s="195"/>
      <c r="U586" s="195"/>
      <c r="V586" s="195"/>
      <c r="W586" s="195"/>
      <c r="X586" s="195"/>
      <c r="Y586" s="195"/>
      <c r="Z586" s="195"/>
      <c r="AA586" s="195"/>
    </row>
    <row r="587" spans="1:27" ht="14.4">
      <c r="A587" s="195"/>
      <c r="B587" s="195"/>
      <c r="C587" s="196"/>
      <c r="D587" s="196"/>
      <c r="E587" s="196"/>
      <c r="F587" s="196"/>
      <c r="G587" s="196"/>
      <c r="H587" s="196"/>
      <c r="I587" s="196"/>
      <c r="J587" s="196"/>
      <c r="K587" s="196"/>
      <c r="L587" s="196"/>
      <c r="M587" s="196"/>
      <c r="N587" s="196"/>
      <c r="O587" s="196"/>
      <c r="P587" s="196"/>
      <c r="Q587" s="195"/>
      <c r="R587" s="195"/>
      <c r="S587" s="195"/>
      <c r="T587" s="195"/>
      <c r="U587" s="195"/>
      <c r="V587" s="195"/>
      <c r="W587" s="195"/>
      <c r="X587" s="195"/>
      <c r="Y587" s="195"/>
      <c r="Z587" s="195"/>
      <c r="AA587" s="195"/>
    </row>
    <row r="588" spans="1:27" ht="14.4">
      <c r="A588" s="195"/>
      <c r="B588" s="195"/>
      <c r="C588" s="196"/>
      <c r="D588" s="196"/>
      <c r="E588" s="196"/>
      <c r="F588" s="196"/>
      <c r="G588" s="196"/>
      <c r="H588" s="196"/>
      <c r="I588" s="196"/>
      <c r="J588" s="196"/>
      <c r="K588" s="196"/>
      <c r="L588" s="196"/>
      <c r="M588" s="196"/>
      <c r="N588" s="196"/>
      <c r="O588" s="196"/>
      <c r="P588" s="196"/>
      <c r="Q588" s="195"/>
      <c r="R588" s="195"/>
      <c r="S588" s="195"/>
      <c r="T588" s="195"/>
      <c r="U588" s="195"/>
      <c r="V588" s="195"/>
      <c r="W588" s="195"/>
      <c r="X588" s="195"/>
      <c r="Y588" s="195"/>
      <c r="Z588" s="195"/>
      <c r="AA588" s="195"/>
    </row>
    <row r="589" spans="1:27" ht="14.4">
      <c r="A589" s="195"/>
      <c r="B589" s="195"/>
      <c r="C589" s="196"/>
      <c r="D589" s="196"/>
      <c r="E589" s="196"/>
      <c r="F589" s="196"/>
      <c r="G589" s="196"/>
      <c r="H589" s="196"/>
      <c r="I589" s="196"/>
      <c r="J589" s="196"/>
      <c r="K589" s="196"/>
      <c r="L589" s="196"/>
      <c r="M589" s="196"/>
      <c r="N589" s="196"/>
      <c r="O589" s="196"/>
      <c r="P589" s="196"/>
      <c r="Q589" s="195"/>
      <c r="R589" s="195"/>
      <c r="S589" s="195"/>
      <c r="T589" s="195"/>
      <c r="U589" s="195"/>
      <c r="V589" s="195"/>
      <c r="W589" s="195"/>
      <c r="X589" s="195"/>
      <c r="Y589" s="195"/>
      <c r="Z589" s="195"/>
      <c r="AA589" s="195"/>
    </row>
    <row r="590" spans="1:27" ht="14.4">
      <c r="A590" s="195"/>
      <c r="B590" s="195"/>
      <c r="C590" s="196"/>
      <c r="D590" s="196"/>
      <c r="E590" s="196"/>
      <c r="F590" s="196"/>
      <c r="G590" s="196"/>
      <c r="H590" s="196"/>
      <c r="I590" s="196"/>
      <c r="J590" s="196"/>
      <c r="K590" s="196"/>
      <c r="L590" s="196"/>
      <c r="M590" s="196"/>
      <c r="N590" s="196"/>
      <c r="O590" s="196"/>
      <c r="P590" s="196"/>
      <c r="Q590" s="195"/>
      <c r="R590" s="195"/>
      <c r="S590" s="195"/>
      <c r="T590" s="195"/>
      <c r="U590" s="195"/>
      <c r="V590" s="195"/>
      <c r="W590" s="195"/>
      <c r="X590" s="195"/>
      <c r="Y590" s="195"/>
      <c r="Z590" s="195"/>
      <c r="AA590" s="195"/>
    </row>
    <row r="591" spans="1:27" ht="14.4">
      <c r="A591" s="195"/>
      <c r="B591" s="195"/>
      <c r="C591" s="196"/>
      <c r="D591" s="196"/>
      <c r="E591" s="196"/>
      <c r="F591" s="196"/>
      <c r="G591" s="196"/>
      <c r="H591" s="196"/>
      <c r="I591" s="196"/>
      <c r="J591" s="196"/>
      <c r="K591" s="196"/>
      <c r="L591" s="196"/>
      <c r="M591" s="196"/>
      <c r="N591" s="196"/>
      <c r="O591" s="196"/>
      <c r="P591" s="196"/>
      <c r="Q591" s="195"/>
      <c r="R591" s="195"/>
      <c r="S591" s="195"/>
      <c r="T591" s="195"/>
      <c r="U591" s="195"/>
      <c r="V591" s="195"/>
      <c r="W591" s="195"/>
      <c r="X591" s="195"/>
      <c r="Y591" s="195"/>
      <c r="Z591" s="195"/>
      <c r="AA591" s="195"/>
    </row>
    <row r="592" spans="1:27" ht="14.4">
      <c r="A592" s="195"/>
      <c r="B592" s="195"/>
      <c r="C592" s="196"/>
      <c r="D592" s="196"/>
      <c r="E592" s="196"/>
      <c r="F592" s="196"/>
      <c r="G592" s="196"/>
      <c r="H592" s="196"/>
      <c r="I592" s="196"/>
      <c r="J592" s="196"/>
      <c r="K592" s="196"/>
      <c r="L592" s="196"/>
      <c r="M592" s="196"/>
      <c r="N592" s="196"/>
      <c r="O592" s="196"/>
      <c r="P592" s="196"/>
      <c r="Q592" s="195"/>
      <c r="R592" s="195"/>
      <c r="S592" s="195"/>
      <c r="T592" s="195"/>
      <c r="U592" s="195"/>
      <c r="V592" s="195"/>
      <c r="W592" s="195"/>
      <c r="X592" s="195"/>
      <c r="Y592" s="195"/>
      <c r="Z592" s="195"/>
      <c r="AA592" s="195"/>
    </row>
    <row r="593" spans="1:27" ht="14.4">
      <c r="A593" s="195"/>
      <c r="B593" s="195"/>
      <c r="C593" s="196"/>
      <c r="D593" s="196"/>
      <c r="E593" s="196"/>
      <c r="F593" s="196"/>
      <c r="G593" s="196"/>
      <c r="H593" s="196"/>
      <c r="I593" s="196"/>
      <c r="J593" s="196"/>
      <c r="K593" s="196"/>
      <c r="L593" s="196"/>
      <c r="M593" s="196"/>
      <c r="N593" s="196"/>
      <c r="O593" s="196"/>
      <c r="P593" s="196"/>
      <c r="Q593" s="195"/>
      <c r="R593" s="195"/>
      <c r="S593" s="195"/>
      <c r="T593" s="195"/>
      <c r="U593" s="195"/>
      <c r="V593" s="195"/>
      <c r="W593" s="195"/>
      <c r="X593" s="195"/>
      <c r="Y593" s="195"/>
      <c r="Z593" s="195"/>
      <c r="AA593" s="195"/>
    </row>
    <row r="594" spans="1:27" ht="14.4">
      <c r="A594" s="195"/>
      <c r="B594" s="195"/>
      <c r="C594" s="196"/>
      <c r="D594" s="196"/>
      <c r="E594" s="196"/>
      <c r="F594" s="196"/>
      <c r="G594" s="196"/>
      <c r="H594" s="196"/>
      <c r="I594" s="196"/>
      <c r="J594" s="196"/>
      <c r="K594" s="196"/>
      <c r="L594" s="196"/>
      <c r="M594" s="196"/>
      <c r="N594" s="196"/>
      <c r="O594" s="196"/>
      <c r="P594" s="196"/>
      <c r="Q594" s="195"/>
      <c r="R594" s="195"/>
      <c r="S594" s="195"/>
      <c r="T594" s="195"/>
      <c r="U594" s="195"/>
      <c r="V594" s="195"/>
      <c r="W594" s="195"/>
      <c r="X594" s="195"/>
      <c r="Y594" s="195"/>
      <c r="Z594" s="195"/>
      <c r="AA594" s="195"/>
    </row>
    <row r="595" spans="1:27" ht="14.4">
      <c r="A595" s="195"/>
      <c r="B595" s="195"/>
      <c r="C595" s="196"/>
      <c r="D595" s="196"/>
      <c r="E595" s="196"/>
      <c r="F595" s="196"/>
      <c r="G595" s="196"/>
      <c r="H595" s="196"/>
      <c r="I595" s="196"/>
      <c r="J595" s="196"/>
      <c r="K595" s="196"/>
      <c r="L595" s="196"/>
      <c r="M595" s="196"/>
      <c r="N595" s="196"/>
      <c r="O595" s="196"/>
      <c r="P595" s="196"/>
      <c r="Q595" s="195"/>
      <c r="R595" s="195"/>
      <c r="S595" s="195"/>
      <c r="T595" s="195"/>
      <c r="U595" s="195"/>
      <c r="V595" s="195"/>
      <c r="W595" s="195"/>
      <c r="X595" s="195"/>
      <c r="Y595" s="195"/>
      <c r="Z595" s="195"/>
      <c r="AA595" s="195"/>
    </row>
    <row r="596" spans="1:27" ht="14.4">
      <c r="A596" s="195"/>
      <c r="B596" s="195"/>
      <c r="C596" s="196"/>
      <c r="D596" s="196"/>
      <c r="E596" s="196"/>
      <c r="F596" s="196"/>
      <c r="G596" s="196"/>
      <c r="H596" s="196"/>
      <c r="I596" s="196"/>
      <c r="J596" s="196"/>
      <c r="K596" s="196"/>
      <c r="L596" s="196"/>
      <c r="M596" s="196"/>
      <c r="N596" s="196"/>
      <c r="O596" s="196"/>
      <c r="P596" s="196"/>
      <c r="Q596" s="195"/>
      <c r="R596" s="195"/>
      <c r="S596" s="195"/>
      <c r="T596" s="195"/>
      <c r="U596" s="195"/>
      <c r="V596" s="195"/>
      <c r="W596" s="195"/>
      <c r="X596" s="195"/>
      <c r="Y596" s="195"/>
      <c r="Z596" s="195"/>
      <c r="AA596" s="195"/>
    </row>
    <row r="597" spans="1:27" ht="14.4">
      <c r="A597" s="195"/>
      <c r="B597" s="195"/>
      <c r="C597" s="196"/>
      <c r="D597" s="196"/>
      <c r="E597" s="196"/>
      <c r="F597" s="196"/>
      <c r="G597" s="196"/>
      <c r="H597" s="196"/>
      <c r="I597" s="196"/>
      <c r="J597" s="196"/>
      <c r="K597" s="196"/>
      <c r="L597" s="196"/>
      <c r="M597" s="196"/>
      <c r="N597" s="196"/>
      <c r="O597" s="196"/>
      <c r="P597" s="196"/>
      <c r="Q597" s="195"/>
      <c r="R597" s="195"/>
      <c r="S597" s="195"/>
      <c r="T597" s="195"/>
      <c r="U597" s="195"/>
      <c r="V597" s="195"/>
      <c r="W597" s="195"/>
      <c r="X597" s="195"/>
      <c r="Y597" s="195"/>
      <c r="Z597" s="195"/>
      <c r="AA597" s="195"/>
    </row>
    <row r="598" spans="1:27" ht="14.4">
      <c r="A598" s="195"/>
      <c r="B598" s="195"/>
      <c r="C598" s="196"/>
      <c r="D598" s="196"/>
      <c r="E598" s="196"/>
      <c r="F598" s="196"/>
      <c r="G598" s="196"/>
      <c r="H598" s="196"/>
      <c r="I598" s="196"/>
      <c r="J598" s="196"/>
      <c r="K598" s="196"/>
      <c r="L598" s="196"/>
      <c r="M598" s="196"/>
      <c r="N598" s="196"/>
      <c r="O598" s="196"/>
      <c r="P598" s="196"/>
      <c r="Q598" s="195"/>
      <c r="R598" s="195"/>
      <c r="S598" s="195"/>
      <c r="T598" s="195"/>
      <c r="U598" s="195"/>
      <c r="V598" s="195"/>
      <c r="W598" s="195"/>
      <c r="X598" s="195"/>
      <c r="Y598" s="195"/>
      <c r="Z598" s="195"/>
      <c r="AA598" s="195"/>
    </row>
    <row r="599" spans="1:27" ht="14.4">
      <c r="A599" s="195"/>
      <c r="B599" s="195"/>
      <c r="C599" s="196"/>
      <c r="D599" s="196"/>
      <c r="E599" s="196"/>
      <c r="F599" s="196"/>
      <c r="G599" s="196"/>
      <c r="H599" s="196"/>
      <c r="I599" s="196"/>
      <c r="J599" s="196"/>
      <c r="K599" s="196"/>
      <c r="L599" s="196"/>
      <c r="M599" s="196"/>
      <c r="N599" s="196"/>
      <c r="O599" s="196"/>
      <c r="P599" s="196"/>
      <c r="Q599" s="195"/>
      <c r="R599" s="195"/>
      <c r="S599" s="195"/>
      <c r="T599" s="195"/>
      <c r="U599" s="195"/>
      <c r="V599" s="195"/>
      <c r="W599" s="195"/>
      <c r="X599" s="195"/>
      <c r="Y599" s="195"/>
      <c r="Z599" s="195"/>
      <c r="AA599" s="195"/>
    </row>
    <row r="600" spans="1:27" ht="14.4">
      <c r="A600" s="195"/>
      <c r="B600" s="195"/>
      <c r="C600" s="196"/>
      <c r="D600" s="196"/>
      <c r="E600" s="196"/>
      <c r="F600" s="196"/>
      <c r="G600" s="196"/>
      <c r="H600" s="196"/>
      <c r="I600" s="196"/>
      <c r="J600" s="196"/>
      <c r="K600" s="196"/>
      <c r="L600" s="196"/>
      <c r="M600" s="196"/>
      <c r="N600" s="196"/>
      <c r="O600" s="196"/>
      <c r="P600" s="196"/>
      <c r="Q600" s="195"/>
      <c r="R600" s="195"/>
      <c r="S600" s="195"/>
      <c r="T600" s="195"/>
      <c r="U600" s="195"/>
      <c r="V600" s="195"/>
      <c r="W600" s="195"/>
      <c r="X600" s="195"/>
      <c r="Y600" s="195"/>
      <c r="Z600" s="195"/>
      <c r="AA600" s="195"/>
    </row>
    <row r="601" spans="1:27" ht="14.4">
      <c r="A601" s="195"/>
      <c r="B601" s="195"/>
      <c r="C601" s="196"/>
      <c r="D601" s="196"/>
      <c r="E601" s="196"/>
      <c r="F601" s="196"/>
      <c r="G601" s="196"/>
      <c r="H601" s="196"/>
      <c r="I601" s="196"/>
      <c r="J601" s="196"/>
      <c r="K601" s="196"/>
      <c r="L601" s="196"/>
      <c r="M601" s="196"/>
      <c r="N601" s="196"/>
      <c r="O601" s="196"/>
      <c r="P601" s="196"/>
      <c r="Q601" s="195"/>
      <c r="R601" s="195"/>
      <c r="S601" s="195"/>
      <c r="T601" s="195"/>
      <c r="U601" s="195"/>
      <c r="V601" s="195"/>
      <c r="W601" s="195"/>
      <c r="X601" s="195"/>
      <c r="Y601" s="195"/>
      <c r="Z601" s="195"/>
      <c r="AA601" s="195"/>
    </row>
    <row r="602" spans="1:27" ht="14.4">
      <c r="A602" s="195"/>
      <c r="B602" s="195"/>
      <c r="C602" s="196"/>
      <c r="D602" s="196"/>
      <c r="E602" s="196"/>
      <c r="F602" s="196"/>
      <c r="G602" s="196"/>
      <c r="H602" s="196"/>
      <c r="I602" s="196"/>
      <c r="J602" s="196"/>
      <c r="K602" s="196"/>
      <c r="L602" s="196"/>
      <c r="M602" s="196"/>
      <c r="N602" s="196"/>
      <c r="O602" s="196"/>
      <c r="P602" s="196"/>
      <c r="Q602" s="195"/>
      <c r="R602" s="195"/>
      <c r="S602" s="195"/>
      <c r="T602" s="195"/>
      <c r="U602" s="195"/>
      <c r="V602" s="195"/>
      <c r="W602" s="195"/>
      <c r="X602" s="195"/>
      <c r="Y602" s="195"/>
      <c r="Z602" s="195"/>
      <c r="AA602" s="195"/>
    </row>
    <row r="603" spans="1:27" ht="14.4">
      <c r="A603" s="195"/>
      <c r="B603" s="195"/>
      <c r="C603" s="196"/>
      <c r="D603" s="196"/>
      <c r="E603" s="196"/>
      <c r="F603" s="196"/>
      <c r="G603" s="196"/>
      <c r="H603" s="196"/>
      <c r="I603" s="196"/>
      <c r="J603" s="196"/>
      <c r="K603" s="196"/>
      <c r="L603" s="196"/>
      <c r="M603" s="196"/>
      <c r="N603" s="196"/>
      <c r="O603" s="196"/>
      <c r="P603" s="196"/>
      <c r="Q603" s="195"/>
      <c r="R603" s="195"/>
      <c r="S603" s="195"/>
      <c r="T603" s="195"/>
      <c r="U603" s="195"/>
      <c r="V603" s="195"/>
      <c r="W603" s="195"/>
      <c r="X603" s="195"/>
      <c r="Y603" s="195"/>
      <c r="Z603" s="195"/>
      <c r="AA603" s="195"/>
    </row>
    <row r="604" spans="1:27" ht="14.4">
      <c r="A604" s="195"/>
      <c r="B604" s="195"/>
      <c r="C604" s="196"/>
      <c r="D604" s="196"/>
      <c r="E604" s="196"/>
      <c r="F604" s="196"/>
      <c r="G604" s="196"/>
      <c r="H604" s="196"/>
      <c r="I604" s="196"/>
      <c r="J604" s="196"/>
      <c r="K604" s="196"/>
      <c r="L604" s="196"/>
      <c r="M604" s="196"/>
      <c r="N604" s="196"/>
      <c r="O604" s="196"/>
      <c r="P604" s="196"/>
      <c r="Q604" s="195"/>
      <c r="R604" s="195"/>
      <c r="S604" s="195"/>
      <c r="T604" s="195"/>
      <c r="U604" s="195"/>
      <c r="V604" s="195"/>
      <c r="W604" s="195"/>
      <c r="X604" s="195"/>
      <c r="Y604" s="195"/>
      <c r="Z604" s="195"/>
      <c r="AA604" s="195"/>
    </row>
    <row r="605" spans="1:27" ht="14.4">
      <c r="A605" s="195"/>
      <c r="B605" s="195"/>
      <c r="C605" s="196"/>
      <c r="D605" s="196"/>
      <c r="E605" s="196"/>
      <c r="F605" s="196"/>
      <c r="G605" s="196"/>
      <c r="H605" s="196"/>
      <c r="I605" s="196"/>
      <c r="J605" s="196"/>
      <c r="K605" s="196"/>
      <c r="L605" s="196"/>
      <c r="M605" s="196"/>
      <c r="N605" s="196"/>
      <c r="O605" s="196"/>
      <c r="P605" s="196"/>
      <c r="Q605" s="195"/>
      <c r="R605" s="195"/>
      <c r="S605" s="195"/>
      <c r="T605" s="195"/>
      <c r="U605" s="195"/>
      <c r="V605" s="195"/>
      <c r="W605" s="195"/>
      <c r="X605" s="195"/>
      <c r="Y605" s="195"/>
      <c r="Z605" s="195"/>
      <c r="AA605" s="195"/>
    </row>
    <row r="606" spans="1:27" ht="14.4">
      <c r="A606" s="195"/>
      <c r="B606" s="195"/>
      <c r="C606" s="196"/>
      <c r="D606" s="196"/>
      <c r="E606" s="196"/>
      <c r="F606" s="196"/>
      <c r="G606" s="196"/>
      <c r="H606" s="196"/>
      <c r="I606" s="196"/>
      <c r="J606" s="196"/>
      <c r="K606" s="196"/>
      <c r="L606" s="196"/>
      <c r="M606" s="196"/>
      <c r="N606" s="196"/>
      <c r="O606" s="196"/>
      <c r="P606" s="196"/>
      <c r="Q606" s="195"/>
      <c r="R606" s="195"/>
      <c r="S606" s="195"/>
      <c r="T606" s="195"/>
      <c r="U606" s="195"/>
      <c r="V606" s="195"/>
      <c r="W606" s="195"/>
      <c r="X606" s="195"/>
      <c r="Y606" s="195"/>
      <c r="Z606" s="195"/>
      <c r="AA606" s="195"/>
    </row>
    <row r="607" spans="1:27" ht="14.4">
      <c r="A607" s="195"/>
      <c r="B607" s="195"/>
      <c r="C607" s="196"/>
      <c r="D607" s="196"/>
      <c r="E607" s="196"/>
      <c r="F607" s="196"/>
      <c r="G607" s="196"/>
      <c r="H607" s="196"/>
      <c r="I607" s="196"/>
      <c r="J607" s="196"/>
      <c r="K607" s="196"/>
      <c r="L607" s="196"/>
      <c r="M607" s="196"/>
      <c r="N607" s="196"/>
      <c r="O607" s="196"/>
      <c r="P607" s="196"/>
      <c r="Q607" s="195"/>
      <c r="R607" s="195"/>
      <c r="S607" s="195"/>
      <c r="T607" s="195"/>
      <c r="U607" s="195"/>
      <c r="V607" s="195"/>
      <c r="W607" s="195"/>
      <c r="X607" s="195"/>
      <c r="Y607" s="195"/>
      <c r="Z607" s="195"/>
      <c r="AA607" s="195"/>
    </row>
    <row r="608" spans="1:27" ht="14.4">
      <c r="A608" s="195"/>
      <c r="B608" s="195"/>
      <c r="C608" s="196"/>
      <c r="D608" s="196"/>
      <c r="E608" s="196"/>
      <c r="F608" s="196"/>
      <c r="G608" s="196"/>
      <c r="H608" s="196"/>
      <c r="I608" s="196"/>
      <c r="J608" s="196"/>
      <c r="K608" s="196"/>
      <c r="L608" s="196"/>
      <c r="M608" s="196"/>
      <c r="N608" s="196"/>
      <c r="O608" s="196"/>
      <c r="P608" s="196"/>
      <c r="Q608" s="195"/>
      <c r="R608" s="195"/>
      <c r="S608" s="195"/>
      <c r="T608" s="195"/>
      <c r="U608" s="195"/>
      <c r="V608" s="195"/>
      <c r="W608" s="195"/>
      <c r="X608" s="195"/>
      <c r="Y608" s="195"/>
      <c r="Z608" s="195"/>
      <c r="AA608" s="195"/>
    </row>
    <row r="609" spans="1:27" ht="14.4">
      <c r="A609" s="195"/>
      <c r="B609" s="195"/>
      <c r="C609" s="196"/>
      <c r="D609" s="196"/>
      <c r="E609" s="196"/>
      <c r="F609" s="196"/>
      <c r="G609" s="196"/>
      <c r="H609" s="196"/>
      <c r="I609" s="196"/>
      <c r="J609" s="196"/>
      <c r="K609" s="196"/>
      <c r="L609" s="196"/>
      <c r="M609" s="196"/>
      <c r="N609" s="196"/>
      <c r="O609" s="196"/>
      <c r="P609" s="196"/>
      <c r="Q609" s="195"/>
      <c r="R609" s="195"/>
      <c r="S609" s="195"/>
      <c r="T609" s="195"/>
      <c r="U609" s="195"/>
      <c r="V609" s="195"/>
      <c r="W609" s="195"/>
      <c r="X609" s="195"/>
      <c r="Y609" s="195"/>
      <c r="Z609" s="195"/>
      <c r="AA609" s="195"/>
    </row>
    <row r="610" spans="1:27" ht="14.4">
      <c r="A610" s="195"/>
      <c r="B610" s="195"/>
      <c r="C610" s="196"/>
      <c r="D610" s="196"/>
      <c r="E610" s="196"/>
      <c r="F610" s="196"/>
      <c r="G610" s="196"/>
      <c r="H610" s="196"/>
      <c r="I610" s="196"/>
      <c r="J610" s="196"/>
      <c r="K610" s="196"/>
      <c r="L610" s="196"/>
      <c r="M610" s="196"/>
      <c r="N610" s="196"/>
      <c r="O610" s="196"/>
      <c r="P610" s="196"/>
      <c r="Q610" s="195"/>
      <c r="R610" s="195"/>
      <c r="S610" s="195"/>
      <c r="T610" s="195"/>
      <c r="U610" s="195"/>
      <c r="V610" s="195"/>
      <c r="W610" s="195"/>
      <c r="X610" s="195"/>
      <c r="Y610" s="195"/>
      <c r="Z610" s="195"/>
      <c r="AA610" s="195"/>
    </row>
    <row r="611" spans="1:27" ht="14.4">
      <c r="A611" s="195"/>
      <c r="B611" s="195"/>
      <c r="C611" s="196"/>
      <c r="D611" s="196"/>
      <c r="E611" s="196"/>
      <c r="F611" s="196"/>
      <c r="G611" s="196"/>
      <c r="H611" s="196"/>
      <c r="I611" s="196"/>
      <c r="J611" s="196"/>
      <c r="K611" s="196"/>
      <c r="L611" s="196"/>
      <c r="M611" s="196"/>
      <c r="N611" s="196"/>
      <c r="O611" s="196"/>
      <c r="P611" s="196"/>
      <c r="Q611" s="195"/>
      <c r="R611" s="195"/>
      <c r="S611" s="195"/>
      <c r="T611" s="195"/>
      <c r="U611" s="195"/>
      <c r="V611" s="195"/>
      <c r="W611" s="195"/>
      <c r="X611" s="195"/>
      <c r="Y611" s="195"/>
      <c r="Z611" s="195"/>
      <c r="AA611" s="195"/>
    </row>
    <row r="612" spans="1:27" ht="14.4">
      <c r="A612" s="195"/>
      <c r="B612" s="195"/>
      <c r="C612" s="196"/>
      <c r="D612" s="196"/>
      <c r="E612" s="196"/>
      <c r="F612" s="196"/>
      <c r="G612" s="196"/>
      <c r="H612" s="196"/>
      <c r="I612" s="196"/>
      <c r="J612" s="196"/>
      <c r="K612" s="196"/>
      <c r="L612" s="196"/>
      <c r="M612" s="196"/>
      <c r="N612" s="196"/>
      <c r="O612" s="196"/>
      <c r="P612" s="196"/>
      <c r="Q612" s="195"/>
      <c r="R612" s="195"/>
      <c r="S612" s="195"/>
      <c r="T612" s="195"/>
      <c r="U612" s="195"/>
      <c r="V612" s="195"/>
      <c r="W612" s="195"/>
      <c r="X612" s="195"/>
      <c r="Y612" s="195"/>
      <c r="Z612" s="195"/>
      <c r="AA612" s="195"/>
    </row>
    <row r="613" spans="1:27" ht="14.4">
      <c r="A613" s="195"/>
      <c r="B613" s="195"/>
      <c r="C613" s="196"/>
      <c r="D613" s="196"/>
      <c r="E613" s="196"/>
      <c r="F613" s="196"/>
      <c r="G613" s="196"/>
      <c r="H613" s="196"/>
      <c r="I613" s="196"/>
      <c r="J613" s="196"/>
      <c r="K613" s="196"/>
      <c r="L613" s="196"/>
      <c r="M613" s="196"/>
      <c r="N613" s="196"/>
      <c r="O613" s="196"/>
      <c r="P613" s="196"/>
      <c r="Q613" s="195"/>
      <c r="R613" s="195"/>
      <c r="S613" s="195"/>
      <c r="T613" s="195"/>
      <c r="U613" s="195"/>
      <c r="V613" s="195"/>
      <c r="W613" s="195"/>
      <c r="X613" s="195"/>
      <c r="Y613" s="195"/>
      <c r="Z613" s="195"/>
      <c r="AA613" s="195"/>
    </row>
    <row r="614" spans="1:27" ht="14.4">
      <c r="A614" s="195"/>
      <c r="B614" s="195"/>
      <c r="C614" s="196"/>
      <c r="D614" s="196"/>
      <c r="E614" s="196"/>
      <c r="F614" s="196"/>
      <c r="G614" s="196"/>
      <c r="H614" s="196"/>
      <c r="I614" s="196"/>
      <c r="J614" s="196"/>
      <c r="K614" s="196"/>
      <c r="L614" s="196"/>
      <c r="M614" s="196"/>
      <c r="N614" s="196"/>
      <c r="O614" s="196"/>
      <c r="P614" s="196"/>
      <c r="Q614" s="195"/>
      <c r="R614" s="195"/>
      <c r="S614" s="195"/>
      <c r="T614" s="195"/>
      <c r="U614" s="195"/>
      <c r="V614" s="195"/>
      <c r="W614" s="195"/>
      <c r="X614" s="195"/>
      <c r="Y614" s="195"/>
      <c r="Z614" s="195"/>
      <c r="AA614" s="195"/>
    </row>
    <row r="615" spans="1:27" ht="14.4">
      <c r="A615" s="195"/>
      <c r="B615" s="195"/>
      <c r="C615" s="196"/>
      <c r="D615" s="196"/>
      <c r="E615" s="196"/>
      <c r="F615" s="196"/>
      <c r="G615" s="196"/>
      <c r="H615" s="196"/>
      <c r="I615" s="196"/>
      <c r="J615" s="196"/>
      <c r="K615" s="196"/>
      <c r="L615" s="196"/>
      <c r="M615" s="196"/>
      <c r="N615" s="196"/>
      <c r="O615" s="196"/>
      <c r="P615" s="196"/>
      <c r="Q615" s="195"/>
      <c r="R615" s="195"/>
      <c r="S615" s="195"/>
      <c r="T615" s="195"/>
      <c r="U615" s="195"/>
      <c r="V615" s="195"/>
      <c r="W615" s="195"/>
      <c r="X615" s="195"/>
      <c r="Y615" s="195"/>
      <c r="Z615" s="195"/>
      <c r="AA615" s="195"/>
    </row>
    <row r="616" spans="1:27" ht="14.4">
      <c r="A616" s="195"/>
      <c r="B616" s="195"/>
      <c r="C616" s="196"/>
      <c r="D616" s="196"/>
      <c r="E616" s="196"/>
      <c r="F616" s="196"/>
      <c r="G616" s="196"/>
      <c r="H616" s="196"/>
      <c r="I616" s="196"/>
      <c r="J616" s="196"/>
      <c r="K616" s="196"/>
      <c r="L616" s="196"/>
      <c r="M616" s="196"/>
      <c r="N616" s="196"/>
      <c r="O616" s="196"/>
      <c r="P616" s="196"/>
      <c r="Q616" s="195"/>
      <c r="R616" s="195"/>
      <c r="S616" s="195"/>
      <c r="T616" s="195"/>
      <c r="U616" s="195"/>
      <c r="V616" s="195"/>
      <c r="W616" s="195"/>
      <c r="X616" s="195"/>
      <c r="Y616" s="195"/>
      <c r="Z616" s="195"/>
      <c r="AA616" s="195"/>
    </row>
    <row r="617" spans="1:27" ht="14.4">
      <c r="A617" s="195"/>
      <c r="B617" s="195"/>
      <c r="C617" s="196"/>
      <c r="D617" s="196"/>
      <c r="E617" s="196"/>
      <c r="F617" s="196"/>
      <c r="G617" s="196"/>
      <c r="H617" s="196"/>
      <c r="I617" s="196"/>
      <c r="J617" s="196"/>
      <c r="K617" s="196"/>
      <c r="L617" s="196"/>
      <c r="M617" s="196"/>
      <c r="N617" s="196"/>
      <c r="O617" s="196"/>
      <c r="P617" s="196"/>
      <c r="Q617" s="195"/>
      <c r="R617" s="195"/>
      <c r="S617" s="195"/>
      <c r="T617" s="195"/>
      <c r="U617" s="195"/>
      <c r="V617" s="195"/>
      <c r="W617" s="195"/>
      <c r="X617" s="195"/>
      <c r="Y617" s="195"/>
      <c r="Z617" s="195"/>
      <c r="AA617" s="195"/>
    </row>
    <row r="618" spans="1:27" ht="14.4">
      <c r="A618" s="195"/>
      <c r="B618" s="195"/>
      <c r="C618" s="196"/>
      <c r="D618" s="196"/>
      <c r="E618" s="196"/>
      <c r="F618" s="196"/>
      <c r="G618" s="196"/>
      <c r="H618" s="196"/>
      <c r="I618" s="196"/>
      <c r="J618" s="196"/>
      <c r="K618" s="196"/>
      <c r="L618" s="196"/>
      <c r="M618" s="196"/>
      <c r="N618" s="196"/>
      <c r="O618" s="196"/>
      <c r="P618" s="196"/>
      <c r="Q618" s="195"/>
      <c r="R618" s="195"/>
      <c r="S618" s="195"/>
      <c r="T618" s="195"/>
      <c r="U618" s="195"/>
      <c r="V618" s="195"/>
      <c r="W618" s="195"/>
      <c r="X618" s="195"/>
      <c r="Y618" s="195"/>
      <c r="Z618" s="195"/>
      <c r="AA618" s="195"/>
    </row>
    <row r="619" spans="1:27" ht="14.4">
      <c r="A619" s="195"/>
      <c r="B619" s="195"/>
      <c r="C619" s="196"/>
      <c r="D619" s="196"/>
      <c r="E619" s="196"/>
      <c r="F619" s="196"/>
      <c r="G619" s="196"/>
      <c r="H619" s="196"/>
      <c r="I619" s="196"/>
      <c r="J619" s="196"/>
      <c r="K619" s="196"/>
      <c r="L619" s="196"/>
      <c r="M619" s="196"/>
      <c r="N619" s="196"/>
      <c r="O619" s="196"/>
      <c r="P619" s="196"/>
      <c r="Q619" s="195"/>
      <c r="R619" s="195"/>
      <c r="S619" s="195"/>
      <c r="T619" s="195"/>
      <c r="U619" s="195"/>
      <c r="V619" s="195"/>
      <c r="W619" s="195"/>
      <c r="X619" s="195"/>
      <c r="Y619" s="195"/>
      <c r="Z619" s="195"/>
      <c r="AA619" s="195"/>
    </row>
    <row r="620" spans="1:27" ht="14.4">
      <c r="A620" s="195"/>
      <c r="B620" s="195"/>
      <c r="C620" s="196"/>
      <c r="D620" s="196"/>
      <c r="E620" s="196"/>
      <c r="F620" s="196"/>
      <c r="G620" s="196"/>
      <c r="H620" s="196"/>
      <c r="I620" s="196"/>
      <c r="J620" s="196"/>
      <c r="K620" s="196"/>
      <c r="L620" s="196"/>
      <c r="M620" s="196"/>
      <c r="N620" s="196"/>
      <c r="O620" s="196"/>
      <c r="P620" s="196"/>
      <c r="Q620" s="195"/>
      <c r="R620" s="195"/>
      <c r="S620" s="195"/>
      <c r="T620" s="195"/>
      <c r="U620" s="195"/>
      <c r="V620" s="195"/>
      <c r="W620" s="195"/>
      <c r="X620" s="195"/>
      <c r="Y620" s="195"/>
      <c r="Z620" s="195"/>
      <c r="AA620" s="195"/>
    </row>
    <row r="621" spans="1:27" ht="14.4">
      <c r="A621" s="195"/>
      <c r="B621" s="195"/>
      <c r="C621" s="196"/>
      <c r="D621" s="196"/>
      <c r="E621" s="196"/>
      <c r="F621" s="196"/>
      <c r="G621" s="196"/>
      <c r="H621" s="196"/>
      <c r="I621" s="196"/>
      <c r="J621" s="196"/>
      <c r="K621" s="196"/>
      <c r="L621" s="196"/>
      <c r="M621" s="196"/>
      <c r="N621" s="196"/>
      <c r="O621" s="196"/>
      <c r="P621" s="196"/>
      <c r="Q621" s="195"/>
      <c r="R621" s="195"/>
      <c r="S621" s="195"/>
      <c r="T621" s="195"/>
      <c r="U621" s="195"/>
      <c r="V621" s="195"/>
      <c r="W621" s="195"/>
      <c r="X621" s="195"/>
      <c r="Y621" s="195"/>
      <c r="Z621" s="195"/>
      <c r="AA621" s="195"/>
    </row>
    <row r="622" spans="1:27" ht="14.4">
      <c r="A622" s="195"/>
      <c r="B622" s="195"/>
      <c r="C622" s="196"/>
      <c r="D622" s="196"/>
      <c r="E622" s="196"/>
      <c r="F622" s="196"/>
      <c r="G622" s="196"/>
      <c r="H622" s="196"/>
      <c r="I622" s="196"/>
      <c r="J622" s="196"/>
      <c r="K622" s="196"/>
      <c r="L622" s="196"/>
      <c r="M622" s="196"/>
      <c r="N622" s="196"/>
      <c r="O622" s="196"/>
      <c r="P622" s="196"/>
      <c r="Q622" s="195"/>
      <c r="R622" s="195"/>
      <c r="S622" s="195"/>
      <c r="T622" s="195"/>
      <c r="U622" s="195"/>
      <c r="V622" s="195"/>
      <c r="W622" s="195"/>
      <c r="X622" s="195"/>
      <c r="Y622" s="195"/>
      <c r="Z622" s="195"/>
      <c r="AA622" s="195"/>
    </row>
    <row r="623" spans="1:27" ht="14.4">
      <c r="A623" s="195"/>
      <c r="B623" s="195"/>
      <c r="C623" s="196"/>
      <c r="D623" s="196"/>
      <c r="E623" s="196"/>
      <c r="F623" s="196"/>
      <c r="G623" s="196"/>
      <c r="H623" s="196"/>
      <c r="I623" s="196"/>
      <c r="J623" s="196"/>
      <c r="K623" s="196"/>
      <c r="L623" s="196"/>
      <c r="M623" s="196"/>
      <c r="N623" s="196"/>
      <c r="O623" s="196"/>
      <c r="P623" s="196"/>
      <c r="Q623" s="195"/>
      <c r="R623" s="195"/>
      <c r="S623" s="195"/>
      <c r="T623" s="195"/>
      <c r="U623" s="195"/>
      <c r="V623" s="195"/>
      <c r="W623" s="195"/>
      <c r="X623" s="195"/>
      <c r="Y623" s="195"/>
      <c r="Z623" s="195"/>
      <c r="AA623" s="195"/>
    </row>
    <row r="624" spans="1:27" ht="14.4">
      <c r="A624" s="195"/>
      <c r="B624" s="195"/>
      <c r="C624" s="196"/>
      <c r="D624" s="196"/>
      <c r="E624" s="196"/>
      <c r="F624" s="196"/>
      <c r="G624" s="196"/>
      <c r="H624" s="196"/>
      <c r="I624" s="196"/>
      <c r="J624" s="196"/>
      <c r="K624" s="196"/>
      <c r="L624" s="196"/>
      <c r="M624" s="196"/>
      <c r="N624" s="196"/>
      <c r="O624" s="196"/>
      <c r="P624" s="196"/>
      <c r="Q624" s="195"/>
      <c r="R624" s="195"/>
      <c r="S624" s="195"/>
      <c r="T624" s="195"/>
      <c r="U624" s="195"/>
      <c r="V624" s="195"/>
      <c r="W624" s="195"/>
      <c r="X624" s="195"/>
      <c r="Y624" s="195"/>
      <c r="Z624" s="195"/>
      <c r="AA624" s="195"/>
    </row>
    <row r="625" spans="1:27" ht="14.4">
      <c r="A625" s="195"/>
      <c r="B625" s="195"/>
      <c r="C625" s="196"/>
      <c r="D625" s="196"/>
      <c r="E625" s="196"/>
      <c r="F625" s="196"/>
      <c r="G625" s="196"/>
      <c r="H625" s="196"/>
      <c r="I625" s="196"/>
      <c r="J625" s="196"/>
      <c r="K625" s="196"/>
      <c r="L625" s="196"/>
      <c r="M625" s="196"/>
      <c r="N625" s="196"/>
      <c r="O625" s="196"/>
      <c r="P625" s="196"/>
      <c r="Q625" s="195"/>
      <c r="R625" s="195"/>
      <c r="S625" s="195"/>
      <c r="T625" s="195"/>
      <c r="U625" s="195"/>
      <c r="V625" s="195"/>
      <c r="W625" s="195"/>
      <c r="X625" s="195"/>
      <c r="Y625" s="195"/>
      <c r="Z625" s="195"/>
      <c r="AA625" s="195"/>
    </row>
    <row r="626" spans="1:27" ht="14.4">
      <c r="A626" s="195"/>
      <c r="B626" s="195"/>
      <c r="C626" s="196"/>
      <c r="D626" s="196"/>
      <c r="E626" s="196"/>
      <c r="F626" s="196"/>
      <c r="G626" s="196"/>
      <c r="H626" s="196"/>
      <c r="I626" s="196"/>
      <c r="J626" s="196"/>
      <c r="K626" s="196"/>
      <c r="L626" s="196"/>
      <c r="M626" s="196"/>
      <c r="N626" s="196"/>
      <c r="O626" s="196"/>
      <c r="P626" s="196"/>
      <c r="Q626" s="195"/>
      <c r="R626" s="195"/>
      <c r="S626" s="195"/>
      <c r="T626" s="195"/>
      <c r="U626" s="195"/>
      <c r="V626" s="195"/>
      <c r="W626" s="195"/>
      <c r="X626" s="195"/>
      <c r="Y626" s="195"/>
      <c r="Z626" s="195"/>
      <c r="AA626" s="195"/>
    </row>
    <row r="627" spans="1:27" ht="14.4">
      <c r="A627" s="195"/>
      <c r="B627" s="195"/>
      <c r="C627" s="196"/>
      <c r="D627" s="196"/>
      <c r="E627" s="196"/>
      <c r="F627" s="196"/>
      <c r="G627" s="196"/>
      <c r="H627" s="196"/>
      <c r="I627" s="196"/>
      <c r="J627" s="196"/>
      <c r="K627" s="196"/>
      <c r="L627" s="196"/>
      <c r="M627" s="196"/>
      <c r="N627" s="196"/>
      <c r="O627" s="196"/>
      <c r="P627" s="196"/>
      <c r="Q627" s="195"/>
      <c r="R627" s="195"/>
      <c r="S627" s="195"/>
      <c r="T627" s="195"/>
      <c r="U627" s="195"/>
      <c r="V627" s="195"/>
      <c r="W627" s="195"/>
      <c r="X627" s="195"/>
      <c r="Y627" s="195"/>
      <c r="Z627" s="195"/>
      <c r="AA627" s="195"/>
    </row>
    <row r="628" spans="1:27" ht="14.4">
      <c r="A628" s="195"/>
      <c r="B628" s="195"/>
      <c r="C628" s="196"/>
      <c r="D628" s="196"/>
      <c r="E628" s="196"/>
      <c r="F628" s="196"/>
      <c r="G628" s="196"/>
      <c r="H628" s="196"/>
      <c r="I628" s="196"/>
      <c r="J628" s="196"/>
      <c r="K628" s="196"/>
      <c r="L628" s="196"/>
      <c r="M628" s="196"/>
      <c r="N628" s="196"/>
      <c r="O628" s="196"/>
      <c r="P628" s="196"/>
      <c r="Q628" s="195"/>
      <c r="R628" s="195"/>
      <c r="S628" s="195"/>
      <c r="T628" s="195"/>
      <c r="U628" s="195"/>
      <c r="V628" s="195"/>
      <c r="W628" s="195"/>
      <c r="X628" s="195"/>
      <c r="Y628" s="195"/>
      <c r="Z628" s="195"/>
      <c r="AA628" s="195"/>
    </row>
    <row r="629" spans="1:27" ht="14.4">
      <c r="A629" s="195"/>
      <c r="B629" s="195"/>
      <c r="C629" s="196"/>
      <c r="D629" s="196"/>
      <c r="E629" s="196"/>
      <c r="F629" s="196"/>
      <c r="G629" s="196"/>
      <c r="H629" s="196"/>
      <c r="I629" s="196"/>
      <c r="J629" s="196"/>
      <c r="K629" s="196"/>
      <c r="L629" s="196"/>
      <c r="M629" s="196"/>
      <c r="N629" s="196"/>
      <c r="O629" s="196"/>
      <c r="P629" s="196"/>
      <c r="Q629" s="195"/>
      <c r="R629" s="195"/>
      <c r="S629" s="195"/>
      <c r="T629" s="195"/>
      <c r="U629" s="195"/>
      <c r="V629" s="195"/>
      <c r="W629" s="195"/>
      <c r="X629" s="195"/>
      <c r="Y629" s="195"/>
      <c r="Z629" s="195"/>
      <c r="AA629" s="195"/>
    </row>
    <row r="630" spans="1:27" ht="14.4">
      <c r="A630" s="195"/>
      <c r="B630" s="195"/>
      <c r="C630" s="196"/>
      <c r="D630" s="196"/>
      <c r="E630" s="196"/>
      <c r="F630" s="196"/>
      <c r="G630" s="196"/>
      <c r="H630" s="196"/>
      <c r="I630" s="196"/>
      <c r="J630" s="196"/>
      <c r="K630" s="196"/>
      <c r="L630" s="196"/>
      <c r="M630" s="196"/>
      <c r="N630" s="196"/>
      <c r="O630" s="196"/>
      <c r="P630" s="196"/>
      <c r="Q630" s="195"/>
      <c r="R630" s="195"/>
      <c r="S630" s="195"/>
      <c r="T630" s="195"/>
      <c r="U630" s="195"/>
      <c r="V630" s="195"/>
      <c r="W630" s="195"/>
      <c r="X630" s="195"/>
      <c r="Y630" s="195"/>
      <c r="Z630" s="195"/>
      <c r="AA630" s="195"/>
    </row>
    <row r="631" spans="1:27" ht="14.4">
      <c r="A631" s="195"/>
      <c r="B631" s="195"/>
      <c r="C631" s="196"/>
      <c r="D631" s="196"/>
      <c r="E631" s="196"/>
      <c r="F631" s="196"/>
      <c r="G631" s="196"/>
      <c r="H631" s="196"/>
      <c r="I631" s="196"/>
      <c r="J631" s="196"/>
      <c r="K631" s="196"/>
      <c r="L631" s="196"/>
      <c r="M631" s="196"/>
      <c r="N631" s="196"/>
      <c r="O631" s="196"/>
      <c r="P631" s="196"/>
      <c r="Q631" s="195"/>
      <c r="R631" s="195"/>
      <c r="S631" s="195"/>
      <c r="T631" s="195"/>
      <c r="U631" s="195"/>
      <c r="V631" s="195"/>
      <c r="W631" s="195"/>
      <c r="X631" s="195"/>
      <c r="Y631" s="195"/>
      <c r="Z631" s="195"/>
      <c r="AA631" s="195"/>
    </row>
    <row r="632" spans="1:27" ht="14.4">
      <c r="A632" s="195"/>
      <c r="B632" s="195"/>
      <c r="C632" s="196"/>
      <c r="D632" s="196"/>
      <c r="E632" s="196"/>
      <c r="F632" s="196"/>
      <c r="G632" s="196"/>
      <c r="H632" s="196"/>
      <c r="I632" s="196"/>
      <c r="J632" s="196"/>
      <c r="K632" s="196"/>
      <c r="L632" s="196"/>
      <c r="M632" s="196"/>
      <c r="N632" s="196"/>
      <c r="O632" s="196"/>
      <c r="P632" s="196"/>
      <c r="Q632" s="195"/>
      <c r="R632" s="195"/>
      <c r="S632" s="195"/>
      <c r="T632" s="195"/>
      <c r="U632" s="195"/>
      <c r="V632" s="195"/>
      <c r="W632" s="195"/>
      <c r="X632" s="195"/>
      <c r="Y632" s="195"/>
      <c r="Z632" s="195"/>
      <c r="AA632" s="195"/>
    </row>
    <row r="633" spans="1:27" ht="14.4">
      <c r="A633" s="195"/>
      <c r="B633" s="195"/>
      <c r="C633" s="196"/>
      <c r="D633" s="196"/>
      <c r="E633" s="196"/>
      <c r="F633" s="196"/>
      <c r="G633" s="196"/>
      <c r="H633" s="196"/>
      <c r="I633" s="196"/>
      <c r="J633" s="196"/>
      <c r="K633" s="196"/>
      <c r="L633" s="196"/>
      <c r="M633" s="196"/>
      <c r="N633" s="196"/>
      <c r="O633" s="196"/>
      <c r="P633" s="196"/>
      <c r="Q633" s="195"/>
      <c r="R633" s="195"/>
      <c r="S633" s="195"/>
      <c r="T633" s="195"/>
      <c r="U633" s="195"/>
      <c r="V633" s="195"/>
      <c r="W633" s="195"/>
      <c r="X633" s="195"/>
      <c r="Y633" s="195"/>
      <c r="Z633" s="195"/>
      <c r="AA633" s="195"/>
    </row>
    <row r="634" spans="1:27" ht="14.4">
      <c r="A634" s="195"/>
      <c r="B634" s="195"/>
      <c r="C634" s="196"/>
      <c r="D634" s="196"/>
      <c r="E634" s="196"/>
      <c r="F634" s="196"/>
      <c r="G634" s="196"/>
      <c r="H634" s="196"/>
      <c r="I634" s="196"/>
      <c r="J634" s="196"/>
      <c r="K634" s="196"/>
      <c r="L634" s="196"/>
      <c r="M634" s="196"/>
      <c r="N634" s="196"/>
      <c r="O634" s="196"/>
      <c r="P634" s="196"/>
      <c r="Q634" s="195"/>
      <c r="R634" s="195"/>
      <c r="S634" s="195"/>
      <c r="T634" s="195"/>
      <c r="U634" s="195"/>
      <c r="V634" s="195"/>
      <c r="W634" s="195"/>
      <c r="X634" s="195"/>
      <c r="Y634" s="195"/>
      <c r="Z634" s="195"/>
      <c r="AA634" s="195"/>
    </row>
    <row r="635" spans="1:27" ht="14.4">
      <c r="A635" s="195"/>
      <c r="B635" s="195"/>
      <c r="C635" s="196"/>
      <c r="D635" s="196"/>
      <c r="E635" s="196"/>
      <c r="F635" s="196"/>
      <c r="G635" s="196"/>
      <c r="H635" s="196"/>
      <c r="I635" s="196"/>
      <c r="J635" s="196"/>
      <c r="K635" s="196"/>
      <c r="L635" s="196"/>
      <c r="M635" s="196"/>
      <c r="N635" s="196"/>
      <c r="O635" s="196"/>
      <c r="P635" s="196"/>
      <c r="Q635" s="195"/>
      <c r="R635" s="195"/>
      <c r="S635" s="195"/>
      <c r="T635" s="195"/>
      <c r="U635" s="195"/>
      <c r="V635" s="195"/>
      <c r="W635" s="195"/>
      <c r="X635" s="195"/>
      <c r="Y635" s="195"/>
      <c r="Z635" s="195"/>
      <c r="AA635" s="195"/>
    </row>
    <row r="636" spans="1:27" ht="14.4">
      <c r="A636" s="195"/>
      <c r="B636" s="195"/>
      <c r="C636" s="196"/>
      <c r="D636" s="196"/>
      <c r="E636" s="196"/>
      <c r="F636" s="196"/>
      <c r="G636" s="196"/>
      <c r="H636" s="196"/>
      <c r="I636" s="196"/>
      <c r="J636" s="196"/>
      <c r="K636" s="196"/>
      <c r="L636" s="196"/>
      <c r="M636" s="196"/>
      <c r="N636" s="196"/>
      <c r="O636" s="196"/>
      <c r="P636" s="196"/>
      <c r="Q636" s="195"/>
      <c r="R636" s="195"/>
      <c r="S636" s="195"/>
      <c r="T636" s="195"/>
      <c r="U636" s="195"/>
      <c r="V636" s="195"/>
      <c r="W636" s="195"/>
      <c r="X636" s="195"/>
      <c r="Y636" s="195"/>
      <c r="Z636" s="195"/>
      <c r="AA636" s="195"/>
    </row>
    <row r="637" spans="1:27" ht="14.4">
      <c r="A637" s="195"/>
      <c r="B637" s="195"/>
      <c r="C637" s="196"/>
      <c r="D637" s="196"/>
      <c r="E637" s="196"/>
      <c r="F637" s="196"/>
      <c r="G637" s="196"/>
      <c r="H637" s="196"/>
      <c r="I637" s="196"/>
      <c r="J637" s="196"/>
      <c r="K637" s="196"/>
      <c r="L637" s="196"/>
      <c r="M637" s="196"/>
      <c r="N637" s="196"/>
      <c r="O637" s="196"/>
      <c r="P637" s="196"/>
      <c r="Q637" s="195"/>
      <c r="R637" s="195"/>
      <c r="S637" s="195"/>
      <c r="T637" s="195"/>
      <c r="U637" s="195"/>
      <c r="V637" s="195"/>
      <c r="W637" s="195"/>
      <c r="X637" s="195"/>
      <c r="Y637" s="195"/>
      <c r="Z637" s="195"/>
      <c r="AA637" s="195"/>
    </row>
    <row r="638" spans="1:27" ht="14.4">
      <c r="A638" s="195"/>
      <c r="B638" s="195"/>
      <c r="C638" s="196"/>
      <c r="D638" s="196"/>
      <c r="E638" s="196"/>
      <c r="F638" s="196"/>
      <c r="G638" s="196"/>
      <c r="H638" s="196"/>
      <c r="I638" s="196"/>
      <c r="J638" s="196"/>
      <c r="K638" s="196"/>
      <c r="L638" s="196"/>
      <c r="M638" s="196"/>
      <c r="N638" s="196"/>
      <c r="O638" s="196"/>
      <c r="P638" s="196"/>
      <c r="Q638" s="195"/>
      <c r="R638" s="195"/>
      <c r="S638" s="195"/>
      <c r="T638" s="195"/>
      <c r="U638" s="195"/>
      <c r="V638" s="195"/>
      <c r="W638" s="195"/>
      <c r="X638" s="195"/>
      <c r="Y638" s="195"/>
      <c r="Z638" s="195"/>
      <c r="AA638" s="195"/>
    </row>
    <row r="639" spans="1:27" ht="14.4">
      <c r="A639" s="195"/>
      <c r="B639" s="195"/>
      <c r="C639" s="196"/>
      <c r="D639" s="196"/>
      <c r="E639" s="196"/>
      <c r="F639" s="196"/>
      <c r="G639" s="196"/>
      <c r="H639" s="196"/>
      <c r="I639" s="196"/>
      <c r="J639" s="196"/>
      <c r="K639" s="196"/>
      <c r="L639" s="196"/>
      <c r="M639" s="196"/>
      <c r="N639" s="196"/>
      <c r="O639" s="196"/>
      <c r="P639" s="196"/>
      <c r="Q639" s="195"/>
      <c r="R639" s="195"/>
      <c r="S639" s="195"/>
      <c r="T639" s="195"/>
      <c r="U639" s="195"/>
      <c r="V639" s="195"/>
      <c r="W639" s="195"/>
      <c r="X639" s="195"/>
      <c r="Y639" s="195"/>
      <c r="Z639" s="195"/>
      <c r="AA639" s="195"/>
    </row>
    <row r="640" spans="1:27" ht="14.4">
      <c r="A640" s="195"/>
      <c r="B640" s="195"/>
      <c r="C640" s="196"/>
      <c r="D640" s="196"/>
      <c r="E640" s="196"/>
      <c r="F640" s="196"/>
      <c r="G640" s="196"/>
      <c r="H640" s="196"/>
      <c r="I640" s="196"/>
      <c r="J640" s="196"/>
      <c r="K640" s="196"/>
      <c r="L640" s="196"/>
      <c r="M640" s="196"/>
      <c r="N640" s="196"/>
      <c r="O640" s="196"/>
      <c r="P640" s="196"/>
      <c r="Q640" s="195"/>
      <c r="R640" s="195"/>
      <c r="S640" s="195"/>
      <c r="T640" s="195"/>
      <c r="U640" s="195"/>
      <c r="V640" s="195"/>
      <c r="W640" s="195"/>
      <c r="X640" s="195"/>
      <c r="Y640" s="195"/>
      <c r="Z640" s="195"/>
      <c r="AA640" s="195"/>
    </row>
    <row r="641" spans="1:27" ht="14.4">
      <c r="A641" s="195"/>
      <c r="B641" s="195"/>
      <c r="C641" s="196"/>
      <c r="D641" s="196"/>
      <c r="E641" s="196"/>
      <c r="F641" s="196"/>
      <c r="G641" s="196"/>
      <c r="H641" s="196"/>
      <c r="I641" s="196"/>
      <c r="J641" s="196"/>
      <c r="K641" s="196"/>
      <c r="L641" s="196"/>
      <c r="M641" s="196"/>
      <c r="N641" s="196"/>
      <c r="O641" s="196"/>
      <c r="P641" s="196"/>
      <c r="Q641" s="195"/>
      <c r="R641" s="195"/>
      <c r="S641" s="195"/>
      <c r="T641" s="195"/>
      <c r="U641" s="195"/>
      <c r="V641" s="195"/>
      <c r="W641" s="195"/>
      <c r="X641" s="195"/>
      <c r="Y641" s="195"/>
      <c r="Z641" s="195"/>
      <c r="AA641" s="195"/>
    </row>
    <row r="642" spans="1:27" ht="14.4">
      <c r="A642" s="195"/>
      <c r="B642" s="195"/>
      <c r="C642" s="196"/>
      <c r="D642" s="196"/>
      <c r="E642" s="196"/>
      <c r="F642" s="196"/>
      <c r="G642" s="196"/>
      <c r="H642" s="196"/>
      <c r="I642" s="196"/>
      <c r="J642" s="196"/>
      <c r="K642" s="196"/>
      <c r="L642" s="196"/>
      <c r="M642" s="196"/>
      <c r="N642" s="196"/>
      <c r="O642" s="196"/>
      <c r="P642" s="196"/>
      <c r="Q642" s="195"/>
      <c r="R642" s="195"/>
      <c r="S642" s="195"/>
      <c r="T642" s="195"/>
      <c r="U642" s="195"/>
      <c r="V642" s="195"/>
      <c r="W642" s="195"/>
      <c r="X642" s="195"/>
      <c r="Y642" s="195"/>
      <c r="Z642" s="195"/>
      <c r="AA642" s="195"/>
    </row>
    <row r="643" spans="1:27" ht="14.4">
      <c r="A643" s="195"/>
      <c r="B643" s="195"/>
      <c r="C643" s="196"/>
      <c r="D643" s="196"/>
      <c r="E643" s="196"/>
      <c r="F643" s="196"/>
      <c r="G643" s="196"/>
      <c r="H643" s="196"/>
      <c r="I643" s="196"/>
      <c r="J643" s="196"/>
      <c r="K643" s="196"/>
      <c r="L643" s="196"/>
      <c r="M643" s="196"/>
      <c r="N643" s="196"/>
      <c r="O643" s="196"/>
      <c r="P643" s="196"/>
      <c r="Q643" s="195"/>
      <c r="R643" s="195"/>
      <c r="S643" s="195"/>
      <c r="T643" s="195"/>
      <c r="U643" s="195"/>
      <c r="V643" s="195"/>
      <c r="W643" s="195"/>
      <c r="X643" s="195"/>
      <c r="Y643" s="195"/>
      <c r="Z643" s="195"/>
      <c r="AA643" s="195"/>
    </row>
    <row r="644" spans="1:27" ht="14.4">
      <c r="A644" s="195"/>
      <c r="B644" s="195"/>
      <c r="C644" s="196"/>
      <c r="D644" s="196"/>
      <c r="E644" s="196"/>
      <c r="F644" s="196"/>
      <c r="G644" s="196"/>
      <c r="H644" s="196"/>
      <c r="I644" s="196"/>
      <c r="J644" s="196"/>
      <c r="K644" s="196"/>
      <c r="L644" s="196"/>
      <c r="M644" s="196"/>
      <c r="N644" s="196"/>
      <c r="O644" s="196"/>
      <c r="P644" s="196"/>
      <c r="Q644" s="195"/>
      <c r="R644" s="195"/>
      <c r="S644" s="195"/>
      <c r="T644" s="195"/>
      <c r="U644" s="195"/>
      <c r="V644" s="195"/>
      <c r="W644" s="195"/>
      <c r="X644" s="195"/>
      <c r="Y644" s="195"/>
      <c r="Z644" s="195"/>
      <c r="AA644" s="195"/>
    </row>
    <row r="645" spans="1:27" ht="14.4">
      <c r="A645" s="195"/>
      <c r="B645" s="195"/>
      <c r="C645" s="196"/>
      <c r="D645" s="196"/>
      <c r="E645" s="196"/>
      <c r="F645" s="196"/>
      <c r="G645" s="196"/>
      <c r="H645" s="196"/>
      <c r="I645" s="196"/>
      <c r="J645" s="196"/>
      <c r="K645" s="196"/>
      <c r="L645" s="196"/>
      <c r="M645" s="196"/>
      <c r="N645" s="196"/>
      <c r="O645" s="196"/>
      <c r="P645" s="196"/>
      <c r="Q645" s="195"/>
      <c r="R645" s="195"/>
      <c r="S645" s="195"/>
      <c r="T645" s="195"/>
      <c r="U645" s="195"/>
      <c r="V645" s="195"/>
      <c r="W645" s="195"/>
      <c r="X645" s="195"/>
      <c r="Y645" s="195"/>
      <c r="Z645" s="195"/>
      <c r="AA645" s="195"/>
    </row>
    <row r="646" spans="1:27" ht="14.4">
      <c r="A646" s="195"/>
      <c r="B646" s="195"/>
      <c r="C646" s="196"/>
      <c r="D646" s="196"/>
      <c r="E646" s="196"/>
      <c r="F646" s="196"/>
      <c r="G646" s="196"/>
      <c r="H646" s="196"/>
      <c r="I646" s="196"/>
      <c r="J646" s="196"/>
      <c r="K646" s="196"/>
      <c r="L646" s="196"/>
      <c r="M646" s="196"/>
      <c r="N646" s="196"/>
      <c r="O646" s="196"/>
      <c r="P646" s="196"/>
      <c r="Q646" s="195"/>
      <c r="R646" s="195"/>
      <c r="S646" s="195"/>
      <c r="T646" s="195"/>
      <c r="U646" s="195"/>
      <c r="V646" s="195"/>
      <c r="W646" s="195"/>
      <c r="X646" s="195"/>
      <c r="Y646" s="195"/>
      <c r="Z646" s="195"/>
      <c r="AA646" s="195"/>
    </row>
    <row r="647" spans="1:27" ht="14.4">
      <c r="A647" s="195"/>
      <c r="B647" s="195"/>
      <c r="C647" s="196"/>
      <c r="D647" s="196"/>
      <c r="E647" s="196"/>
      <c r="F647" s="196"/>
      <c r="G647" s="196"/>
      <c r="H647" s="196"/>
      <c r="I647" s="196"/>
      <c r="J647" s="196"/>
      <c r="K647" s="196"/>
      <c r="L647" s="196"/>
      <c r="M647" s="196"/>
      <c r="N647" s="196"/>
      <c r="O647" s="196"/>
      <c r="P647" s="196"/>
      <c r="Q647" s="195"/>
      <c r="R647" s="195"/>
      <c r="S647" s="195"/>
      <c r="T647" s="195"/>
      <c r="U647" s="195"/>
      <c r="V647" s="195"/>
      <c r="W647" s="195"/>
      <c r="X647" s="195"/>
      <c r="Y647" s="195"/>
      <c r="Z647" s="195"/>
      <c r="AA647" s="195"/>
    </row>
    <row r="648" spans="1:27" ht="14.4">
      <c r="A648" s="195"/>
      <c r="B648" s="195"/>
      <c r="C648" s="196"/>
      <c r="D648" s="196"/>
      <c r="E648" s="196"/>
      <c r="F648" s="196"/>
      <c r="G648" s="196"/>
      <c r="H648" s="196"/>
      <c r="I648" s="196"/>
      <c r="J648" s="196"/>
      <c r="K648" s="196"/>
      <c r="L648" s="196"/>
      <c r="M648" s="196"/>
      <c r="N648" s="196"/>
      <c r="O648" s="196"/>
      <c r="P648" s="196"/>
      <c r="Q648" s="195"/>
      <c r="R648" s="195"/>
      <c r="S648" s="195"/>
      <c r="T648" s="195"/>
      <c r="U648" s="195"/>
      <c r="V648" s="195"/>
      <c r="W648" s="195"/>
      <c r="X648" s="195"/>
      <c r="Y648" s="195"/>
      <c r="Z648" s="195"/>
      <c r="AA648" s="195"/>
    </row>
    <row r="649" spans="1:27" ht="14.4">
      <c r="A649" s="195"/>
      <c r="B649" s="195"/>
      <c r="C649" s="196"/>
      <c r="D649" s="196"/>
      <c r="E649" s="196"/>
      <c r="F649" s="196"/>
      <c r="G649" s="196"/>
      <c r="H649" s="196"/>
      <c r="I649" s="196"/>
      <c r="J649" s="196"/>
      <c r="K649" s="196"/>
      <c r="L649" s="196"/>
      <c r="M649" s="196"/>
      <c r="N649" s="196"/>
      <c r="O649" s="196"/>
      <c r="P649" s="196"/>
      <c r="Q649" s="195"/>
      <c r="R649" s="195"/>
      <c r="S649" s="195"/>
      <c r="T649" s="195"/>
      <c r="U649" s="195"/>
      <c r="V649" s="195"/>
      <c r="W649" s="195"/>
      <c r="X649" s="195"/>
      <c r="Y649" s="195"/>
      <c r="Z649" s="195"/>
      <c r="AA649" s="195"/>
    </row>
    <row r="650" spans="1:27" ht="14.4">
      <c r="A650" s="195"/>
      <c r="B650" s="195"/>
      <c r="C650" s="196"/>
      <c r="D650" s="196"/>
      <c r="E650" s="196"/>
      <c r="F650" s="196"/>
      <c r="G650" s="196"/>
      <c r="H650" s="196"/>
      <c r="I650" s="196"/>
      <c r="J650" s="196"/>
      <c r="K650" s="196"/>
      <c r="L650" s="196"/>
      <c r="M650" s="196"/>
      <c r="N650" s="196"/>
      <c r="O650" s="196"/>
      <c r="P650" s="196"/>
      <c r="Q650" s="195"/>
      <c r="R650" s="195"/>
      <c r="S650" s="195"/>
      <c r="T650" s="195"/>
      <c r="U650" s="195"/>
      <c r="V650" s="195"/>
      <c r="W650" s="195"/>
      <c r="X650" s="195"/>
      <c r="Y650" s="195"/>
      <c r="Z650" s="195"/>
      <c r="AA650" s="195"/>
    </row>
    <row r="651" spans="1:27" ht="14.4">
      <c r="A651" s="195"/>
      <c r="B651" s="195"/>
      <c r="C651" s="196"/>
      <c r="D651" s="196"/>
      <c r="E651" s="196"/>
      <c r="F651" s="196"/>
      <c r="G651" s="196"/>
      <c r="H651" s="196"/>
      <c r="I651" s="196"/>
      <c r="J651" s="196"/>
      <c r="K651" s="196"/>
      <c r="L651" s="196"/>
      <c r="M651" s="196"/>
      <c r="N651" s="196"/>
      <c r="O651" s="196"/>
      <c r="P651" s="196"/>
      <c r="Q651" s="195"/>
      <c r="R651" s="195"/>
      <c r="S651" s="195"/>
      <c r="T651" s="195"/>
      <c r="U651" s="195"/>
      <c r="V651" s="195"/>
      <c r="W651" s="195"/>
      <c r="X651" s="195"/>
      <c r="Y651" s="195"/>
      <c r="Z651" s="195"/>
      <c r="AA651" s="195"/>
    </row>
    <row r="652" spans="1:27" ht="14.4">
      <c r="A652" s="195"/>
      <c r="B652" s="195"/>
      <c r="C652" s="196"/>
      <c r="D652" s="196"/>
      <c r="E652" s="196"/>
      <c r="F652" s="196"/>
      <c r="G652" s="196"/>
      <c r="H652" s="196"/>
      <c r="I652" s="196"/>
      <c r="J652" s="196"/>
      <c r="K652" s="196"/>
      <c r="L652" s="196"/>
      <c r="M652" s="196"/>
      <c r="N652" s="196"/>
      <c r="O652" s="196"/>
      <c r="P652" s="196"/>
      <c r="Q652" s="195"/>
      <c r="R652" s="195"/>
      <c r="S652" s="195"/>
      <c r="T652" s="195"/>
      <c r="U652" s="195"/>
      <c r="V652" s="195"/>
      <c r="W652" s="195"/>
      <c r="X652" s="195"/>
      <c r="Y652" s="195"/>
      <c r="Z652" s="195"/>
      <c r="AA652" s="195"/>
    </row>
    <row r="653" spans="1:27" ht="14.4">
      <c r="A653" s="195"/>
      <c r="B653" s="195"/>
      <c r="C653" s="196"/>
      <c r="D653" s="196"/>
      <c r="E653" s="196"/>
      <c r="F653" s="196"/>
      <c r="G653" s="196"/>
      <c r="H653" s="196"/>
      <c r="I653" s="196"/>
      <c r="J653" s="196"/>
      <c r="K653" s="196"/>
      <c r="L653" s="196"/>
      <c r="M653" s="196"/>
      <c r="N653" s="196"/>
      <c r="O653" s="196"/>
      <c r="P653" s="196"/>
      <c r="Q653" s="195"/>
      <c r="R653" s="195"/>
      <c r="S653" s="195"/>
      <c r="T653" s="195"/>
      <c r="U653" s="195"/>
      <c r="V653" s="195"/>
      <c r="W653" s="195"/>
      <c r="X653" s="195"/>
      <c r="Y653" s="195"/>
      <c r="Z653" s="195"/>
      <c r="AA653" s="195"/>
    </row>
    <row r="654" spans="1:27" ht="14.4">
      <c r="A654" s="195"/>
      <c r="B654" s="195"/>
      <c r="C654" s="196"/>
      <c r="D654" s="196"/>
      <c r="E654" s="196"/>
      <c r="F654" s="196"/>
      <c r="G654" s="196"/>
      <c r="H654" s="196"/>
      <c r="I654" s="196"/>
      <c r="J654" s="196"/>
      <c r="K654" s="196"/>
      <c r="L654" s="196"/>
      <c r="M654" s="196"/>
      <c r="N654" s="196"/>
      <c r="O654" s="196"/>
      <c r="P654" s="196"/>
      <c r="Q654" s="195"/>
      <c r="R654" s="195"/>
      <c r="S654" s="195"/>
      <c r="T654" s="195"/>
      <c r="U654" s="195"/>
      <c r="V654" s="195"/>
      <c r="W654" s="195"/>
      <c r="X654" s="195"/>
      <c r="Y654" s="195"/>
      <c r="Z654" s="195"/>
      <c r="AA654" s="195"/>
    </row>
    <row r="655" spans="1:27" ht="14.4">
      <c r="A655" s="195"/>
      <c r="B655" s="195"/>
      <c r="C655" s="196"/>
      <c r="D655" s="196"/>
      <c r="E655" s="196"/>
      <c r="F655" s="196"/>
      <c r="G655" s="196"/>
      <c r="H655" s="196"/>
      <c r="I655" s="196"/>
      <c r="J655" s="196"/>
      <c r="K655" s="196"/>
      <c r="L655" s="196"/>
      <c r="M655" s="196"/>
      <c r="N655" s="196"/>
      <c r="O655" s="196"/>
      <c r="P655" s="196"/>
      <c r="Q655" s="195"/>
      <c r="R655" s="195"/>
      <c r="S655" s="195"/>
      <c r="T655" s="195"/>
      <c r="U655" s="195"/>
      <c r="V655" s="195"/>
      <c r="W655" s="195"/>
      <c r="X655" s="195"/>
      <c r="Y655" s="195"/>
      <c r="Z655" s="195"/>
      <c r="AA655" s="195"/>
    </row>
    <row r="656" spans="1:27" ht="14.4">
      <c r="A656" s="195"/>
      <c r="B656" s="195"/>
      <c r="C656" s="196"/>
      <c r="D656" s="196"/>
      <c r="E656" s="196"/>
      <c r="F656" s="196"/>
      <c r="G656" s="196"/>
      <c r="H656" s="196"/>
      <c r="I656" s="196"/>
      <c r="J656" s="196"/>
      <c r="K656" s="196"/>
      <c r="L656" s="196"/>
      <c r="M656" s="196"/>
      <c r="N656" s="196"/>
      <c r="O656" s="196"/>
      <c r="P656" s="196"/>
      <c r="Q656" s="195"/>
      <c r="R656" s="195"/>
      <c r="S656" s="195"/>
      <c r="T656" s="195"/>
      <c r="U656" s="195"/>
      <c r="V656" s="195"/>
      <c r="W656" s="195"/>
      <c r="X656" s="195"/>
      <c r="Y656" s="195"/>
      <c r="Z656" s="195"/>
      <c r="AA656" s="195"/>
    </row>
    <row r="657" spans="1:27" ht="14.4">
      <c r="A657" s="195"/>
      <c r="B657" s="195"/>
      <c r="C657" s="196"/>
      <c r="D657" s="196"/>
      <c r="E657" s="196"/>
      <c r="F657" s="196"/>
      <c r="G657" s="196"/>
      <c r="H657" s="196"/>
      <c r="I657" s="196"/>
      <c r="J657" s="196"/>
      <c r="K657" s="196"/>
      <c r="L657" s="196"/>
      <c r="M657" s="196"/>
      <c r="N657" s="196"/>
      <c r="O657" s="196"/>
      <c r="P657" s="196"/>
      <c r="Q657" s="195"/>
      <c r="R657" s="195"/>
      <c r="S657" s="195"/>
      <c r="T657" s="195"/>
      <c r="U657" s="195"/>
      <c r="V657" s="195"/>
      <c r="W657" s="195"/>
      <c r="X657" s="195"/>
      <c r="Y657" s="195"/>
      <c r="Z657" s="195"/>
      <c r="AA657" s="195"/>
    </row>
    <row r="658" spans="1:27" ht="14.4">
      <c r="A658" s="195"/>
      <c r="B658" s="195"/>
      <c r="C658" s="196"/>
      <c r="D658" s="196"/>
      <c r="E658" s="196"/>
      <c r="F658" s="196"/>
      <c r="G658" s="196"/>
      <c r="H658" s="196"/>
      <c r="I658" s="196"/>
      <c r="J658" s="196"/>
      <c r="K658" s="196"/>
      <c r="L658" s="196"/>
      <c r="M658" s="196"/>
      <c r="N658" s="196"/>
      <c r="O658" s="196"/>
      <c r="P658" s="196"/>
      <c r="Q658" s="195"/>
      <c r="R658" s="195"/>
      <c r="S658" s="195"/>
      <c r="T658" s="195"/>
      <c r="U658" s="195"/>
      <c r="V658" s="195"/>
      <c r="W658" s="195"/>
      <c r="X658" s="195"/>
      <c r="Y658" s="195"/>
      <c r="Z658" s="195"/>
      <c r="AA658" s="195"/>
    </row>
    <row r="659" spans="1:27" ht="14.4">
      <c r="A659" s="195"/>
      <c r="B659" s="195"/>
      <c r="C659" s="196"/>
      <c r="D659" s="196"/>
      <c r="E659" s="196"/>
      <c r="F659" s="196"/>
      <c r="G659" s="196"/>
      <c r="H659" s="196"/>
      <c r="I659" s="196"/>
      <c r="J659" s="196"/>
      <c r="K659" s="196"/>
      <c r="L659" s="196"/>
      <c r="M659" s="196"/>
      <c r="N659" s="196"/>
      <c r="O659" s="196"/>
      <c r="P659" s="196"/>
      <c r="Q659" s="195"/>
      <c r="R659" s="195"/>
      <c r="S659" s="195"/>
      <c r="T659" s="195"/>
      <c r="U659" s="195"/>
      <c r="V659" s="195"/>
      <c r="W659" s="195"/>
      <c r="X659" s="195"/>
      <c r="Y659" s="195"/>
      <c r="Z659" s="195"/>
      <c r="AA659" s="195"/>
    </row>
    <row r="660" spans="1:27" ht="14.4">
      <c r="A660" s="195"/>
      <c r="B660" s="195"/>
      <c r="C660" s="196"/>
      <c r="D660" s="196"/>
      <c r="E660" s="196"/>
      <c r="F660" s="196"/>
      <c r="G660" s="196"/>
      <c r="H660" s="196"/>
      <c r="I660" s="196"/>
      <c r="J660" s="196"/>
      <c r="K660" s="196"/>
      <c r="L660" s="196"/>
      <c r="M660" s="196"/>
      <c r="N660" s="196"/>
      <c r="O660" s="196"/>
      <c r="P660" s="196"/>
      <c r="Q660" s="195"/>
      <c r="R660" s="195"/>
      <c r="S660" s="195"/>
      <c r="T660" s="195"/>
      <c r="U660" s="195"/>
      <c r="V660" s="195"/>
      <c r="W660" s="195"/>
      <c r="X660" s="195"/>
      <c r="Y660" s="195"/>
      <c r="Z660" s="195"/>
      <c r="AA660" s="195"/>
    </row>
    <row r="661" spans="1:27" ht="14.4">
      <c r="A661" s="195"/>
      <c r="B661" s="195"/>
      <c r="C661" s="196"/>
      <c r="D661" s="196"/>
      <c r="E661" s="196"/>
      <c r="F661" s="196"/>
      <c r="G661" s="196"/>
      <c r="H661" s="196"/>
      <c r="I661" s="196"/>
      <c r="J661" s="196"/>
      <c r="K661" s="196"/>
      <c r="L661" s="196"/>
      <c r="M661" s="196"/>
      <c r="N661" s="196"/>
      <c r="O661" s="196"/>
      <c r="P661" s="196"/>
      <c r="Q661" s="195"/>
      <c r="R661" s="195"/>
      <c r="S661" s="195"/>
      <c r="T661" s="195"/>
      <c r="U661" s="195"/>
      <c r="V661" s="195"/>
      <c r="W661" s="195"/>
      <c r="X661" s="195"/>
      <c r="Y661" s="195"/>
      <c r="Z661" s="195"/>
      <c r="AA661" s="195"/>
    </row>
    <row r="662" spans="1:27" ht="14.4">
      <c r="A662" s="195"/>
      <c r="B662" s="195"/>
      <c r="C662" s="196"/>
      <c r="D662" s="196"/>
      <c r="E662" s="196"/>
      <c r="F662" s="196"/>
      <c r="G662" s="196"/>
      <c r="H662" s="196"/>
      <c r="I662" s="196"/>
      <c r="J662" s="196"/>
      <c r="K662" s="196"/>
      <c r="L662" s="196"/>
      <c r="M662" s="196"/>
      <c r="N662" s="196"/>
      <c r="O662" s="196"/>
      <c r="P662" s="196"/>
      <c r="Q662" s="195"/>
      <c r="R662" s="195"/>
      <c r="S662" s="195"/>
      <c r="T662" s="195"/>
      <c r="U662" s="195"/>
      <c r="V662" s="195"/>
      <c r="W662" s="195"/>
      <c r="X662" s="195"/>
      <c r="Y662" s="195"/>
      <c r="Z662" s="195"/>
      <c r="AA662" s="195"/>
    </row>
    <row r="663" spans="1:27" ht="14.4">
      <c r="A663" s="195"/>
      <c r="B663" s="195"/>
      <c r="C663" s="196"/>
      <c r="D663" s="196"/>
      <c r="E663" s="196"/>
      <c r="F663" s="196"/>
      <c r="G663" s="196"/>
      <c r="H663" s="196"/>
      <c r="I663" s="196"/>
      <c r="J663" s="196"/>
      <c r="K663" s="196"/>
      <c r="L663" s="196"/>
      <c r="M663" s="196"/>
      <c r="N663" s="196"/>
      <c r="O663" s="196"/>
      <c r="P663" s="196"/>
      <c r="Q663" s="195"/>
      <c r="R663" s="195"/>
      <c r="S663" s="195"/>
      <c r="T663" s="195"/>
      <c r="U663" s="195"/>
      <c r="V663" s="195"/>
      <c r="W663" s="195"/>
      <c r="X663" s="195"/>
      <c r="Y663" s="195"/>
      <c r="Z663" s="195"/>
      <c r="AA663" s="195"/>
    </row>
    <row r="664" spans="1:27" ht="14.4">
      <c r="A664" s="195"/>
      <c r="B664" s="195"/>
      <c r="C664" s="196"/>
      <c r="D664" s="196"/>
      <c r="E664" s="196"/>
      <c r="F664" s="196"/>
      <c r="G664" s="196"/>
      <c r="H664" s="196"/>
      <c r="I664" s="196"/>
      <c r="J664" s="196"/>
      <c r="K664" s="196"/>
      <c r="L664" s="196"/>
      <c r="M664" s="196"/>
      <c r="N664" s="196"/>
      <c r="O664" s="196"/>
      <c r="P664" s="196"/>
      <c r="Q664" s="195"/>
      <c r="R664" s="195"/>
      <c r="S664" s="195"/>
      <c r="T664" s="195"/>
      <c r="U664" s="195"/>
      <c r="V664" s="195"/>
      <c r="W664" s="195"/>
      <c r="X664" s="195"/>
      <c r="Y664" s="195"/>
      <c r="Z664" s="195"/>
      <c r="AA664" s="195"/>
    </row>
    <row r="665" spans="1:27" ht="14.4">
      <c r="A665" s="195"/>
      <c r="B665" s="195"/>
      <c r="C665" s="196"/>
      <c r="D665" s="196"/>
      <c r="E665" s="196"/>
      <c r="F665" s="196"/>
      <c r="G665" s="196"/>
      <c r="H665" s="196"/>
      <c r="I665" s="196"/>
      <c r="J665" s="196"/>
      <c r="K665" s="196"/>
      <c r="L665" s="196"/>
      <c r="M665" s="196"/>
      <c r="N665" s="196"/>
      <c r="O665" s="196"/>
      <c r="P665" s="196"/>
      <c r="Q665" s="195"/>
      <c r="R665" s="195"/>
      <c r="S665" s="195"/>
      <c r="T665" s="195"/>
      <c r="U665" s="195"/>
      <c r="V665" s="195"/>
      <c r="W665" s="195"/>
      <c r="X665" s="195"/>
      <c r="Y665" s="195"/>
      <c r="Z665" s="195"/>
      <c r="AA665" s="195"/>
    </row>
    <row r="666" spans="1:27" ht="14.4">
      <c r="A666" s="195"/>
      <c r="B666" s="195"/>
      <c r="C666" s="196"/>
      <c r="D666" s="196"/>
      <c r="E666" s="196"/>
      <c r="F666" s="196"/>
      <c r="G666" s="196"/>
      <c r="H666" s="196"/>
      <c r="I666" s="196"/>
      <c r="J666" s="196"/>
      <c r="K666" s="196"/>
      <c r="L666" s="196"/>
      <c r="M666" s="196"/>
      <c r="N666" s="196"/>
      <c r="O666" s="196"/>
      <c r="P666" s="196"/>
      <c r="Q666" s="195"/>
      <c r="R666" s="195"/>
      <c r="S666" s="195"/>
      <c r="T666" s="195"/>
      <c r="U666" s="195"/>
      <c r="V666" s="195"/>
      <c r="W666" s="195"/>
      <c r="X666" s="195"/>
      <c r="Y666" s="195"/>
      <c r="Z666" s="195"/>
      <c r="AA666" s="195"/>
    </row>
    <row r="667" spans="1:27" ht="14.4">
      <c r="A667" s="195"/>
      <c r="B667" s="195"/>
      <c r="C667" s="196"/>
      <c r="D667" s="196"/>
      <c r="E667" s="196"/>
      <c r="F667" s="196"/>
      <c r="G667" s="196"/>
      <c r="H667" s="196"/>
      <c r="I667" s="196"/>
      <c r="J667" s="196"/>
      <c r="K667" s="196"/>
      <c r="L667" s="196"/>
      <c r="M667" s="196"/>
      <c r="N667" s="196"/>
      <c r="O667" s="196"/>
      <c r="P667" s="196"/>
      <c r="Q667" s="195"/>
      <c r="R667" s="195"/>
      <c r="S667" s="195"/>
      <c r="T667" s="195"/>
      <c r="U667" s="195"/>
      <c r="V667" s="195"/>
      <c r="W667" s="195"/>
      <c r="X667" s="195"/>
      <c r="Y667" s="195"/>
      <c r="Z667" s="195"/>
      <c r="AA667" s="195"/>
    </row>
    <row r="668" spans="1:27" ht="14.4">
      <c r="A668" s="195"/>
      <c r="B668" s="195"/>
      <c r="C668" s="196"/>
      <c r="D668" s="196"/>
      <c r="E668" s="196"/>
      <c r="F668" s="196"/>
      <c r="G668" s="196"/>
      <c r="H668" s="196"/>
      <c r="I668" s="196"/>
      <c r="J668" s="196"/>
      <c r="K668" s="196"/>
      <c r="L668" s="196"/>
      <c r="M668" s="196"/>
      <c r="N668" s="196"/>
      <c r="O668" s="196"/>
      <c r="P668" s="196"/>
      <c r="Q668" s="195"/>
      <c r="R668" s="195"/>
      <c r="S668" s="195"/>
      <c r="T668" s="195"/>
      <c r="U668" s="195"/>
      <c r="V668" s="195"/>
      <c r="W668" s="195"/>
      <c r="X668" s="195"/>
      <c r="Y668" s="195"/>
      <c r="Z668" s="195"/>
      <c r="AA668" s="195"/>
    </row>
    <row r="669" spans="1:27" ht="14.4">
      <c r="A669" s="195"/>
      <c r="B669" s="195"/>
      <c r="C669" s="196"/>
      <c r="D669" s="196"/>
      <c r="E669" s="196"/>
      <c r="F669" s="196"/>
      <c r="G669" s="196"/>
      <c r="H669" s="196"/>
      <c r="I669" s="196"/>
      <c r="J669" s="196"/>
      <c r="K669" s="196"/>
      <c r="L669" s="196"/>
      <c r="M669" s="196"/>
      <c r="N669" s="196"/>
      <c r="O669" s="196"/>
      <c r="P669" s="196"/>
      <c r="Q669" s="195"/>
      <c r="R669" s="195"/>
      <c r="S669" s="195"/>
      <c r="T669" s="195"/>
      <c r="U669" s="195"/>
      <c r="V669" s="195"/>
      <c r="W669" s="195"/>
      <c r="X669" s="195"/>
      <c r="Y669" s="195"/>
      <c r="Z669" s="195"/>
      <c r="AA669" s="195"/>
    </row>
    <row r="670" spans="1:27" ht="14.4">
      <c r="A670" s="195"/>
      <c r="B670" s="195"/>
      <c r="C670" s="196"/>
      <c r="D670" s="196"/>
      <c r="E670" s="196"/>
      <c r="F670" s="196"/>
      <c r="G670" s="196"/>
      <c r="H670" s="196"/>
      <c r="I670" s="196"/>
      <c r="J670" s="196"/>
      <c r="K670" s="196"/>
      <c r="L670" s="196"/>
      <c r="M670" s="196"/>
      <c r="N670" s="196"/>
      <c r="O670" s="196"/>
      <c r="P670" s="196"/>
      <c r="Q670" s="195"/>
      <c r="R670" s="195"/>
      <c r="S670" s="195"/>
      <c r="T670" s="195"/>
      <c r="U670" s="195"/>
      <c r="V670" s="195"/>
      <c r="W670" s="195"/>
      <c r="X670" s="195"/>
      <c r="Y670" s="195"/>
      <c r="Z670" s="195"/>
      <c r="AA670" s="195"/>
    </row>
    <row r="671" spans="1:27" ht="14.4">
      <c r="A671" s="195"/>
      <c r="B671" s="195"/>
      <c r="C671" s="196"/>
      <c r="D671" s="196"/>
      <c r="E671" s="196"/>
      <c r="F671" s="196"/>
      <c r="G671" s="196"/>
      <c r="H671" s="196"/>
      <c r="I671" s="196"/>
      <c r="J671" s="196"/>
      <c r="K671" s="196"/>
      <c r="L671" s="196"/>
      <c r="M671" s="196"/>
      <c r="N671" s="196"/>
      <c r="O671" s="196"/>
      <c r="P671" s="196"/>
      <c r="Q671" s="195"/>
      <c r="R671" s="195"/>
      <c r="S671" s="195"/>
      <c r="T671" s="195"/>
      <c r="U671" s="195"/>
      <c r="V671" s="195"/>
      <c r="W671" s="195"/>
      <c r="X671" s="195"/>
      <c r="Y671" s="195"/>
      <c r="Z671" s="195"/>
      <c r="AA671" s="195"/>
    </row>
    <row r="672" spans="1:27" ht="14.4">
      <c r="A672" s="195"/>
      <c r="B672" s="195"/>
      <c r="C672" s="196"/>
      <c r="D672" s="196"/>
      <c r="E672" s="196"/>
      <c r="F672" s="196"/>
      <c r="G672" s="196"/>
      <c r="H672" s="196"/>
      <c r="I672" s="196"/>
      <c r="J672" s="196"/>
      <c r="K672" s="196"/>
      <c r="L672" s="196"/>
      <c r="M672" s="196"/>
      <c r="N672" s="196"/>
      <c r="O672" s="196"/>
      <c r="P672" s="196"/>
      <c r="Q672" s="195"/>
      <c r="R672" s="195"/>
      <c r="S672" s="195"/>
      <c r="T672" s="195"/>
      <c r="U672" s="195"/>
      <c r="V672" s="195"/>
      <c r="W672" s="195"/>
      <c r="X672" s="195"/>
      <c r="Y672" s="195"/>
      <c r="Z672" s="195"/>
      <c r="AA672" s="195"/>
    </row>
    <row r="673" spans="1:27" ht="14.4">
      <c r="A673" s="195"/>
      <c r="B673" s="195"/>
      <c r="C673" s="196"/>
      <c r="D673" s="196"/>
      <c r="E673" s="196"/>
      <c r="F673" s="196"/>
      <c r="G673" s="196"/>
      <c r="H673" s="196"/>
      <c r="I673" s="196"/>
      <c r="J673" s="196"/>
      <c r="K673" s="196"/>
      <c r="L673" s="196"/>
      <c r="M673" s="196"/>
      <c r="N673" s="196"/>
      <c r="O673" s="196"/>
      <c r="P673" s="196"/>
      <c r="Q673" s="195"/>
      <c r="R673" s="195"/>
      <c r="S673" s="195"/>
      <c r="T673" s="195"/>
      <c r="U673" s="195"/>
      <c r="V673" s="195"/>
      <c r="W673" s="195"/>
      <c r="X673" s="195"/>
      <c r="Y673" s="195"/>
      <c r="Z673" s="195"/>
      <c r="AA673" s="195"/>
    </row>
    <row r="674" spans="1:27" ht="14.4">
      <c r="A674" s="195"/>
      <c r="B674" s="195"/>
      <c r="C674" s="196"/>
      <c r="D674" s="196"/>
      <c r="E674" s="196"/>
      <c r="F674" s="196"/>
      <c r="G674" s="196"/>
      <c r="H674" s="196"/>
      <c r="I674" s="196"/>
      <c r="J674" s="196"/>
      <c r="K674" s="196"/>
      <c r="L674" s="196"/>
      <c r="M674" s="196"/>
      <c r="N674" s="196"/>
      <c r="O674" s="196"/>
      <c r="P674" s="196"/>
      <c r="Q674" s="195"/>
      <c r="R674" s="195"/>
      <c r="S674" s="195"/>
      <c r="T674" s="195"/>
      <c r="U674" s="195"/>
      <c r="V674" s="195"/>
      <c r="W674" s="195"/>
      <c r="X674" s="195"/>
      <c r="Y674" s="195"/>
      <c r="Z674" s="195"/>
      <c r="AA674" s="195"/>
    </row>
    <row r="675" spans="1:27" ht="14.4">
      <c r="A675" s="195"/>
      <c r="B675" s="195"/>
      <c r="C675" s="196"/>
      <c r="D675" s="196"/>
      <c r="E675" s="196"/>
      <c r="F675" s="196"/>
      <c r="G675" s="196"/>
      <c r="H675" s="196"/>
      <c r="I675" s="196"/>
      <c r="J675" s="196"/>
      <c r="K675" s="196"/>
      <c r="L675" s="196"/>
      <c r="M675" s="196"/>
      <c r="N675" s="196"/>
      <c r="O675" s="196"/>
      <c r="P675" s="196"/>
      <c r="Q675" s="195"/>
      <c r="R675" s="195"/>
      <c r="S675" s="195"/>
      <c r="T675" s="195"/>
      <c r="U675" s="195"/>
      <c r="V675" s="195"/>
      <c r="W675" s="195"/>
      <c r="X675" s="195"/>
      <c r="Y675" s="195"/>
      <c r="Z675" s="195"/>
      <c r="AA675" s="195"/>
    </row>
    <row r="676" spans="1:27" ht="14.4">
      <c r="A676" s="195"/>
      <c r="B676" s="195"/>
      <c r="C676" s="196"/>
      <c r="D676" s="196"/>
      <c r="E676" s="196"/>
      <c r="F676" s="196"/>
      <c r="G676" s="196"/>
      <c r="H676" s="196"/>
      <c r="I676" s="196"/>
      <c r="J676" s="196"/>
      <c r="K676" s="196"/>
      <c r="L676" s="196"/>
      <c r="M676" s="196"/>
      <c r="N676" s="196"/>
      <c r="O676" s="196"/>
      <c r="P676" s="196"/>
      <c r="Q676" s="195"/>
      <c r="R676" s="195"/>
      <c r="S676" s="195"/>
      <c r="T676" s="195"/>
      <c r="U676" s="195"/>
      <c r="V676" s="195"/>
      <c r="W676" s="195"/>
      <c r="X676" s="195"/>
      <c r="Y676" s="195"/>
      <c r="Z676" s="195"/>
      <c r="AA676" s="195"/>
    </row>
    <row r="677" spans="1:27" ht="14.4">
      <c r="A677" s="195"/>
      <c r="B677" s="195"/>
      <c r="C677" s="196"/>
      <c r="D677" s="196"/>
      <c r="E677" s="196"/>
      <c r="F677" s="196"/>
      <c r="G677" s="196"/>
      <c r="H677" s="196"/>
      <c r="I677" s="196"/>
      <c r="J677" s="196"/>
      <c r="K677" s="196"/>
      <c r="L677" s="196"/>
      <c r="M677" s="196"/>
      <c r="N677" s="196"/>
      <c r="O677" s="196"/>
      <c r="P677" s="196"/>
      <c r="Q677" s="195"/>
      <c r="R677" s="195"/>
      <c r="S677" s="195"/>
      <c r="T677" s="195"/>
      <c r="U677" s="195"/>
      <c r="V677" s="195"/>
      <c r="W677" s="195"/>
      <c r="X677" s="195"/>
      <c r="Y677" s="195"/>
      <c r="Z677" s="195"/>
      <c r="AA677" s="195"/>
    </row>
    <row r="678" spans="1:27" ht="14.4">
      <c r="A678" s="195"/>
      <c r="B678" s="195"/>
      <c r="C678" s="196"/>
      <c r="D678" s="196"/>
      <c r="E678" s="196"/>
      <c r="F678" s="196"/>
      <c r="G678" s="196"/>
      <c r="H678" s="196"/>
      <c r="I678" s="196"/>
      <c r="J678" s="196"/>
      <c r="K678" s="196"/>
      <c r="L678" s="196"/>
      <c r="M678" s="196"/>
      <c r="N678" s="196"/>
      <c r="O678" s="196"/>
      <c r="P678" s="196"/>
      <c r="Q678" s="195"/>
      <c r="R678" s="195"/>
      <c r="S678" s="195"/>
      <c r="T678" s="195"/>
      <c r="U678" s="195"/>
      <c r="V678" s="195"/>
      <c r="W678" s="195"/>
      <c r="X678" s="195"/>
      <c r="Y678" s="195"/>
      <c r="Z678" s="195"/>
      <c r="AA678" s="195"/>
    </row>
    <row r="679" spans="1:27" ht="14.4">
      <c r="A679" s="195"/>
      <c r="B679" s="195"/>
      <c r="C679" s="196"/>
      <c r="D679" s="196"/>
      <c r="E679" s="196"/>
      <c r="F679" s="196"/>
      <c r="G679" s="196"/>
      <c r="H679" s="196"/>
      <c r="I679" s="196"/>
      <c r="J679" s="196"/>
      <c r="K679" s="196"/>
      <c r="L679" s="196"/>
      <c r="M679" s="196"/>
      <c r="N679" s="196"/>
      <c r="O679" s="196"/>
      <c r="P679" s="196"/>
      <c r="Q679" s="195"/>
      <c r="R679" s="195"/>
      <c r="S679" s="195"/>
      <c r="T679" s="195"/>
      <c r="U679" s="195"/>
      <c r="V679" s="195"/>
      <c r="W679" s="195"/>
      <c r="X679" s="195"/>
      <c r="Y679" s="195"/>
      <c r="Z679" s="195"/>
      <c r="AA679" s="195"/>
    </row>
    <row r="680" spans="1:27" ht="14.4">
      <c r="A680" s="195"/>
      <c r="B680" s="195"/>
      <c r="C680" s="196"/>
      <c r="D680" s="196"/>
      <c r="E680" s="196"/>
      <c r="F680" s="196"/>
      <c r="G680" s="196"/>
      <c r="H680" s="196"/>
      <c r="I680" s="196"/>
      <c r="J680" s="196"/>
      <c r="K680" s="196"/>
      <c r="L680" s="196"/>
      <c r="M680" s="196"/>
      <c r="N680" s="196"/>
      <c r="O680" s="196"/>
      <c r="P680" s="196"/>
      <c r="Q680" s="195"/>
      <c r="R680" s="195"/>
      <c r="S680" s="195"/>
      <c r="T680" s="195"/>
      <c r="U680" s="195"/>
      <c r="V680" s="195"/>
      <c r="W680" s="195"/>
      <c r="X680" s="195"/>
      <c r="Y680" s="195"/>
      <c r="Z680" s="195"/>
      <c r="AA680" s="195"/>
    </row>
    <row r="681" spans="1:27" ht="14.4">
      <c r="A681" s="195"/>
      <c r="B681" s="195"/>
      <c r="C681" s="196"/>
      <c r="D681" s="196"/>
      <c r="E681" s="196"/>
      <c r="F681" s="196"/>
      <c r="G681" s="196"/>
      <c r="H681" s="196"/>
      <c r="I681" s="196"/>
      <c r="J681" s="196"/>
      <c r="K681" s="196"/>
      <c r="L681" s="196"/>
      <c r="M681" s="196"/>
      <c r="N681" s="196"/>
      <c r="O681" s="196"/>
      <c r="P681" s="196"/>
      <c r="Q681" s="195"/>
      <c r="R681" s="195"/>
      <c r="S681" s="195"/>
      <c r="T681" s="195"/>
      <c r="U681" s="195"/>
      <c r="V681" s="195"/>
      <c r="W681" s="195"/>
      <c r="X681" s="195"/>
      <c r="Y681" s="195"/>
      <c r="Z681" s="195"/>
      <c r="AA681" s="195"/>
    </row>
    <row r="682" spans="1:27" ht="14.4">
      <c r="A682" s="195"/>
      <c r="B682" s="195"/>
      <c r="C682" s="196"/>
      <c r="D682" s="196"/>
      <c r="E682" s="196"/>
      <c r="F682" s="196"/>
      <c r="G682" s="196"/>
      <c r="H682" s="196"/>
      <c r="I682" s="196"/>
      <c r="J682" s="196"/>
      <c r="K682" s="196"/>
      <c r="L682" s="196"/>
      <c r="M682" s="196"/>
      <c r="N682" s="196"/>
      <c r="O682" s="196"/>
      <c r="P682" s="196"/>
      <c r="Q682" s="195"/>
      <c r="R682" s="195"/>
      <c r="S682" s="195"/>
      <c r="T682" s="195"/>
      <c r="U682" s="195"/>
      <c r="V682" s="195"/>
      <c r="W682" s="195"/>
      <c r="X682" s="195"/>
      <c r="Y682" s="195"/>
      <c r="Z682" s="195"/>
      <c r="AA682" s="195"/>
    </row>
    <row r="683" spans="1:27" ht="14.4">
      <c r="A683" s="195"/>
      <c r="B683" s="195"/>
      <c r="C683" s="196"/>
      <c r="D683" s="196"/>
      <c r="E683" s="196"/>
      <c r="F683" s="196"/>
      <c r="G683" s="196"/>
      <c r="H683" s="196"/>
      <c r="I683" s="196"/>
      <c r="J683" s="196"/>
      <c r="K683" s="196"/>
      <c r="L683" s="196"/>
      <c r="M683" s="196"/>
      <c r="N683" s="196"/>
      <c r="O683" s="196"/>
      <c r="P683" s="196"/>
      <c r="Q683" s="195"/>
      <c r="R683" s="195"/>
      <c r="S683" s="195"/>
      <c r="T683" s="195"/>
      <c r="U683" s="195"/>
      <c r="V683" s="195"/>
      <c r="W683" s="195"/>
      <c r="X683" s="195"/>
      <c r="Y683" s="195"/>
      <c r="Z683" s="195"/>
      <c r="AA683" s="195"/>
    </row>
    <row r="684" spans="1:27" ht="14.4">
      <c r="A684" s="195"/>
      <c r="B684" s="195"/>
      <c r="C684" s="196"/>
      <c r="D684" s="196"/>
      <c r="E684" s="196"/>
      <c r="F684" s="196"/>
      <c r="G684" s="196"/>
      <c r="H684" s="196"/>
      <c r="I684" s="196"/>
      <c r="J684" s="196"/>
      <c r="K684" s="196"/>
      <c r="L684" s="196"/>
      <c r="M684" s="196"/>
      <c r="N684" s="196"/>
      <c r="O684" s="196"/>
      <c r="P684" s="196"/>
      <c r="Q684" s="195"/>
      <c r="R684" s="195"/>
      <c r="S684" s="195"/>
      <c r="T684" s="195"/>
      <c r="U684" s="195"/>
      <c r="V684" s="195"/>
      <c r="W684" s="195"/>
      <c r="X684" s="195"/>
      <c r="Y684" s="195"/>
      <c r="Z684" s="195"/>
      <c r="AA684" s="195"/>
    </row>
    <row r="685" spans="1:27" ht="14.4">
      <c r="A685" s="195"/>
      <c r="B685" s="195"/>
      <c r="C685" s="196"/>
      <c r="D685" s="196"/>
      <c r="E685" s="196"/>
      <c r="F685" s="196"/>
      <c r="G685" s="196"/>
      <c r="H685" s="196"/>
      <c r="I685" s="196"/>
      <c r="J685" s="196"/>
      <c r="K685" s="196"/>
      <c r="L685" s="196"/>
      <c r="M685" s="196"/>
      <c r="N685" s="196"/>
      <c r="O685" s="196"/>
      <c r="P685" s="196"/>
      <c r="Q685" s="195"/>
      <c r="R685" s="195"/>
      <c r="S685" s="195"/>
      <c r="T685" s="195"/>
      <c r="U685" s="195"/>
      <c r="V685" s="195"/>
      <c r="W685" s="195"/>
      <c r="X685" s="195"/>
      <c r="Y685" s="195"/>
      <c r="Z685" s="195"/>
      <c r="AA685" s="195"/>
    </row>
    <row r="686" spans="1:27" ht="14.4">
      <c r="A686" s="195"/>
      <c r="B686" s="195"/>
      <c r="C686" s="196"/>
      <c r="D686" s="196"/>
      <c r="E686" s="196"/>
      <c r="F686" s="196"/>
      <c r="G686" s="196"/>
      <c r="H686" s="196"/>
      <c r="I686" s="196"/>
      <c r="J686" s="196"/>
      <c r="K686" s="196"/>
      <c r="L686" s="196"/>
      <c r="M686" s="196"/>
      <c r="N686" s="196"/>
      <c r="O686" s="196"/>
      <c r="P686" s="196"/>
      <c r="Q686" s="195"/>
      <c r="R686" s="195"/>
      <c r="S686" s="195"/>
      <c r="T686" s="195"/>
      <c r="U686" s="195"/>
      <c r="V686" s="195"/>
      <c r="W686" s="195"/>
      <c r="X686" s="195"/>
      <c r="Y686" s="195"/>
      <c r="Z686" s="195"/>
      <c r="AA686" s="195"/>
    </row>
    <row r="687" spans="1:27" ht="14.4">
      <c r="A687" s="195"/>
      <c r="B687" s="195"/>
      <c r="C687" s="196"/>
      <c r="D687" s="196"/>
      <c r="E687" s="196"/>
      <c r="F687" s="196"/>
      <c r="G687" s="196"/>
      <c r="H687" s="196"/>
      <c r="I687" s="196"/>
      <c r="J687" s="196"/>
      <c r="K687" s="196"/>
      <c r="L687" s="196"/>
      <c r="M687" s="196"/>
      <c r="N687" s="196"/>
      <c r="O687" s="196"/>
      <c r="P687" s="196"/>
      <c r="Q687" s="195"/>
      <c r="R687" s="195"/>
      <c r="S687" s="195"/>
      <c r="T687" s="195"/>
      <c r="U687" s="195"/>
      <c r="V687" s="195"/>
      <c r="W687" s="195"/>
      <c r="X687" s="195"/>
      <c r="Y687" s="195"/>
      <c r="Z687" s="195"/>
      <c r="AA687" s="195"/>
    </row>
    <row r="688" spans="1:27" ht="14.4">
      <c r="A688" s="195"/>
      <c r="B688" s="195"/>
      <c r="C688" s="196"/>
      <c r="D688" s="196"/>
      <c r="E688" s="196"/>
      <c r="F688" s="196"/>
      <c r="G688" s="196"/>
      <c r="H688" s="196"/>
      <c r="I688" s="196"/>
      <c r="J688" s="196"/>
      <c r="K688" s="196"/>
      <c r="L688" s="196"/>
      <c r="M688" s="196"/>
      <c r="N688" s="196"/>
      <c r="O688" s="196"/>
      <c r="P688" s="196"/>
      <c r="Q688" s="195"/>
      <c r="R688" s="195"/>
      <c r="S688" s="195"/>
      <c r="T688" s="195"/>
      <c r="U688" s="195"/>
      <c r="V688" s="195"/>
      <c r="W688" s="195"/>
      <c r="X688" s="195"/>
      <c r="Y688" s="195"/>
      <c r="Z688" s="195"/>
      <c r="AA688" s="195"/>
    </row>
    <row r="689" spans="1:27" ht="14.4">
      <c r="A689" s="195"/>
      <c r="B689" s="195"/>
      <c r="C689" s="196"/>
      <c r="D689" s="196"/>
      <c r="E689" s="196"/>
      <c r="F689" s="196"/>
      <c r="G689" s="196"/>
      <c r="H689" s="196"/>
      <c r="I689" s="196"/>
      <c r="J689" s="196"/>
      <c r="K689" s="196"/>
      <c r="L689" s="196"/>
      <c r="M689" s="196"/>
      <c r="N689" s="196"/>
      <c r="O689" s="196"/>
      <c r="P689" s="196"/>
      <c r="Q689" s="195"/>
      <c r="R689" s="195"/>
      <c r="S689" s="195"/>
      <c r="T689" s="195"/>
      <c r="U689" s="195"/>
      <c r="V689" s="195"/>
      <c r="W689" s="195"/>
      <c r="X689" s="195"/>
      <c r="Y689" s="195"/>
      <c r="Z689" s="195"/>
      <c r="AA689" s="195"/>
    </row>
    <row r="690" spans="1:27" ht="14.4">
      <c r="A690" s="195"/>
      <c r="B690" s="195"/>
      <c r="C690" s="196"/>
      <c r="D690" s="196"/>
      <c r="E690" s="196"/>
      <c r="F690" s="196"/>
      <c r="G690" s="196"/>
      <c r="H690" s="196"/>
      <c r="I690" s="196"/>
      <c r="J690" s="196"/>
      <c r="K690" s="196"/>
      <c r="L690" s="196"/>
      <c r="M690" s="196"/>
      <c r="N690" s="196"/>
      <c r="O690" s="196"/>
      <c r="P690" s="196"/>
      <c r="Q690" s="195"/>
      <c r="R690" s="195"/>
      <c r="S690" s="195"/>
      <c r="T690" s="195"/>
      <c r="U690" s="195"/>
      <c r="V690" s="195"/>
      <c r="W690" s="195"/>
      <c r="X690" s="195"/>
      <c r="Y690" s="195"/>
      <c r="Z690" s="195"/>
      <c r="AA690" s="195"/>
    </row>
    <row r="691" spans="1:27" ht="14.4">
      <c r="A691" s="195"/>
      <c r="B691" s="195"/>
      <c r="C691" s="196"/>
      <c r="D691" s="196"/>
      <c r="E691" s="196"/>
      <c r="F691" s="196"/>
      <c r="G691" s="196"/>
      <c r="H691" s="196"/>
      <c r="I691" s="196"/>
      <c r="J691" s="196"/>
      <c r="K691" s="196"/>
      <c r="L691" s="196"/>
      <c r="M691" s="196"/>
      <c r="N691" s="196"/>
      <c r="O691" s="196"/>
      <c r="P691" s="196"/>
      <c r="Q691" s="195"/>
      <c r="R691" s="195"/>
      <c r="S691" s="195"/>
      <c r="T691" s="195"/>
      <c r="U691" s="195"/>
      <c r="V691" s="195"/>
      <c r="W691" s="195"/>
      <c r="X691" s="195"/>
      <c r="Y691" s="195"/>
      <c r="Z691" s="195"/>
      <c r="AA691" s="195"/>
    </row>
    <row r="692" spans="1:27" ht="14.4">
      <c r="A692" s="195"/>
      <c r="B692" s="195"/>
      <c r="C692" s="196"/>
      <c r="D692" s="196"/>
      <c r="E692" s="196"/>
      <c r="F692" s="196"/>
      <c r="G692" s="196"/>
      <c r="H692" s="196"/>
      <c r="I692" s="196"/>
      <c r="J692" s="196"/>
      <c r="K692" s="196"/>
      <c r="L692" s="196"/>
      <c r="M692" s="196"/>
      <c r="N692" s="196"/>
      <c r="O692" s="196"/>
      <c r="P692" s="196"/>
      <c r="Q692" s="195"/>
      <c r="R692" s="195"/>
      <c r="S692" s="195"/>
      <c r="T692" s="195"/>
      <c r="U692" s="195"/>
      <c r="V692" s="195"/>
      <c r="W692" s="195"/>
      <c r="X692" s="195"/>
      <c r="Y692" s="195"/>
      <c r="Z692" s="195"/>
      <c r="AA692" s="195"/>
    </row>
    <row r="693" spans="1:27" ht="14.4">
      <c r="A693" s="195"/>
      <c r="B693" s="195"/>
      <c r="C693" s="196"/>
      <c r="D693" s="196"/>
      <c r="E693" s="196"/>
      <c r="F693" s="196"/>
      <c r="G693" s="196"/>
      <c r="H693" s="196"/>
      <c r="I693" s="196"/>
      <c r="J693" s="196"/>
      <c r="K693" s="196"/>
      <c r="L693" s="196"/>
      <c r="M693" s="196"/>
      <c r="N693" s="196"/>
      <c r="O693" s="196"/>
      <c r="P693" s="196"/>
      <c r="Q693" s="195"/>
      <c r="R693" s="195"/>
      <c r="S693" s="195"/>
      <c r="T693" s="195"/>
      <c r="U693" s="195"/>
      <c r="V693" s="195"/>
      <c r="W693" s="195"/>
      <c r="X693" s="195"/>
      <c r="Y693" s="195"/>
      <c r="Z693" s="195"/>
      <c r="AA693" s="195"/>
    </row>
    <row r="694" spans="1:27" ht="14.4">
      <c r="A694" s="195"/>
      <c r="B694" s="195"/>
      <c r="C694" s="196"/>
      <c r="D694" s="196"/>
      <c r="E694" s="196"/>
      <c r="F694" s="196"/>
      <c r="G694" s="196"/>
      <c r="H694" s="196"/>
      <c r="I694" s="196"/>
      <c r="J694" s="196"/>
      <c r="K694" s="196"/>
      <c r="L694" s="196"/>
      <c r="M694" s="196"/>
      <c r="N694" s="196"/>
      <c r="O694" s="196"/>
      <c r="P694" s="196"/>
      <c r="Q694" s="195"/>
      <c r="R694" s="195"/>
      <c r="S694" s="195"/>
      <c r="T694" s="195"/>
      <c r="U694" s="195"/>
      <c r="V694" s="195"/>
      <c r="W694" s="195"/>
      <c r="X694" s="195"/>
      <c r="Y694" s="195"/>
      <c r="Z694" s="195"/>
      <c r="AA694" s="195"/>
    </row>
    <row r="695" spans="1:27" ht="14.4">
      <c r="A695" s="195"/>
      <c r="B695" s="195"/>
      <c r="C695" s="196"/>
      <c r="D695" s="196"/>
      <c r="E695" s="196"/>
      <c r="F695" s="196"/>
      <c r="G695" s="196"/>
      <c r="H695" s="196"/>
      <c r="I695" s="196"/>
      <c r="J695" s="196"/>
      <c r="K695" s="196"/>
      <c r="L695" s="196"/>
      <c r="M695" s="196"/>
      <c r="N695" s="196"/>
      <c r="O695" s="196"/>
      <c r="P695" s="196"/>
      <c r="Q695" s="195"/>
      <c r="R695" s="195"/>
      <c r="S695" s="195"/>
      <c r="T695" s="195"/>
      <c r="U695" s="195"/>
      <c r="V695" s="195"/>
      <c r="W695" s="195"/>
      <c r="X695" s="195"/>
      <c r="Y695" s="195"/>
      <c r="Z695" s="195"/>
      <c r="AA695" s="195"/>
    </row>
    <row r="696" spans="1:27" ht="14.4">
      <c r="A696" s="195"/>
      <c r="B696" s="195"/>
      <c r="C696" s="196"/>
      <c r="D696" s="196"/>
      <c r="E696" s="196"/>
      <c r="F696" s="196"/>
      <c r="G696" s="196"/>
      <c r="H696" s="196"/>
      <c r="I696" s="196"/>
      <c r="J696" s="196"/>
      <c r="K696" s="196"/>
      <c r="L696" s="196"/>
      <c r="M696" s="196"/>
      <c r="N696" s="196"/>
      <c r="O696" s="196"/>
      <c r="P696" s="196"/>
      <c r="Q696" s="195"/>
      <c r="R696" s="195"/>
      <c r="S696" s="195"/>
      <c r="T696" s="195"/>
      <c r="U696" s="195"/>
      <c r="V696" s="195"/>
      <c r="W696" s="195"/>
      <c r="X696" s="195"/>
      <c r="Y696" s="195"/>
      <c r="Z696" s="195"/>
      <c r="AA696" s="195"/>
    </row>
    <row r="697" spans="1:27" ht="14.4">
      <c r="A697" s="195"/>
      <c r="B697" s="195"/>
      <c r="C697" s="196"/>
      <c r="D697" s="196"/>
      <c r="E697" s="196"/>
      <c r="F697" s="196"/>
      <c r="G697" s="196"/>
      <c r="H697" s="196"/>
      <c r="I697" s="196"/>
      <c r="J697" s="196"/>
      <c r="K697" s="196"/>
      <c r="L697" s="196"/>
      <c r="M697" s="196"/>
      <c r="N697" s="196"/>
      <c r="O697" s="196"/>
      <c r="P697" s="196"/>
      <c r="Q697" s="195"/>
      <c r="R697" s="195"/>
      <c r="S697" s="195"/>
      <c r="T697" s="195"/>
      <c r="U697" s="195"/>
      <c r="V697" s="195"/>
      <c r="W697" s="195"/>
      <c r="X697" s="195"/>
      <c r="Y697" s="195"/>
      <c r="Z697" s="195"/>
      <c r="AA697" s="195"/>
    </row>
    <row r="698" spans="1:27" ht="14.4">
      <c r="A698" s="195"/>
      <c r="B698" s="195"/>
      <c r="C698" s="196"/>
      <c r="D698" s="196"/>
      <c r="E698" s="196"/>
      <c r="F698" s="196"/>
      <c r="G698" s="196"/>
      <c r="H698" s="196"/>
      <c r="I698" s="196"/>
      <c r="J698" s="196"/>
      <c r="K698" s="196"/>
      <c r="L698" s="196"/>
      <c r="M698" s="196"/>
      <c r="N698" s="196"/>
      <c r="O698" s="196"/>
      <c r="P698" s="196"/>
      <c r="Q698" s="195"/>
      <c r="R698" s="195"/>
      <c r="S698" s="195"/>
      <c r="T698" s="195"/>
      <c r="U698" s="195"/>
      <c r="V698" s="195"/>
      <c r="W698" s="195"/>
      <c r="X698" s="195"/>
      <c r="Y698" s="195"/>
      <c r="Z698" s="195"/>
      <c r="AA698" s="195"/>
    </row>
    <row r="699" spans="1:27" ht="14.4">
      <c r="A699" s="195"/>
      <c r="B699" s="195"/>
      <c r="C699" s="196"/>
      <c r="D699" s="196"/>
      <c r="E699" s="196"/>
      <c r="F699" s="196"/>
      <c r="G699" s="196"/>
      <c r="H699" s="196"/>
      <c r="I699" s="196"/>
      <c r="J699" s="196"/>
      <c r="K699" s="196"/>
      <c r="L699" s="196"/>
      <c r="M699" s="196"/>
      <c r="N699" s="196"/>
      <c r="O699" s="196"/>
      <c r="P699" s="196"/>
      <c r="Q699" s="195"/>
      <c r="R699" s="195"/>
      <c r="S699" s="195"/>
      <c r="T699" s="195"/>
      <c r="U699" s="195"/>
      <c r="V699" s="195"/>
      <c r="W699" s="195"/>
      <c r="X699" s="195"/>
      <c r="Y699" s="195"/>
      <c r="Z699" s="195"/>
      <c r="AA699" s="195"/>
    </row>
    <row r="700" spans="1:27" ht="14.4">
      <c r="A700" s="195"/>
      <c r="B700" s="195"/>
      <c r="C700" s="196"/>
      <c r="D700" s="196"/>
      <c r="E700" s="196"/>
      <c r="F700" s="196"/>
      <c r="G700" s="196"/>
      <c r="H700" s="196"/>
      <c r="I700" s="196"/>
      <c r="J700" s="196"/>
      <c r="K700" s="196"/>
      <c r="L700" s="196"/>
      <c r="M700" s="196"/>
      <c r="N700" s="196"/>
      <c r="O700" s="196"/>
      <c r="P700" s="196"/>
      <c r="Q700" s="195"/>
      <c r="R700" s="195"/>
      <c r="S700" s="195"/>
      <c r="T700" s="195"/>
      <c r="U700" s="195"/>
      <c r="V700" s="195"/>
      <c r="W700" s="195"/>
      <c r="X700" s="195"/>
      <c r="Y700" s="195"/>
      <c r="Z700" s="195"/>
      <c r="AA700" s="195"/>
    </row>
    <row r="701" spans="1:27" ht="14.4">
      <c r="A701" s="195"/>
      <c r="B701" s="195"/>
      <c r="C701" s="196"/>
      <c r="D701" s="196"/>
      <c r="E701" s="196"/>
      <c r="F701" s="196"/>
      <c r="G701" s="196"/>
      <c r="H701" s="196"/>
      <c r="I701" s="196"/>
      <c r="J701" s="196"/>
      <c r="K701" s="196"/>
      <c r="L701" s="196"/>
      <c r="M701" s="196"/>
      <c r="N701" s="196"/>
      <c r="O701" s="196"/>
      <c r="P701" s="196"/>
      <c r="Q701" s="195"/>
      <c r="R701" s="195"/>
      <c r="S701" s="195"/>
      <c r="T701" s="195"/>
      <c r="U701" s="195"/>
      <c r="V701" s="195"/>
      <c r="W701" s="195"/>
      <c r="X701" s="195"/>
      <c r="Y701" s="195"/>
      <c r="Z701" s="195"/>
      <c r="AA701" s="195"/>
    </row>
    <row r="702" spans="1:27" ht="14.4">
      <c r="A702" s="195"/>
      <c r="B702" s="195"/>
      <c r="C702" s="196"/>
      <c r="D702" s="196"/>
      <c r="E702" s="196"/>
      <c r="F702" s="196"/>
      <c r="G702" s="196"/>
      <c r="H702" s="196"/>
      <c r="I702" s="196"/>
      <c r="J702" s="196"/>
      <c r="K702" s="196"/>
      <c r="L702" s="196"/>
      <c r="M702" s="196"/>
      <c r="N702" s="196"/>
      <c r="O702" s="196"/>
      <c r="P702" s="196"/>
      <c r="Q702" s="195"/>
      <c r="R702" s="195"/>
      <c r="S702" s="195"/>
      <c r="T702" s="195"/>
      <c r="U702" s="195"/>
      <c r="V702" s="195"/>
      <c r="W702" s="195"/>
      <c r="X702" s="195"/>
      <c r="Y702" s="195"/>
      <c r="Z702" s="195"/>
      <c r="AA702" s="195"/>
    </row>
    <row r="703" spans="1:27" ht="14.4">
      <c r="A703" s="195"/>
      <c r="B703" s="195"/>
      <c r="C703" s="196"/>
      <c r="D703" s="196"/>
      <c r="E703" s="196"/>
      <c r="F703" s="196"/>
      <c r="G703" s="196"/>
      <c r="H703" s="196"/>
      <c r="I703" s="196"/>
      <c r="J703" s="196"/>
      <c r="K703" s="196"/>
      <c r="L703" s="196"/>
      <c r="M703" s="196"/>
      <c r="N703" s="196"/>
      <c r="O703" s="196"/>
      <c r="P703" s="196"/>
      <c r="Q703" s="195"/>
      <c r="R703" s="195"/>
      <c r="S703" s="195"/>
      <c r="T703" s="195"/>
      <c r="U703" s="195"/>
      <c r="V703" s="195"/>
      <c r="W703" s="195"/>
      <c r="X703" s="195"/>
      <c r="Y703" s="195"/>
      <c r="Z703" s="195"/>
      <c r="AA703" s="195"/>
    </row>
    <row r="704" spans="1:27" ht="14.4">
      <c r="A704" s="195"/>
      <c r="B704" s="195"/>
      <c r="C704" s="196"/>
      <c r="D704" s="196"/>
      <c r="E704" s="196"/>
      <c r="F704" s="196"/>
      <c r="G704" s="196"/>
      <c r="H704" s="196"/>
      <c r="I704" s="196"/>
      <c r="J704" s="196"/>
      <c r="K704" s="196"/>
      <c r="L704" s="196"/>
      <c r="M704" s="196"/>
      <c r="N704" s="196"/>
      <c r="O704" s="196"/>
      <c r="P704" s="196"/>
      <c r="Q704" s="195"/>
      <c r="R704" s="195"/>
      <c r="S704" s="195"/>
      <c r="T704" s="195"/>
      <c r="U704" s="195"/>
      <c r="V704" s="195"/>
      <c r="W704" s="195"/>
      <c r="X704" s="195"/>
      <c r="Y704" s="195"/>
      <c r="Z704" s="195"/>
      <c r="AA704" s="195"/>
    </row>
    <row r="705" spans="1:27" ht="14.4">
      <c r="A705" s="195"/>
      <c r="B705" s="195"/>
      <c r="C705" s="196"/>
      <c r="D705" s="196"/>
      <c r="E705" s="196"/>
      <c r="F705" s="196"/>
      <c r="G705" s="196"/>
      <c r="H705" s="196"/>
      <c r="I705" s="196"/>
      <c r="J705" s="196"/>
      <c r="K705" s="196"/>
      <c r="L705" s="196"/>
      <c r="M705" s="196"/>
      <c r="N705" s="196"/>
      <c r="O705" s="196"/>
      <c r="P705" s="196"/>
      <c r="Q705" s="195"/>
      <c r="R705" s="195"/>
      <c r="S705" s="195"/>
      <c r="T705" s="195"/>
      <c r="U705" s="195"/>
      <c r="V705" s="195"/>
      <c r="W705" s="195"/>
      <c r="X705" s="195"/>
      <c r="Y705" s="195"/>
      <c r="Z705" s="195"/>
      <c r="AA705" s="195"/>
    </row>
    <row r="706" spans="1:27" ht="14.4">
      <c r="A706" s="195"/>
      <c r="B706" s="195"/>
      <c r="C706" s="196"/>
      <c r="D706" s="196"/>
      <c r="E706" s="196"/>
      <c r="F706" s="196"/>
      <c r="G706" s="196"/>
      <c r="H706" s="196"/>
      <c r="I706" s="196"/>
      <c r="J706" s="196"/>
      <c r="K706" s="196"/>
      <c r="L706" s="196"/>
      <c r="M706" s="196"/>
      <c r="N706" s="196"/>
      <c r="O706" s="196"/>
      <c r="P706" s="196"/>
      <c r="Q706" s="195"/>
      <c r="R706" s="195"/>
      <c r="S706" s="195"/>
      <c r="T706" s="195"/>
      <c r="U706" s="195"/>
      <c r="V706" s="195"/>
      <c r="W706" s="195"/>
      <c r="X706" s="195"/>
      <c r="Y706" s="195"/>
      <c r="Z706" s="195"/>
      <c r="AA706" s="195"/>
    </row>
    <row r="707" spans="1:27" ht="14.4">
      <c r="A707" s="195"/>
      <c r="B707" s="195"/>
      <c r="C707" s="196"/>
      <c r="D707" s="196"/>
      <c r="E707" s="196"/>
      <c r="F707" s="196"/>
      <c r="G707" s="196"/>
      <c r="H707" s="196"/>
      <c r="I707" s="196"/>
      <c r="J707" s="196"/>
      <c r="K707" s="196"/>
      <c r="L707" s="196"/>
      <c r="M707" s="196"/>
      <c r="N707" s="196"/>
      <c r="O707" s="196"/>
      <c r="P707" s="196"/>
      <c r="Q707" s="195"/>
      <c r="R707" s="195"/>
      <c r="S707" s="195"/>
      <c r="T707" s="195"/>
      <c r="U707" s="195"/>
      <c r="V707" s="195"/>
      <c r="W707" s="195"/>
      <c r="X707" s="195"/>
      <c r="Y707" s="195"/>
      <c r="Z707" s="195"/>
      <c r="AA707" s="195"/>
    </row>
    <row r="708" spans="1:27" ht="14.4">
      <c r="A708" s="195"/>
      <c r="B708" s="195"/>
      <c r="C708" s="196"/>
      <c r="D708" s="196"/>
      <c r="E708" s="196"/>
      <c r="F708" s="196"/>
      <c r="G708" s="196"/>
      <c r="H708" s="196"/>
      <c r="I708" s="196"/>
      <c r="J708" s="196"/>
      <c r="K708" s="196"/>
      <c r="L708" s="196"/>
      <c r="M708" s="196"/>
      <c r="N708" s="196"/>
      <c r="O708" s="196"/>
      <c r="P708" s="196"/>
      <c r="Q708" s="195"/>
      <c r="R708" s="195"/>
      <c r="S708" s="195"/>
      <c r="T708" s="195"/>
      <c r="U708" s="195"/>
      <c r="V708" s="195"/>
      <c r="W708" s="195"/>
      <c r="X708" s="195"/>
      <c r="Y708" s="195"/>
      <c r="Z708" s="195"/>
      <c r="AA708" s="195"/>
    </row>
    <row r="709" spans="1:27" ht="14.4">
      <c r="A709" s="195"/>
      <c r="B709" s="195"/>
      <c r="C709" s="196"/>
      <c r="D709" s="196"/>
      <c r="E709" s="196"/>
      <c r="F709" s="196"/>
      <c r="G709" s="196"/>
      <c r="H709" s="196"/>
      <c r="I709" s="196"/>
      <c r="J709" s="196"/>
      <c r="K709" s="196"/>
      <c r="L709" s="196"/>
      <c r="M709" s="196"/>
      <c r="N709" s="196"/>
      <c r="O709" s="196"/>
      <c r="P709" s="196"/>
      <c r="Q709" s="195"/>
      <c r="R709" s="195"/>
      <c r="S709" s="195"/>
      <c r="T709" s="195"/>
      <c r="U709" s="195"/>
      <c r="V709" s="195"/>
      <c r="W709" s="195"/>
      <c r="X709" s="195"/>
      <c r="Y709" s="195"/>
      <c r="Z709" s="195"/>
      <c r="AA709" s="195"/>
    </row>
    <row r="710" spans="1:27" ht="14.4">
      <c r="A710" s="195"/>
      <c r="B710" s="195"/>
      <c r="C710" s="196"/>
      <c r="D710" s="196"/>
      <c r="E710" s="196"/>
      <c r="F710" s="196"/>
      <c r="G710" s="196"/>
      <c r="H710" s="196"/>
      <c r="I710" s="196"/>
      <c r="J710" s="196"/>
      <c r="K710" s="196"/>
      <c r="L710" s="196"/>
      <c r="M710" s="196"/>
      <c r="N710" s="196"/>
      <c r="O710" s="196"/>
      <c r="P710" s="196"/>
      <c r="Q710" s="195"/>
      <c r="R710" s="195"/>
      <c r="S710" s="195"/>
      <c r="T710" s="195"/>
      <c r="U710" s="195"/>
      <c r="V710" s="195"/>
      <c r="W710" s="195"/>
      <c r="X710" s="195"/>
      <c r="Y710" s="195"/>
      <c r="Z710" s="195"/>
      <c r="AA710" s="195"/>
    </row>
    <row r="711" spans="1:27" ht="14.4">
      <c r="A711" s="195"/>
      <c r="B711" s="195"/>
      <c r="C711" s="196"/>
      <c r="D711" s="196"/>
      <c r="E711" s="196"/>
      <c r="F711" s="196"/>
      <c r="G711" s="196"/>
      <c r="H711" s="196"/>
      <c r="I711" s="196"/>
      <c r="J711" s="196"/>
      <c r="K711" s="196"/>
      <c r="L711" s="196"/>
      <c r="M711" s="196"/>
      <c r="N711" s="196"/>
      <c r="O711" s="196"/>
      <c r="P711" s="196"/>
      <c r="Q711" s="195"/>
      <c r="R711" s="195"/>
      <c r="S711" s="195"/>
      <c r="T711" s="195"/>
      <c r="U711" s="195"/>
      <c r="V711" s="195"/>
      <c r="W711" s="195"/>
      <c r="X711" s="195"/>
      <c r="Y711" s="195"/>
      <c r="Z711" s="195"/>
      <c r="AA711" s="195"/>
    </row>
    <row r="712" spans="1:27" ht="14.4">
      <c r="A712" s="195"/>
      <c r="B712" s="195"/>
      <c r="C712" s="196"/>
      <c r="D712" s="196"/>
      <c r="E712" s="196"/>
      <c r="F712" s="196"/>
      <c r="G712" s="196"/>
      <c r="H712" s="196"/>
      <c r="I712" s="196"/>
      <c r="J712" s="196"/>
      <c r="K712" s="196"/>
      <c r="L712" s="196"/>
      <c r="M712" s="196"/>
      <c r="N712" s="196"/>
      <c r="O712" s="196"/>
      <c r="P712" s="196"/>
      <c r="Q712" s="195"/>
      <c r="R712" s="195"/>
      <c r="S712" s="195"/>
      <c r="T712" s="195"/>
      <c r="U712" s="195"/>
      <c r="V712" s="195"/>
      <c r="W712" s="195"/>
      <c r="X712" s="195"/>
      <c r="Y712" s="195"/>
      <c r="Z712" s="195"/>
      <c r="AA712" s="195"/>
    </row>
    <row r="713" spans="1:27" ht="14.4">
      <c r="A713" s="195"/>
      <c r="B713" s="195"/>
      <c r="C713" s="196"/>
      <c r="D713" s="196"/>
      <c r="E713" s="196"/>
      <c r="F713" s="196"/>
      <c r="G713" s="196"/>
      <c r="H713" s="196"/>
      <c r="I713" s="196"/>
      <c r="J713" s="196"/>
      <c r="K713" s="196"/>
      <c r="L713" s="196"/>
      <c r="M713" s="196"/>
      <c r="N713" s="196"/>
      <c r="O713" s="196"/>
      <c r="P713" s="196"/>
      <c r="Q713" s="195"/>
      <c r="R713" s="195"/>
      <c r="S713" s="195"/>
      <c r="T713" s="195"/>
      <c r="U713" s="195"/>
      <c r="V713" s="195"/>
      <c r="W713" s="195"/>
      <c r="X713" s="195"/>
      <c r="Y713" s="195"/>
      <c r="Z713" s="195"/>
      <c r="AA713" s="195"/>
    </row>
    <row r="714" spans="1:27" ht="14.4">
      <c r="A714" s="195"/>
      <c r="B714" s="195"/>
      <c r="C714" s="196"/>
      <c r="D714" s="196"/>
      <c r="E714" s="196"/>
      <c r="F714" s="196"/>
      <c r="G714" s="196"/>
      <c r="H714" s="196"/>
      <c r="I714" s="196"/>
      <c r="J714" s="196"/>
      <c r="K714" s="196"/>
      <c r="L714" s="196"/>
      <c r="M714" s="196"/>
      <c r="N714" s="196"/>
      <c r="O714" s="196"/>
      <c r="P714" s="196"/>
      <c r="Q714" s="195"/>
      <c r="R714" s="195"/>
      <c r="S714" s="195"/>
      <c r="T714" s="195"/>
      <c r="U714" s="195"/>
      <c r="V714" s="195"/>
      <c r="W714" s="195"/>
      <c r="X714" s="195"/>
      <c r="Y714" s="195"/>
      <c r="Z714" s="195"/>
      <c r="AA714" s="195"/>
    </row>
    <row r="715" spans="1:27" ht="14.4">
      <c r="A715" s="195"/>
      <c r="B715" s="195"/>
      <c r="C715" s="196"/>
      <c r="D715" s="196"/>
      <c r="E715" s="196"/>
      <c r="F715" s="196"/>
      <c r="G715" s="196"/>
      <c r="H715" s="196"/>
      <c r="I715" s="196"/>
      <c r="J715" s="196"/>
      <c r="K715" s="196"/>
      <c r="L715" s="196"/>
      <c r="M715" s="196"/>
      <c r="N715" s="196"/>
      <c r="O715" s="196"/>
      <c r="P715" s="196"/>
      <c r="Q715" s="195"/>
      <c r="R715" s="195"/>
      <c r="S715" s="195"/>
      <c r="T715" s="195"/>
      <c r="U715" s="195"/>
      <c r="V715" s="195"/>
      <c r="W715" s="195"/>
      <c r="X715" s="195"/>
      <c r="Y715" s="195"/>
      <c r="Z715" s="195"/>
      <c r="AA715" s="195"/>
    </row>
    <row r="716" spans="1:27" ht="14.4">
      <c r="A716" s="195"/>
      <c r="B716" s="195"/>
      <c r="C716" s="196"/>
      <c r="D716" s="196"/>
      <c r="E716" s="196"/>
      <c r="F716" s="196"/>
      <c r="G716" s="196"/>
      <c r="H716" s="196"/>
      <c r="I716" s="196"/>
      <c r="J716" s="196"/>
      <c r="K716" s="196"/>
      <c r="L716" s="196"/>
      <c r="M716" s="196"/>
      <c r="N716" s="196"/>
      <c r="O716" s="196"/>
      <c r="P716" s="196"/>
      <c r="Q716" s="195"/>
      <c r="R716" s="195"/>
      <c r="S716" s="195"/>
      <c r="T716" s="195"/>
      <c r="U716" s="195"/>
      <c r="V716" s="195"/>
      <c r="W716" s="195"/>
      <c r="X716" s="195"/>
      <c r="Y716" s="195"/>
      <c r="Z716" s="195"/>
      <c r="AA716" s="195"/>
    </row>
    <row r="717" spans="1:27" ht="14.4">
      <c r="A717" s="195"/>
      <c r="B717" s="195"/>
      <c r="C717" s="196"/>
      <c r="D717" s="196"/>
      <c r="E717" s="196"/>
      <c r="F717" s="196"/>
      <c r="G717" s="196"/>
      <c r="H717" s="196"/>
      <c r="I717" s="196"/>
      <c r="J717" s="196"/>
      <c r="K717" s="196"/>
      <c r="L717" s="196"/>
      <c r="M717" s="196"/>
      <c r="N717" s="196"/>
      <c r="O717" s="196"/>
      <c r="P717" s="196"/>
      <c r="Q717" s="195"/>
      <c r="R717" s="195"/>
      <c r="S717" s="195"/>
      <c r="T717" s="195"/>
      <c r="U717" s="195"/>
      <c r="V717" s="195"/>
      <c r="W717" s="195"/>
      <c r="X717" s="195"/>
      <c r="Y717" s="195"/>
      <c r="Z717" s="195"/>
      <c r="AA717" s="195"/>
    </row>
    <row r="718" spans="1:27" ht="14.4">
      <c r="A718" s="195"/>
      <c r="B718" s="195"/>
      <c r="C718" s="196"/>
      <c r="D718" s="196"/>
      <c r="E718" s="196"/>
      <c r="F718" s="196"/>
      <c r="G718" s="196"/>
      <c r="H718" s="196"/>
      <c r="I718" s="196"/>
      <c r="J718" s="196"/>
      <c r="K718" s="196"/>
      <c r="L718" s="196"/>
      <c r="M718" s="196"/>
      <c r="N718" s="196"/>
      <c r="O718" s="196"/>
      <c r="P718" s="196"/>
      <c r="Q718" s="195"/>
      <c r="R718" s="195"/>
      <c r="S718" s="195"/>
      <c r="T718" s="195"/>
      <c r="U718" s="195"/>
      <c r="V718" s="195"/>
      <c r="W718" s="195"/>
      <c r="X718" s="195"/>
      <c r="Y718" s="195"/>
      <c r="Z718" s="195"/>
      <c r="AA718" s="195"/>
    </row>
    <row r="719" spans="1:27" ht="14.4">
      <c r="A719" s="195"/>
      <c r="B719" s="195"/>
      <c r="C719" s="196"/>
      <c r="D719" s="196"/>
      <c r="E719" s="196"/>
      <c r="F719" s="196"/>
      <c r="G719" s="196"/>
      <c r="H719" s="196"/>
      <c r="I719" s="196"/>
      <c r="J719" s="196"/>
      <c r="K719" s="196"/>
      <c r="L719" s="196"/>
      <c r="M719" s="196"/>
      <c r="N719" s="196"/>
      <c r="O719" s="196"/>
      <c r="P719" s="196"/>
      <c r="Q719" s="195"/>
      <c r="R719" s="195"/>
      <c r="S719" s="195"/>
      <c r="T719" s="195"/>
      <c r="U719" s="195"/>
      <c r="V719" s="195"/>
      <c r="W719" s="195"/>
      <c r="X719" s="195"/>
      <c r="Y719" s="195"/>
      <c r="Z719" s="195"/>
      <c r="AA719" s="195"/>
    </row>
    <row r="720" spans="1:27" ht="14.4">
      <c r="A720" s="195"/>
      <c r="B720" s="195"/>
      <c r="C720" s="196"/>
      <c r="D720" s="196"/>
      <c r="E720" s="196"/>
      <c r="F720" s="196"/>
      <c r="G720" s="196"/>
      <c r="H720" s="196"/>
      <c r="I720" s="196"/>
      <c r="J720" s="196"/>
      <c r="K720" s="196"/>
      <c r="L720" s="196"/>
      <c r="M720" s="196"/>
      <c r="N720" s="196"/>
      <c r="O720" s="196"/>
      <c r="P720" s="196"/>
      <c r="Q720" s="195"/>
      <c r="R720" s="195"/>
      <c r="S720" s="195"/>
      <c r="T720" s="195"/>
      <c r="U720" s="195"/>
      <c r="V720" s="195"/>
      <c r="W720" s="195"/>
      <c r="X720" s="195"/>
      <c r="Y720" s="195"/>
      <c r="Z720" s="195"/>
      <c r="AA720" s="195"/>
    </row>
    <row r="721" spans="1:27" ht="14.4">
      <c r="A721" s="195"/>
      <c r="B721" s="195"/>
      <c r="C721" s="196"/>
      <c r="D721" s="196"/>
      <c r="E721" s="196"/>
      <c r="F721" s="196"/>
      <c r="G721" s="196"/>
      <c r="H721" s="196"/>
      <c r="I721" s="196"/>
      <c r="J721" s="196"/>
      <c r="K721" s="196"/>
      <c r="L721" s="196"/>
      <c r="M721" s="196"/>
      <c r="N721" s="196"/>
      <c r="O721" s="196"/>
      <c r="P721" s="196"/>
      <c r="Q721" s="195"/>
      <c r="R721" s="195"/>
      <c r="S721" s="195"/>
      <c r="T721" s="195"/>
      <c r="U721" s="195"/>
      <c r="V721" s="195"/>
      <c r="W721" s="195"/>
      <c r="X721" s="195"/>
      <c r="Y721" s="195"/>
      <c r="Z721" s="195"/>
      <c r="AA721" s="195"/>
    </row>
    <row r="722" spans="1:27" ht="14.4">
      <c r="A722" s="195"/>
      <c r="B722" s="195"/>
      <c r="C722" s="196"/>
      <c r="D722" s="196"/>
      <c r="E722" s="196"/>
      <c r="F722" s="196"/>
      <c r="G722" s="196"/>
      <c r="H722" s="196"/>
      <c r="I722" s="196"/>
      <c r="J722" s="196"/>
      <c r="K722" s="196"/>
      <c r="L722" s="196"/>
      <c r="M722" s="196"/>
      <c r="N722" s="196"/>
      <c r="O722" s="196"/>
      <c r="P722" s="196"/>
      <c r="Q722" s="195"/>
      <c r="R722" s="195"/>
      <c r="S722" s="195"/>
      <c r="T722" s="195"/>
      <c r="U722" s="195"/>
      <c r="V722" s="195"/>
      <c r="W722" s="195"/>
      <c r="X722" s="195"/>
      <c r="Y722" s="195"/>
      <c r="Z722" s="195"/>
      <c r="AA722" s="195"/>
    </row>
    <row r="723" spans="1:27" ht="14.4">
      <c r="A723" s="195"/>
      <c r="B723" s="195"/>
      <c r="C723" s="196"/>
      <c r="D723" s="196"/>
      <c r="E723" s="196"/>
      <c r="F723" s="196"/>
      <c r="G723" s="196"/>
      <c r="H723" s="196"/>
      <c r="I723" s="196"/>
      <c r="J723" s="196"/>
      <c r="K723" s="196"/>
      <c r="L723" s="196"/>
      <c r="M723" s="196"/>
      <c r="N723" s="196"/>
      <c r="O723" s="196"/>
      <c r="P723" s="196"/>
      <c r="Q723" s="195"/>
      <c r="R723" s="195"/>
      <c r="S723" s="195"/>
      <c r="T723" s="195"/>
      <c r="U723" s="195"/>
      <c r="V723" s="195"/>
      <c r="W723" s="195"/>
      <c r="X723" s="195"/>
      <c r="Y723" s="195"/>
      <c r="Z723" s="195"/>
      <c r="AA723" s="195"/>
    </row>
    <row r="724" spans="1:27" ht="14.4">
      <c r="A724" s="195"/>
      <c r="B724" s="195"/>
      <c r="C724" s="196"/>
      <c r="D724" s="196"/>
      <c r="E724" s="196"/>
      <c r="F724" s="196"/>
      <c r="G724" s="196"/>
      <c r="H724" s="196"/>
      <c r="I724" s="196"/>
      <c r="J724" s="196"/>
      <c r="K724" s="196"/>
      <c r="L724" s="196"/>
      <c r="M724" s="196"/>
      <c r="N724" s="196"/>
      <c r="O724" s="196"/>
      <c r="P724" s="196"/>
      <c r="Q724" s="195"/>
      <c r="R724" s="195"/>
      <c r="S724" s="195"/>
      <c r="T724" s="195"/>
      <c r="U724" s="195"/>
      <c r="V724" s="195"/>
      <c r="W724" s="195"/>
      <c r="X724" s="195"/>
      <c r="Y724" s="195"/>
      <c r="Z724" s="195"/>
      <c r="AA724" s="195"/>
    </row>
    <row r="725" spans="1:27" ht="14.4">
      <c r="A725" s="195"/>
      <c r="B725" s="195"/>
      <c r="C725" s="196"/>
      <c r="D725" s="196"/>
      <c r="E725" s="196"/>
      <c r="F725" s="196"/>
      <c r="G725" s="196"/>
      <c r="H725" s="196"/>
      <c r="I725" s="196"/>
      <c r="J725" s="196"/>
      <c r="K725" s="196"/>
      <c r="L725" s="196"/>
      <c r="M725" s="196"/>
      <c r="N725" s="196"/>
      <c r="O725" s="196"/>
      <c r="P725" s="196"/>
      <c r="Q725" s="195"/>
      <c r="R725" s="195"/>
      <c r="S725" s="195"/>
      <c r="T725" s="195"/>
      <c r="U725" s="195"/>
      <c r="V725" s="195"/>
      <c r="W725" s="195"/>
      <c r="X725" s="195"/>
      <c r="Y725" s="195"/>
      <c r="Z725" s="195"/>
      <c r="AA725" s="195"/>
    </row>
    <row r="726" spans="1:27" ht="14.4">
      <c r="A726" s="195"/>
      <c r="B726" s="195"/>
      <c r="C726" s="196"/>
      <c r="D726" s="196"/>
      <c r="E726" s="196"/>
      <c r="F726" s="196"/>
      <c r="G726" s="196"/>
      <c r="H726" s="196"/>
      <c r="I726" s="196"/>
      <c r="J726" s="196"/>
      <c r="K726" s="196"/>
      <c r="L726" s="196"/>
      <c r="M726" s="196"/>
      <c r="N726" s="196"/>
      <c r="O726" s="196"/>
      <c r="P726" s="196"/>
      <c r="Q726" s="195"/>
      <c r="R726" s="195"/>
      <c r="S726" s="195"/>
      <c r="T726" s="195"/>
      <c r="U726" s="195"/>
      <c r="V726" s="195"/>
      <c r="W726" s="195"/>
      <c r="X726" s="195"/>
      <c r="Y726" s="195"/>
      <c r="Z726" s="195"/>
      <c r="AA726" s="195"/>
    </row>
    <row r="727" spans="1:27" ht="14.4">
      <c r="A727" s="195"/>
      <c r="B727" s="195"/>
      <c r="C727" s="196"/>
      <c r="D727" s="196"/>
      <c r="E727" s="196"/>
      <c r="F727" s="196"/>
      <c r="G727" s="196"/>
      <c r="H727" s="196"/>
      <c r="I727" s="196"/>
      <c r="J727" s="196"/>
      <c r="K727" s="196"/>
      <c r="L727" s="196"/>
      <c r="M727" s="196"/>
      <c r="N727" s="196"/>
      <c r="O727" s="196"/>
      <c r="P727" s="196"/>
      <c r="Q727" s="195"/>
      <c r="R727" s="195"/>
      <c r="S727" s="195"/>
      <c r="T727" s="195"/>
      <c r="U727" s="195"/>
      <c r="V727" s="195"/>
      <c r="W727" s="195"/>
      <c r="X727" s="195"/>
      <c r="Y727" s="195"/>
      <c r="Z727" s="195"/>
      <c r="AA727" s="195"/>
    </row>
    <row r="728" spans="1:27" ht="14.4">
      <c r="A728" s="195"/>
      <c r="B728" s="195"/>
      <c r="C728" s="196"/>
      <c r="D728" s="196"/>
      <c r="E728" s="196"/>
      <c r="F728" s="196"/>
      <c r="G728" s="196"/>
      <c r="H728" s="196"/>
      <c r="I728" s="196"/>
      <c r="J728" s="196"/>
      <c r="K728" s="196"/>
      <c r="L728" s="196"/>
      <c r="M728" s="196"/>
      <c r="N728" s="196"/>
      <c r="O728" s="196"/>
      <c r="P728" s="196"/>
      <c r="Q728" s="195"/>
      <c r="R728" s="195"/>
      <c r="S728" s="195"/>
      <c r="T728" s="195"/>
      <c r="U728" s="195"/>
      <c r="V728" s="195"/>
      <c r="W728" s="195"/>
      <c r="X728" s="195"/>
      <c r="Y728" s="195"/>
      <c r="Z728" s="195"/>
      <c r="AA728" s="195"/>
    </row>
    <row r="729" spans="1:27" ht="14.4">
      <c r="A729" s="195"/>
      <c r="B729" s="195"/>
      <c r="C729" s="196"/>
      <c r="D729" s="196"/>
      <c r="E729" s="196"/>
      <c r="F729" s="196"/>
      <c r="G729" s="196"/>
      <c r="H729" s="196"/>
      <c r="I729" s="196"/>
      <c r="J729" s="196"/>
      <c r="K729" s="196"/>
      <c r="L729" s="196"/>
      <c r="M729" s="196"/>
      <c r="N729" s="196"/>
      <c r="O729" s="196"/>
      <c r="P729" s="196"/>
      <c r="Q729" s="195"/>
      <c r="R729" s="195"/>
      <c r="S729" s="195"/>
      <c r="T729" s="195"/>
      <c r="U729" s="195"/>
      <c r="V729" s="195"/>
      <c r="W729" s="195"/>
      <c r="X729" s="195"/>
      <c r="Y729" s="195"/>
      <c r="Z729" s="195"/>
      <c r="AA729" s="195"/>
    </row>
    <row r="730" spans="1:27" ht="14.4">
      <c r="A730" s="195"/>
      <c r="B730" s="195"/>
      <c r="C730" s="196"/>
      <c r="D730" s="196"/>
      <c r="E730" s="196"/>
      <c r="F730" s="196"/>
      <c r="G730" s="196"/>
      <c r="H730" s="196"/>
      <c r="I730" s="196"/>
      <c r="J730" s="196"/>
      <c r="K730" s="196"/>
      <c r="L730" s="196"/>
      <c r="M730" s="196"/>
      <c r="N730" s="196"/>
      <c r="O730" s="196"/>
      <c r="P730" s="196"/>
      <c r="Q730" s="195"/>
      <c r="R730" s="195"/>
      <c r="S730" s="195"/>
      <c r="T730" s="195"/>
      <c r="U730" s="195"/>
      <c r="V730" s="195"/>
      <c r="W730" s="195"/>
      <c r="X730" s="195"/>
      <c r="Y730" s="195"/>
      <c r="Z730" s="195"/>
      <c r="AA730" s="195"/>
    </row>
    <row r="731" spans="1:27" ht="14.4">
      <c r="A731" s="195"/>
      <c r="B731" s="195"/>
      <c r="C731" s="196"/>
      <c r="D731" s="196"/>
      <c r="E731" s="196"/>
      <c r="F731" s="196"/>
      <c r="G731" s="196"/>
      <c r="H731" s="196"/>
      <c r="I731" s="196"/>
      <c r="J731" s="196"/>
      <c r="K731" s="196"/>
      <c r="L731" s="196"/>
      <c r="M731" s="196"/>
      <c r="N731" s="196"/>
      <c r="O731" s="196"/>
      <c r="P731" s="196"/>
      <c r="Q731" s="195"/>
      <c r="R731" s="195"/>
      <c r="S731" s="195"/>
      <c r="T731" s="195"/>
      <c r="U731" s="195"/>
      <c r="V731" s="195"/>
      <c r="W731" s="195"/>
      <c r="X731" s="195"/>
      <c r="Y731" s="195"/>
      <c r="Z731" s="195"/>
      <c r="AA731" s="195"/>
    </row>
    <row r="732" spans="1:27" ht="14.4">
      <c r="A732" s="195"/>
      <c r="B732" s="195"/>
      <c r="C732" s="196"/>
      <c r="D732" s="196"/>
      <c r="E732" s="196"/>
      <c r="F732" s="196"/>
      <c r="G732" s="196"/>
      <c r="H732" s="196"/>
      <c r="I732" s="196"/>
      <c r="J732" s="196"/>
      <c r="K732" s="196"/>
      <c r="L732" s="196"/>
      <c r="M732" s="196"/>
      <c r="N732" s="196"/>
      <c r="O732" s="196"/>
      <c r="P732" s="196"/>
      <c r="Q732" s="195"/>
      <c r="R732" s="195"/>
      <c r="S732" s="195"/>
      <c r="T732" s="195"/>
      <c r="U732" s="195"/>
      <c r="V732" s="195"/>
      <c r="W732" s="195"/>
      <c r="X732" s="195"/>
      <c r="Y732" s="195"/>
      <c r="Z732" s="195"/>
      <c r="AA732" s="195"/>
    </row>
    <row r="733" spans="1:27" ht="14.4">
      <c r="A733" s="195"/>
      <c r="B733" s="195"/>
      <c r="C733" s="196"/>
      <c r="D733" s="196"/>
      <c r="E733" s="196"/>
      <c r="F733" s="196"/>
      <c r="G733" s="196"/>
      <c r="H733" s="196"/>
      <c r="I733" s="196"/>
      <c r="J733" s="196"/>
      <c r="K733" s="196"/>
      <c r="L733" s="196"/>
      <c r="M733" s="196"/>
      <c r="N733" s="196"/>
      <c r="O733" s="196"/>
      <c r="P733" s="196"/>
      <c r="Q733" s="195"/>
      <c r="R733" s="195"/>
      <c r="S733" s="195"/>
      <c r="T733" s="195"/>
      <c r="U733" s="195"/>
      <c r="V733" s="195"/>
      <c r="W733" s="195"/>
      <c r="X733" s="195"/>
      <c r="Y733" s="195"/>
      <c r="Z733" s="195"/>
      <c r="AA733" s="195"/>
    </row>
    <row r="734" spans="1:27" ht="14.4">
      <c r="A734" s="195"/>
      <c r="B734" s="195"/>
      <c r="C734" s="196"/>
      <c r="D734" s="196"/>
      <c r="E734" s="196"/>
      <c r="F734" s="196"/>
      <c r="G734" s="196"/>
      <c r="H734" s="196"/>
      <c r="I734" s="196"/>
      <c r="J734" s="196"/>
      <c r="K734" s="196"/>
      <c r="L734" s="196"/>
      <c r="M734" s="196"/>
      <c r="N734" s="196"/>
      <c r="O734" s="196"/>
      <c r="P734" s="196"/>
      <c r="Q734" s="195"/>
      <c r="R734" s="195"/>
      <c r="S734" s="195"/>
      <c r="T734" s="195"/>
      <c r="U734" s="195"/>
      <c r="V734" s="195"/>
      <c r="W734" s="195"/>
      <c r="X734" s="195"/>
      <c r="Y734" s="195"/>
      <c r="Z734" s="195"/>
      <c r="AA734" s="195"/>
    </row>
    <row r="735" spans="1:27" ht="14.4">
      <c r="A735" s="195"/>
      <c r="B735" s="195"/>
      <c r="C735" s="196"/>
      <c r="D735" s="196"/>
      <c r="E735" s="196"/>
      <c r="F735" s="196"/>
      <c r="G735" s="196"/>
      <c r="H735" s="196"/>
      <c r="I735" s="196"/>
      <c r="J735" s="196"/>
      <c r="K735" s="196"/>
      <c r="L735" s="196"/>
      <c r="M735" s="196"/>
      <c r="N735" s="196"/>
      <c r="O735" s="196"/>
      <c r="P735" s="196"/>
      <c r="Q735" s="195"/>
      <c r="R735" s="195"/>
      <c r="S735" s="195"/>
      <c r="T735" s="195"/>
      <c r="U735" s="195"/>
      <c r="V735" s="195"/>
      <c r="W735" s="195"/>
      <c r="X735" s="195"/>
      <c r="Y735" s="195"/>
      <c r="Z735" s="195"/>
      <c r="AA735" s="195"/>
    </row>
    <row r="736" spans="1:27" ht="14.4">
      <c r="A736" s="195"/>
      <c r="B736" s="195"/>
      <c r="C736" s="196"/>
      <c r="D736" s="196"/>
      <c r="E736" s="196"/>
      <c r="F736" s="196"/>
      <c r="G736" s="196"/>
      <c r="H736" s="196"/>
      <c r="I736" s="196"/>
      <c r="J736" s="196"/>
      <c r="K736" s="196"/>
      <c r="L736" s="196"/>
      <c r="M736" s="196"/>
      <c r="N736" s="196"/>
      <c r="O736" s="196"/>
      <c r="P736" s="196"/>
      <c r="Q736" s="195"/>
      <c r="R736" s="195"/>
      <c r="S736" s="195"/>
      <c r="T736" s="195"/>
      <c r="U736" s="195"/>
      <c r="V736" s="195"/>
      <c r="W736" s="195"/>
      <c r="X736" s="195"/>
      <c r="Y736" s="195"/>
      <c r="Z736" s="195"/>
      <c r="AA736" s="195"/>
    </row>
    <row r="737" spans="1:27" ht="14.4">
      <c r="A737" s="195"/>
      <c r="B737" s="195"/>
      <c r="C737" s="196"/>
      <c r="D737" s="196"/>
      <c r="E737" s="196"/>
      <c r="F737" s="196"/>
      <c r="G737" s="196"/>
      <c r="H737" s="196"/>
      <c r="I737" s="196"/>
      <c r="J737" s="196"/>
      <c r="K737" s="196"/>
      <c r="L737" s="196"/>
      <c r="M737" s="196"/>
      <c r="N737" s="196"/>
      <c r="O737" s="196"/>
      <c r="P737" s="196"/>
      <c r="Q737" s="195"/>
      <c r="R737" s="195"/>
      <c r="S737" s="195"/>
      <c r="T737" s="195"/>
      <c r="U737" s="195"/>
      <c r="V737" s="195"/>
      <c r="W737" s="195"/>
      <c r="X737" s="195"/>
      <c r="Y737" s="195"/>
      <c r="Z737" s="195"/>
      <c r="AA737" s="195"/>
    </row>
    <row r="738" spans="1:27" ht="14.4">
      <c r="A738" s="195"/>
      <c r="B738" s="195"/>
      <c r="C738" s="196"/>
      <c r="D738" s="196"/>
      <c r="E738" s="196"/>
      <c r="F738" s="196"/>
      <c r="G738" s="196"/>
      <c r="H738" s="196"/>
      <c r="I738" s="196"/>
      <c r="J738" s="196"/>
      <c r="K738" s="196"/>
      <c r="L738" s="196"/>
      <c r="M738" s="196"/>
      <c r="N738" s="196"/>
      <c r="O738" s="196"/>
      <c r="P738" s="196"/>
      <c r="Q738" s="195"/>
      <c r="R738" s="195"/>
      <c r="S738" s="195"/>
      <c r="T738" s="195"/>
      <c r="U738" s="195"/>
      <c r="V738" s="195"/>
      <c r="W738" s="195"/>
      <c r="X738" s="195"/>
      <c r="Y738" s="195"/>
      <c r="Z738" s="195"/>
      <c r="AA738" s="195"/>
    </row>
    <row r="739" spans="1:27" ht="14.4">
      <c r="A739" s="195"/>
      <c r="B739" s="195"/>
      <c r="C739" s="196"/>
      <c r="D739" s="196"/>
      <c r="E739" s="196"/>
      <c r="F739" s="196"/>
      <c r="G739" s="196"/>
      <c r="H739" s="196"/>
      <c r="I739" s="196"/>
      <c r="J739" s="196"/>
      <c r="K739" s="196"/>
      <c r="L739" s="196"/>
      <c r="M739" s="196"/>
      <c r="N739" s="196"/>
      <c r="O739" s="196"/>
      <c r="P739" s="196"/>
      <c r="Q739" s="195"/>
      <c r="R739" s="195"/>
      <c r="S739" s="195"/>
      <c r="T739" s="195"/>
      <c r="U739" s="195"/>
      <c r="V739" s="195"/>
      <c r="W739" s="195"/>
      <c r="X739" s="195"/>
      <c r="Y739" s="195"/>
      <c r="Z739" s="195"/>
      <c r="AA739" s="195"/>
    </row>
    <row r="740" spans="1:27" ht="14.4">
      <c r="A740" s="195"/>
      <c r="B740" s="195"/>
      <c r="C740" s="196"/>
      <c r="D740" s="196"/>
      <c r="E740" s="196"/>
      <c r="F740" s="196"/>
      <c r="G740" s="196"/>
      <c r="H740" s="196"/>
      <c r="I740" s="196"/>
      <c r="J740" s="196"/>
      <c r="K740" s="196"/>
      <c r="L740" s="196"/>
      <c r="M740" s="196"/>
      <c r="N740" s="196"/>
      <c r="O740" s="196"/>
      <c r="P740" s="196"/>
      <c r="Q740" s="195"/>
      <c r="R740" s="195"/>
      <c r="S740" s="195"/>
      <c r="T740" s="195"/>
      <c r="U740" s="195"/>
      <c r="V740" s="195"/>
      <c r="W740" s="195"/>
      <c r="X740" s="195"/>
      <c r="Y740" s="195"/>
      <c r="Z740" s="195"/>
      <c r="AA740" s="195"/>
    </row>
    <row r="741" spans="1:27" ht="14.4">
      <c r="A741" s="195"/>
      <c r="B741" s="195"/>
      <c r="C741" s="196"/>
      <c r="D741" s="196"/>
      <c r="E741" s="196"/>
      <c r="F741" s="196"/>
      <c r="G741" s="196"/>
      <c r="H741" s="196"/>
      <c r="I741" s="196"/>
      <c r="J741" s="196"/>
      <c r="K741" s="196"/>
      <c r="L741" s="196"/>
      <c r="M741" s="196"/>
      <c r="N741" s="196"/>
      <c r="O741" s="196"/>
      <c r="P741" s="196"/>
      <c r="Q741" s="195"/>
      <c r="R741" s="195"/>
      <c r="S741" s="195"/>
      <c r="T741" s="195"/>
      <c r="U741" s="195"/>
      <c r="V741" s="195"/>
      <c r="W741" s="195"/>
      <c r="X741" s="195"/>
      <c r="Y741" s="195"/>
      <c r="Z741" s="195"/>
      <c r="AA741" s="195"/>
    </row>
    <row r="742" spans="1:27" ht="14.4">
      <c r="A742" s="195"/>
      <c r="B742" s="195"/>
      <c r="C742" s="196"/>
      <c r="D742" s="196"/>
      <c r="E742" s="196"/>
      <c r="F742" s="196"/>
      <c r="G742" s="196"/>
      <c r="H742" s="196"/>
      <c r="I742" s="196"/>
      <c r="J742" s="196"/>
      <c r="K742" s="196"/>
      <c r="L742" s="196"/>
      <c r="M742" s="196"/>
      <c r="N742" s="196"/>
      <c r="O742" s="196"/>
      <c r="P742" s="196"/>
      <c r="Q742" s="195"/>
      <c r="R742" s="195"/>
      <c r="S742" s="195"/>
      <c r="T742" s="195"/>
      <c r="U742" s="195"/>
      <c r="V742" s="195"/>
      <c r="W742" s="195"/>
      <c r="X742" s="195"/>
      <c r="Y742" s="195"/>
      <c r="Z742" s="195"/>
      <c r="AA742" s="195"/>
    </row>
    <row r="743" spans="1:27" ht="14.4">
      <c r="A743" s="195"/>
      <c r="B743" s="195"/>
      <c r="C743" s="196"/>
      <c r="D743" s="196"/>
      <c r="E743" s="196"/>
      <c r="F743" s="196"/>
      <c r="G743" s="196"/>
      <c r="H743" s="196"/>
      <c r="I743" s="196"/>
      <c r="J743" s="196"/>
      <c r="K743" s="196"/>
      <c r="L743" s="196"/>
      <c r="M743" s="196"/>
      <c r="N743" s="196"/>
      <c r="O743" s="196"/>
      <c r="P743" s="196"/>
      <c r="Q743" s="195"/>
      <c r="R743" s="195"/>
      <c r="S743" s="195"/>
      <c r="T743" s="195"/>
      <c r="U743" s="195"/>
      <c r="V743" s="195"/>
      <c r="W743" s="195"/>
      <c r="X743" s="195"/>
      <c r="Y743" s="195"/>
      <c r="Z743" s="195"/>
      <c r="AA743" s="195"/>
    </row>
    <row r="744" spans="1:27" ht="14.4">
      <c r="A744" s="195"/>
      <c r="B744" s="195"/>
      <c r="C744" s="196"/>
      <c r="D744" s="196"/>
      <c r="E744" s="196"/>
      <c r="F744" s="196"/>
      <c r="G744" s="196"/>
      <c r="H744" s="196"/>
      <c r="I744" s="196"/>
      <c r="J744" s="196"/>
      <c r="K744" s="196"/>
      <c r="L744" s="196"/>
      <c r="M744" s="196"/>
      <c r="N744" s="196"/>
      <c r="O744" s="196"/>
      <c r="P744" s="196"/>
      <c r="Q744" s="195"/>
      <c r="R744" s="195"/>
      <c r="S744" s="195"/>
      <c r="T744" s="195"/>
      <c r="U744" s="195"/>
      <c r="V744" s="195"/>
      <c r="W744" s="195"/>
      <c r="X744" s="195"/>
      <c r="Y744" s="195"/>
      <c r="Z744" s="195"/>
      <c r="AA744" s="195"/>
    </row>
    <row r="745" spans="1:27" ht="14.4">
      <c r="A745" s="195"/>
      <c r="B745" s="195"/>
      <c r="C745" s="196"/>
      <c r="D745" s="196"/>
      <c r="E745" s="196"/>
      <c r="F745" s="196"/>
      <c r="G745" s="196"/>
      <c r="H745" s="196"/>
      <c r="I745" s="196"/>
      <c r="J745" s="196"/>
      <c r="K745" s="196"/>
      <c r="L745" s="196"/>
      <c r="M745" s="196"/>
      <c r="N745" s="196"/>
      <c r="O745" s="196"/>
      <c r="P745" s="196"/>
      <c r="Q745" s="195"/>
      <c r="R745" s="195"/>
      <c r="S745" s="195"/>
      <c r="T745" s="195"/>
      <c r="U745" s="195"/>
      <c r="V745" s="195"/>
      <c r="W745" s="195"/>
      <c r="X745" s="195"/>
      <c r="Y745" s="195"/>
      <c r="Z745" s="195"/>
      <c r="AA745" s="195"/>
    </row>
    <row r="746" spans="1:27" ht="14.4">
      <c r="A746" s="195"/>
      <c r="B746" s="195"/>
      <c r="C746" s="196"/>
      <c r="D746" s="196"/>
      <c r="E746" s="196"/>
      <c r="F746" s="196"/>
      <c r="G746" s="196"/>
      <c r="H746" s="196"/>
      <c r="I746" s="196"/>
      <c r="J746" s="196"/>
      <c r="K746" s="196"/>
      <c r="L746" s="196"/>
      <c r="M746" s="196"/>
      <c r="N746" s="196"/>
      <c r="O746" s="196"/>
      <c r="P746" s="196"/>
      <c r="Q746" s="195"/>
      <c r="R746" s="195"/>
      <c r="S746" s="195"/>
      <c r="T746" s="195"/>
      <c r="U746" s="195"/>
      <c r="V746" s="195"/>
      <c r="W746" s="195"/>
      <c r="X746" s="195"/>
      <c r="Y746" s="195"/>
      <c r="Z746" s="195"/>
      <c r="AA746" s="195"/>
    </row>
    <row r="747" spans="1:27" ht="14.4">
      <c r="A747" s="195"/>
      <c r="B747" s="195"/>
      <c r="C747" s="196"/>
      <c r="D747" s="196"/>
      <c r="E747" s="196"/>
      <c r="F747" s="196"/>
      <c r="G747" s="196"/>
      <c r="H747" s="196"/>
      <c r="I747" s="196"/>
      <c r="J747" s="196"/>
      <c r="K747" s="196"/>
      <c r="L747" s="196"/>
      <c r="M747" s="196"/>
      <c r="N747" s="196"/>
      <c r="O747" s="196"/>
      <c r="P747" s="196"/>
      <c r="Q747" s="195"/>
      <c r="R747" s="195"/>
      <c r="S747" s="195"/>
      <c r="T747" s="195"/>
      <c r="U747" s="195"/>
      <c r="V747" s="195"/>
      <c r="W747" s="195"/>
      <c r="X747" s="195"/>
      <c r="Y747" s="195"/>
      <c r="Z747" s="195"/>
      <c r="AA747" s="195"/>
    </row>
    <row r="748" spans="1:27" ht="14.4">
      <c r="A748" s="195"/>
      <c r="B748" s="195"/>
      <c r="C748" s="196"/>
      <c r="D748" s="196"/>
      <c r="E748" s="196"/>
      <c r="F748" s="196"/>
      <c r="G748" s="196"/>
      <c r="H748" s="196"/>
      <c r="I748" s="196"/>
      <c r="J748" s="196"/>
      <c r="K748" s="196"/>
      <c r="L748" s="196"/>
      <c r="M748" s="196"/>
      <c r="N748" s="196"/>
      <c r="O748" s="196"/>
      <c r="P748" s="196"/>
      <c r="Q748" s="195"/>
      <c r="R748" s="195"/>
      <c r="S748" s="195"/>
      <c r="T748" s="195"/>
      <c r="U748" s="195"/>
      <c r="V748" s="195"/>
      <c r="W748" s="195"/>
      <c r="X748" s="195"/>
      <c r="Y748" s="195"/>
      <c r="Z748" s="195"/>
      <c r="AA748" s="195"/>
    </row>
    <row r="749" spans="1:27" ht="14.4">
      <c r="A749" s="195"/>
      <c r="B749" s="195"/>
      <c r="C749" s="196"/>
      <c r="D749" s="196"/>
      <c r="E749" s="196"/>
      <c r="F749" s="196"/>
      <c r="G749" s="196"/>
      <c r="H749" s="196"/>
      <c r="I749" s="196"/>
      <c r="J749" s="196"/>
      <c r="K749" s="196"/>
      <c r="L749" s="196"/>
      <c r="M749" s="196"/>
      <c r="N749" s="196"/>
      <c r="O749" s="196"/>
      <c r="P749" s="196"/>
      <c r="Q749" s="195"/>
      <c r="R749" s="195"/>
      <c r="S749" s="195"/>
      <c r="T749" s="195"/>
      <c r="U749" s="195"/>
      <c r="V749" s="195"/>
      <c r="W749" s="195"/>
      <c r="X749" s="195"/>
      <c r="Y749" s="195"/>
      <c r="Z749" s="195"/>
      <c r="AA749" s="195"/>
    </row>
    <row r="750" spans="1:27" ht="14.4">
      <c r="A750" s="195"/>
      <c r="B750" s="195"/>
      <c r="C750" s="196"/>
      <c r="D750" s="196"/>
      <c r="E750" s="196"/>
      <c r="F750" s="196"/>
      <c r="G750" s="196"/>
      <c r="H750" s="196"/>
      <c r="I750" s="196"/>
      <c r="J750" s="196"/>
      <c r="K750" s="196"/>
      <c r="L750" s="196"/>
      <c r="M750" s="196"/>
      <c r="N750" s="196"/>
      <c r="O750" s="196"/>
      <c r="P750" s="196"/>
      <c r="Q750" s="195"/>
      <c r="R750" s="195"/>
      <c r="S750" s="195"/>
      <c r="T750" s="195"/>
      <c r="U750" s="195"/>
      <c r="V750" s="195"/>
      <c r="W750" s="195"/>
      <c r="X750" s="195"/>
      <c r="Y750" s="195"/>
      <c r="Z750" s="195"/>
      <c r="AA750" s="195"/>
    </row>
    <row r="751" spans="1:27" ht="14.4">
      <c r="A751" s="195"/>
      <c r="B751" s="195"/>
      <c r="C751" s="196"/>
      <c r="D751" s="196"/>
      <c r="E751" s="196"/>
      <c r="F751" s="196"/>
      <c r="G751" s="196"/>
      <c r="H751" s="196"/>
      <c r="I751" s="196"/>
      <c r="J751" s="196"/>
      <c r="K751" s="196"/>
      <c r="L751" s="196"/>
      <c r="M751" s="196"/>
      <c r="N751" s="196"/>
      <c r="O751" s="196"/>
      <c r="P751" s="196"/>
      <c r="Q751" s="195"/>
      <c r="R751" s="195"/>
      <c r="S751" s="195"/>
      <c r="T751" s="195"/>
      <c r="U751" s="195"/>
      <c r="V751" s="195"/>
      <c r="W751" s="195"/>
      <c r="X751" s="195"/>
      <c r="Y751" s="195"/>
      <c r="Z751" s="195"/>
      <c r="AA751" s="195"/>
    </row>
    <row r="752" spans="1:27" ht="14.4">
      <c r="A752" s="195"/>
      <c r="B752" s="195"/>
      <c r="C752" s="196"/>
      <c r="D752" s="196"/>
      <c r="E752" s="196"/>
      <c r="F752" s="196"/>
      <c r="G752" s="196"/>
      <c r="H752" s="196"/>
      <c r="I752" s="196"/>
      <c r="J752" s="196"/>
      <c r="K752" s="196"/>
      <c r="L752" s="196"/>
      <c r="M752" s="196"/>
      <c r="N752" s="196"/>
      <c r="O752" s="196"/>
      <c r="P752" s="196"/>
      <c r="Q752" s="195"/>
      <c r="R752" s="195"/>
      <c r="S752" s="195"/>
      <c r="T752" s="195"/>
      <c r="U752" s="195"/>
      <c r="V752" s="195"/>
      <c r="W752" s="195"/>
      <c r="X752" s="195"/>
      <c r="Y752" s="195"/>
      <c r="Z752" s="195"/>
      <c r="AA752" s="195"/>
    </row>
    <row r="753" spans="1:27" ht="14.4">
      <c r="A753" s="195"/>
      <c r="B753" s="195"/>
      <c r="C753" s="196"/>
      <c r="D753" s="196"/>
      <c r="E753" s="196"/>
      <c r="F753" s="196"/>
      <c r="G753" s="196"/>
      <c r="H753" s="196"/>
      <c r="I753" s="196"/>
      <c r="J753" s="196"/>
      <c r="K753" s="196"/>
      <c r="L753" s="196"/>
      <c r="M753" s="196"/>
      <c r="N753" s="196"/>
      <c r="O753" s="196"/>
      <c r="P753" s="196"/>
      <c r="Q753" s="195"/>
      <c r="R753" s="195"/>
      <c r="S753" s="195"/>
      <c r="T753" s="195"/>
      <c r="U753" s="195"/>
      <c r="V753" s="195"/>
      <c r="W753" s="195"/>
      <c r="X753" s="195"/>
      <c r="Y753" s="195"/>
      <c r="Z753" s="195"/>
      <c r="AA753" s="195"/>
    </row>
    <row r="754" spans="1:27" ht="14.4">
      <c r="A754" s="195"/>
      <c r="B754" s="195"/>
      <c r="C754" s="196"/>
      <c r="D754" s="196"/>
      <c r="E754" s="196"/>
      <c r="F754" s="196"/>
      <c r="G754" s="196"/>
      <c r="H754" s="196"/>
      <c r="I754" s="196"/>
      <c r="J754" s="196"/>
      <c r="K754" s="196"/>
      <c r="L754" s="196"/>
      <c r="M754" s="196"/>
      <c r="N754" s="196"/>
      <c r="O754" s="196"/>
      <c r="P754" s="196"/>
      <c r="Q754" s="195"/>
      <c r="R754" s="195"/>
      <c r="S754" s="195"/>
      <c r="T754" s="195"/>
      <c r="U754" s="195"/>
      <c r="V754" s="195"/>
      <c r="W754" s="195"/>
      <c r="X754" s="195"/>
      <c r="Y754" s="195"/>
      <c r="Z754" s="195"/>
      <c r="AA754" s="195"/>
    </row>
    <row r="755" spans="1:27" ht="14.4">
      <c r="A755" s="195"/>
      <c r="B755" s="195"/>
      <c r="C755" s="196"/>
      <c r="D755" s="196"/>
      <c r="E755" s="196"/>
      <c r="F755" s="196"/>
      <c r="G755" s="196"/>
      <c r="H755" s="196"/>
      <c r="I755" s="196"/>
      <c r="J755" s="196"/>
      <c r="K755" s="196"/>
      <c r="L755" s="196"/>
      <c r="M755" s="196"/>
      <c r="N755" s="196"/>
      <c r="O755" s="196"/>
      <c r="P755" s="196"/>
      <c r="Q755" s="195"/>
      <c r="R755" s="195"/>
      <c r="S755" s="195"/>
      <c r="T755" s="195"/>
      <c r="U755" s="195"/>
      <c r="V755" s="195"/>
      <c r="W755" s="195"/>
      <c r="X755" s="195"/>
      <c r="Y755" s="195"/>
      <c r="Z755" s="195"/>
      <c r="AA755" s="195"/>
    </row>
    <row r="756" spans="1:27" ht="14.4">
      <c r="A756" s="195"/>
      <c r="B756" s="195"/>
      <c r="C756" s="196"/>
      <c r="D756" s="196"/>
      <c r="E756" s="196"/>
      <c r="F756" s="196"/>
      <c r="G756" s="196"/>
      <c r="H756" s="196"/>
      <c r="I756" s="196"/>
      <c r="J756" s="196"/>
      <c r="K756" s="196"/>
      <c r="L756" s="196"/>
      <c r="M756" s="196"/>
      <c r="N756" s="196"/>
      <c r="O756" s="196"/>
      <c r="P756" s="196"/>
      <c r="Q756" s="195"/>
      <c r="R756" s="195"/>
      <c r="S756" s="195"/>
      <c r="T756" s="195"/>
      <c r="U756" s="195"/>
      <c r="V756" s="195"/>
      <c r="W756" s="195"/>
      <c r="X756" s="195"/>
      <c r="Y756" s="195"/>
      <c r="Z756" s="195"/>
      <c r="AA756" s="195"/>
    </row>
    <row r="757" spans="1:27" ht="14.4">
      <c r="A757" s="195"/>
      <c r="B757" s="195"/>
      <c r="C757" s="196"/>
      <c r="D757" s="196"/>
      <c r="E757" s="196"/>
      <c r="F757" s="196"/>
      <c r="G757" s="196"/>
      <c r="H757" s="196"/>
      <c r="I757" s="196"/>
      <c r="J757" s="196"/>
      <c r="K757" s="196"/>
      <c r="L757" s="196"/>
      <c r="M757" s="196"/>
      <c r="N757" s="196"/>
      <c r="O757" s="196"/>
      <c r="P757" s="196"/>
      <c r="Q757" s="195"/>
      <c r="R757" s="195"/>
      <c r="S757" s="195"/>
      <c r="T757" s="195"/>
      <c r="U757" s="195"/>
      <c r="V757" s="195"/>
      <c r="W757" s="195"/>
      <c r="X757" s="195"/>
      <c r="Y757" s="195"/>
      <c r="Z757" s="195"/>
      <c r="AA757" s="195"/>
    </row>
    <row r="758" spans="1:27" ht="14.4">
      <c r="A758" s="195"/>
      <c r="B758" s="195"/>
      <c r="C758" s="196"/>
      <c r="D758" s="196"/>
      <c r="E758" s="196"/>
      <c r="F758" s="196"/>
      <c r="G758" s="196"/>
      <c r="H758" s="196"/>
      <c r="I758" s="196"/>
      <c r="J758" s="196"/>
      <c r="K758" s="196"/>
      <c r="L758" s="196"/>
      <c r="M758" s="196"/>
      <c r="N758" s="196"/>
      <c r="O758" s="196"/>
      <c r="P758" s="196"/>
      <c r="Q758" s="195"/>
      <c r="R758" s="195"/>
      <c r="S758" s="195"/>
      <c r="T758" s="195"/>
      <c r="U758" s="195"/>
      <c r="V758" s="195"/>
      <c r="W758" s="195"/>
      <c r="X758" s="195"/>
      <c r="Y758" s="195"/>
      <c r="Z758" s="195"/>
      <c r="AA758" s="195"/>
    </row>
    <row r="759" spans="1:27" ht="14.4">
      <c r="A759" s="195"/>
      <c r="B759" s="195"/>
      <c r="C759" s="196"/>
      <c r="D759" s="196"/>
      <c r="E759" s="196"/>
      <c r="F759" s="196"/>
      <c r="G759" s="196"/>
      <c r="H759" s="196"/>
      <c r="I759" s="196"/>
      <c r="J759" s="196"/>
      <c r="K759" s="196"/>
      <c r="L759" s="196"/>
      <c r="M759" s="196"/>
      <c r="N759" s="196"/>
      <c r="O759" s="196"/>
      <c r="P759" s="196"/>
      <c r="Q759" s="195"/>
      <c r="R759" s="195"/>
      <c r="S759" s="195"/>
      <c r="T759" s="195"/>
      <c r="U759" s="195"/>
      <c r="V759" s="195"/>
      <c r="W759" s="195"/>
      <c r="X759" s="195"/>
      <c r="Y759" s="195"/>
      <c r="Z759" s="195"/>
      <c r="AA759" s="195"/>
    </row>
    <row r="760" spans="1:27" ht="14.4">
      <c r="A760" s="195"/>
      <c r="B760" s="195"/>
      <c r="C760" s="196"/>
      <c r="D760" s="196"/>
      <c r="E760" s="196"/>
      <c r="F760" s="196"/>
      <c r="G760" s="196"/>
      <c r="H760" s="196"/>
      <c r="I760" s="196"/>
      <c r="J760" s="196"/>
      <c r="K760" s="196"/>
      <c r="L760" s="196"/>
      <c r="M760" s="196"/>
      <c r="N760" s="196"/>
      <c r="O760" s="196"/>
      <c r="P760" s="196"/>
      <c r="Q760" s="195"/>
      <c r="R760" s="195"/>
      <c r="S760" s="195"/>
      <c r="T760" s="195"/>
      <c r="U760" s="195"/>
      <c r="V760" s="195"/>
      <c r="W760" s="195"/>
      <c r="X760" s="195"/>
      <c r="Y760" s="195"/>
      <c r="Z760" s="195"/>
      <c r="AA760" s="195"/>
    </row>
    <row r="761" spans="1:27" ht="14.4">
      <c r="A761" s="195"/>
      <c r="B761" s="195"/>
      <c r="C761" s="196"/>
      <c r="D761" s="196"/>
      <c r="E761" s="196"/>
      <c r="F761" s="196"/>
      <c r="G761" s="196"/>
      <c r="H761" s="196"/>
      <c r="I761" s="196"/>
      <c r="J761" s="196"/>
      <c r="K761" s="196"/>
      <c r="L761" s="196"/>
      <c r="M761" s="196"/>
      <c r="N761" s="196"/>
      <c r="O761" s="196"/>
      <c r="P761" s="196"/>
      <c r="Q761" s="195"/>
      <c r="R761" s="195"/>
      <c r="S761" s="195"/>
      <c r="T761" s="195"/>
      <c r="U761" s="195"/>
      <c r="V761" s="195"/>
      <c r="W761" s="195"/>
      <c r="X761" s="195"/>
      <c r="Y761" s="195"/>
      <c r="Z761" s="195"/>
      <c r="AA761" s="195"/>
    </row>
    <row r="762" spans="1:27" ht="14.4">
      <c r="A762" s="195"/>
      <c r="B762" s="195"/>
      <c r="C762" s="196"/>
      <c r="D762" s="196"/>
      <c r="E762" s="196"/>
      <c r="F762" s="196"/>
      <c r="G762" s="196"/>
      <c r="H762" s="196"/>
      <c r="I762" s="196"/>
      <c r="J762" s="196"/>
      <c r="K762" s="196"/>
      <c r="L762" s="196"/>
      <c r="M762" s="196"/>
      <c r="N762" s="196"/>
      <c r="O762" s="196"/>
      <c r="P762" s="196"/>
      <c r="Q762" s="195"/>
      <c r="R762" s="195"/>
      <c r="S762" s="195"/>
      <c r="T762" s="195"/>
      <c r="U762" s="195"/>
      <c r="V762" s="195"/>
      <c r="W762" s="195"/>
      <c r="X762" s="195"/>
      <c r="Y762" s="195"/>
      <c r="Z762" s="195"/>
      <c r="AA762" s="195"/>
    </row>
    <row r="763" spans="1:27" ht="14.4">
      <c r="A763" s="195"/>
      <c r="B763" s="195"/>
      <c r="C763" s="196"/>
      <c r="D763" s="196"/>
      <c r="E763" s="196"/>
      <c r="F763" s="196"/>
      <c r="G763" s="196"/>
      <c r="H763" s="196"/>
      <c r="I763" s="196"/>
      <c r="J763" s="196"/>
      <c r="K763" s="196"/>
      <c r="L763" s="196"/>
      <c r="M763" s="196"/>
      <c r="N763" s="196"/>
      <c r="O763" s="196"/>
      <c r="P763" s="196"/>
      <c r="Q763" s="195"/>
      <c r="R763" s="195"/>
      <c r="S763" s="195"/>
      <c r="T763" s="195"/>
      <c r="U763" s="195"/>
      <c r="V763" s="195"/>
      <c r="W763" s="195"/>
      <c r="X763" s="195"/>
      <c r="Y763" s="195"/>
      <c r="Z763" s="195"/>
      <c r="AA763" s="195"/>
    </row>
    <row r="764" spans="1:27" ht="14.4">
      <c r="A764" s="195"/>
      <c r="B764" s="195"/>
      <c r="C764" s="196"/>
      <c r="D764" s="196"/>
      <c r="E764" s="196"/>
      <c r="F764" s="196"/>
      <c r="G764" s="196"/>
      <c r="H764" s="196"/>
      <c r="I764" s="196"/>
      <c r="J764" s="196"/>
      <c r="K764" s="196"/>
      <c r="L764" s="196"/>
      <c r="M764" s="196"/>
      <c r="N764" s="196"/>
      <c r="O764" s="196"/>
      <c r="P764" s="196"/>
      <c r="Q764" s="195"/>
      <c r="R764" s="195"/>
      <c r="S764" s="195"/>
      <c r="T764" s="195"/>
      <c r="U764" s="195"/>
      <c r="V764" s="195"/>
      <c r="W764" s="195"/>
      <c r="X764" s="195"/>
      <c r="Y764" s="195"/>
      <c r="Z764" s="195"/>
      <c r="AA764" s="195"/>
    </row>
    <row r="765" spans="1:27" ht="14.4">
      <c r="A765" s="195"/>
      <c r="B765" s="195"/>
      <c r="C765" s="196"/>
      <c r="D765" s="196"/>
      <c r="E765" s="196"/>
      <c r="F765" s="196"/>
      <c r="G765" s="196"/>
      <c r="H765" s="196"/>
      <c r="I765" s="196"/>
      <c r="J765" s="196"/>
      <c r="K765" s="196"/>
      <c r="L765" s="196"/>
      <c r="M765" s="196"/>
      <c r="N765" s="196"/>
      <c r="O765" s="196"/>
      <c r="P765" s="196"/>
      <c r="Q765" s="195"/>
      <c r="R765" s="195"/>
      <c r="S765" s="195"/>
      <c r="T765" s="195"/>
      <c r="U765" s="195"/>
      <c r="V765" s="195"/>
      <c r="W765" s="195"/>
      <c r="X765" s="195"/>
      <c r="Y765" s="195"/>
      <c r="Z765" s="195"/>
      <c r="AA765" s="195"/>
    </row>
    <row r="766" spans="1:27" ht="14.4">
      <c r="A766" s="195"/>
      <c r="B766" s="195"/>
      <c r="C766" s="196"/>
      <c r="D766" s="196"/>
      <c r="E766" s="196"/>
      <c r="F766" s="196"/>
      <c r="G766" s="196"/>
      <c r="H766" s="196"/>
      <c r="I766" s="196"/>
      <c r="J766" s="196"/>
      <c r="K766" s="196"/>
      <c r="L766" s="196"/>
      <c r="M766" s="196"/>
      <c r="N766" s="196"/>
      <c r="O766" s="196"/>
      <c r="P766" s="196"/>
      <c r="Q766" s="195"/>
      <c r="R766" s="195"/>
      <c r="S766" s="195"/>
      <c r="T766" s="195"/>
      <c r="U766" s="195"/>
      <c r="V766" s="195"/>
      <c r="W766" s="195"/>
      <c r="X766" s="195"/>
      <c r="Y766" s="195"/>
      <c r="Z766" s="195"/>
      <c r="AA766" s="195"/>
    </row>
    <row r="767" spans="1:27" ht="14.4">
      <c r="A767" s="195"/>
      <c r="B767" s="195"/>
      <c r="C767" s="196"/>
      <c r="D767" s="196"/>
      <c r="E767" s="196"/>
      <c r="F767" s="196"/>
      <c r="G767" s="196"/>
      <c r="H767" s="196"/>
      <c r="I767" s="196"/>
      <c r="J767" s="196"/>
      <c r="K767" s="196"/>
      <c r="L767" s="196"/>
      <c r="M767" s="196"/>
      <c r="N767" s="196"/>
      <c r="O767" s="196"/>
      <c r="P767" s="196"/>
      <c r="Q767" s="195"/>
      <c r="R767" s="195"/>
      <c r="S767" s="195"/>
      <c r="T767" s="195"/>
      <c r="U767" s="195"/>
      <c r="V767" s="195"/>
      <c r="W767" s="195"/>
      <c r="X767" s="195"/>
      <c r="Y767" s="195"/>
      <c r="Z767" s="195"/>
      <c r="AA767" s="195"/>
    </row>
    <row r="768" spans="1:27" ht="14.4">
      <c r="A768" s="195"/>
      <c r="B768" s="195"/>
      <c r="C768" s="196"/>
      <c r="D768" s="196"/>
      <c r="E768" s="196"/>
      <c r="F768" s="196"/>
      <c r="G768" s="196"/>
      <c r="H768" s="196"/>
      <c r="I768" s="196"/>
      <c r="J768" s="196"/>
      <c r="K768" s="196"/>
      <c r="L768" s="196"/>
      <c r="M768" s="196"/>
      <c r="N768" s="196"/>
      <c r="O768" s="196"/>
      <c r="P768" s="196"/>
      <c r="Q768" s="195"/>
      <c r="R768" s="195"/>
      <c r="S768" s="195"/>
      <c r="T768" s="195"/>
      <c r="U768" s="195"/>
      <c r="V768" s="195"/>
      <c r="W768" s="195"/>
      <c r="X768" s="195"/>
      <c r="Y768" s="195"/>
      <c r="Z768" s="195"/>
      <c r="AA768" s="195"/>
    </row>
    <row r="769" spans="1:27" ht="14.4">
      <c r="A769" s="195"/>
      <c r="B769" s="195"/>
      <c r="C769" s="196"/>
      <c r="D769" s="196"/>
      <c r="E769" s="196"/>
      <c r="F769" s="196"/>
      <c r="G769" s="196"/>
      <c r="H769" s="196"/>
      <c r="I769" s="196"/>
      <c r="J769" s="196"/>
      <c r="K769" s="196"/>
      <c r="L769" s="196"/>
      <c r="M769" s="196"/>
      <c r="N769" s="196"/>
      <c r="O769" s="196"/>
      <c r="P769" s="196"/>
      <c r="Q769" s="195"/>
      <c r="R769" s="195"/>
      <c r="S769" s="195"/>
      <c r="T769" s="195"/>
      <c r="U769" s="195"/>
      <c r="V769" s="195"/>
      <c r="W769" s="195"/>
      <c r="X769" s="195"/>
      <c r="Y769" s="195"/>
      <c r="Z769" s="195"/>
      <c r="AA769" s="195"/>
    </row>
    <row r="770" spans="1:27" ht="14.4">
      <c r="A770" s="195"/>
      <c r="B770" s="195"/>
      <c r="C770" s="196"/>
      <c r="D770" s="196"/>
      <c r="E770" s="196"/>
      <c r="F770" s="196"/>
      <c r="G770" s="196"/>
      <c r="H770" s="196"/>
      <c r="I770" s="196"/>
      <c r="J770" s="196"/>
      <c r="K770" s="196"/>
      <c r="L770" s="196"/>
      <c r="M770" s="196"/>
      <c r="N770" s="196"/>
      <c r="O770" s="196"/>
      <c r="P770" s="196"/>
      <c r="Q770" s="195"/>
      <c r="R770" s="195"/>
      <c r="S770" s="195"/>
      <c r="T770" s="195"/>
      <c r="U770" s="195"/>
      <c r="V770" s="195"/>
      <c r="W770" s="195"/>
      <c r="X770" s="195"/>
      <c r="Y770" s="195"/>
      <c r="Z770" s="195"/>
      <c r="AA770" s="195"/>
    </row>
    <row r="771" spans="1:27" ht="14.4">
      <c r="A771" s="195"/>
      <c r="B771" s="195"/>
      <c r="C771" s="196"/>
      <c r="D771" s="196"/>
      <c r="E771" s="196"/>
      <c r="F771" s="196"/>
      <c r="G771" s="196"/>
      <c r="H771" s="196"/>
      <c r="I771" s="196"/>
      <c r="J771" s="196"/>
      <c r="K771" s="196"/>
      <c r="L771" s="196"/>
      <c r="M771" s="196"/>
      <c r="N771" s="196"/>
      <c r="O771" s="196"/>
      <c r="P771" s="196"/>
      <c r="Q771" s="195"/>
      <c r="R771" s="195"/>
      <c r="S771" s="195"/>
      <c r="T771" s="195"/>
      <c r="U771" s="195"/>
      <c r="V771" s="195"/>
      <c r="W771" s="195"/>
      <c r="X771" s="195"/>
      <c r="Y771" s="195"/>
      <c r="Z771" s="195"/>
      <c r="AA771" s="195"/>
    </row>
    <row r="772" spans="1:27" ht="14.4">
      <c r="A772" s="195"/>
      <c r="B772" s="195"/>
      <c r="C772" s="196"/>
      <c r="D772" s="196"/>
      <c r="E772" s="196"/>
      <c r="F772" s="196"/>
      <c r="G772" s="196"/>
      <c r="H772" s="196"/>
      <c r="I772" s="196"/>
      <c r="J772" s="196"/>
      <c r="K772" s="196"/>
      <c r="L772" s="196"/>
      <c r="M772" s="196"/>
      <c r="N772" s="196"/>
      <c r="O772" s="196"/>
      <c r="P772" s="196"/>
      <c r="Q772" s="195"/>
      <c r="R772" s="195"/>
      <c r="S772" s="195"/>
      <c r="T772" s="195"/>
      <c r="U772" s="195"/>
      <c r="V772" s="195"/>
      <c r="W772" s="195"/>
      <c r="X772" s="195"/>
      <c r="Y772" s="195"/>
      <c r="Z772" s="195"/>
      <c r="AA772" s="195"/>
    </row>
    <row r="773" spans="1:27" ht="14.4">
      <c r="A773" s="195"/>
      <c r="B773" s="195"/>
      <c r="C773" s="196"/>
      <c r="D773" s="196"/>
      <c r="E773" s="196"/>
      <c r="F773" s="196"/>
      <c r="G773" s="196"/>
      <c r="H773" s="196"/>
      <c r="I773" s="196"/>
      <c r="J773" s="196"/>
      <c r="K773" s="196"/>
      <c r="L773" s="196"/>
      <c r="M773" s="196"/>
      <c r="N773" s="196"/>
      <c r="O773" s="196"/>
      <c r="P773" s="196"/>
      <c r="Q773" s="195"/>
      <c r="R773" s="195"/>
      <c r="S773" s="195"/>
      <c r="T773" s="195"/>
      <c r="U773" s="195"/>
      <c r="V773" s="195"/>
      <c r="W773" s="195"/>
      <c r="X773" s="195"/>
      <c r="Y773" s="195"/>
      <c r="Z773" s="195"/>
      <c r="AA773" s="195"/>
    </row>
    <row r="774" spans="1:27" ht="14.4">
      <c r="A774" s="195"/>
      <c r="B774" s="195"/>
      <c r="C774" s="196"/>
      <c r="D774" s="196"/>
      <c r="E774" s="196"/>
      <c r="F774" s="196"/>
      <c r="G774" s="196"/>
      <c r="H774" s="196"/>
      <c r="I774" s="196"/>
      <c r="J774" s="196"/>
      <c r="K774" s="196"/>
      <c r="L774" s="196"/>
      <c r="M774" s="196"/>
      <c r="N774" s="196"/>
      <c r="O774" s="196"/>
      <c r="P774" s="196"/>
      <c r="Q774" s="195"/>
      <c r="R774" s="195"/>
      <c r="S774" s="195"/>
      <c r="T774" s="195"/>
      <c r="U774" s="195"/>
      <c r="V774" s="195"/>
      <c r="W774" s="195"/>
      <c r="X774" s="195"/>
      <c r="Y774" s="195"/>
      <c r="Z774" s="195"/>
      <c r="AA774" s="195"/>
    </row>
    <row r="775" spans="1:27" ht="14.4">
      <c r="A775" s="195"/>
      <c r="B775" s="195"/>
      <c r="C775" s="196"/>
      <c r="D775" s="196"/>
      <c r="E775" s="196"/>
      <c r="F775" s="196"/>
      <c r="G775" s="196"/>
      <c r="H775" s="196"/>
      <c r="I775" s="196"/>
      <c r="J775" s="196"/>
      <c r="K775" s="196"/>
      <c r="L775" s="196"/>
      <c r="M775" s="196"/>
      <c r="N775" s="196"/>
      <c r="O775" s="196"/>
      <c r="P775" s="196"/>
      <c r="Q775" s="195"/>
      <c r="R775" s="195"/>
      <c r="S775" s="195"/>
      <c r="T775" s="195"/>
      <c r="U775" s="195"/>
      <c r="V775" s="195"/>
      <c r="W775" s="195"/>
      <c r="X775" s="195"/>
      <c r="Y775" s="195"/>
      <c r="Z775" s="195"/>
      <c r="AA775" s="195"/>
    </row>
    <row r="776" spans="1:27" ht="14.4">
      <c r="A776" s="195"/>
      <c r="B776" s="195"/>
      <c r="C776" s="196"/>
      <c r="D776" s="196"/>
      <c r="E776" s="196"/>
      <c r="F776" s="196"/>
      <c r="G776" s="196"/>
      <c r="H776" s="196"/>
      <c r="I776" s="196"/>
      <c r="J776" s="196"/>
      <c r="K776" s="196"/>
      <c r="L776" s="196"/>
      <c r="M776" s="196"/>
      <c r="N776" s="196"/>
      <c r="O776" s="196"/>
      <c r="P776" s="196"/>
      <c r="Q776" s="195"/>
      <c r="R776" s="195"/>
      <c r="S776" s="195"/>
      <c r="T776" s="195"/>
      <c r="U776" s="195"/>
      <c r="V776" s="195"/>
      <c r="W776" s="195"/>
      <c r="X776" s="195"/>
      <c r="Y776" s="195"/>
      <c r="Z776" s="195"/>
      <c r="AA776" s="195"/>
    </row>
    <row r="777" spans="1:27" ht="14.4">
      <c r="A777" s="195"/>
      <c r="B777" s="195"/>
      <c r="C777" s="196"/>
      <c r="D777" s="196"/>
      <c r="E777" s="196"/>
      <c r="F777" s="196"/>
      <c r="G777" s="196"/>
      <c r="H777" s="196"/>
      <c r="I777" s="196"/>
      <c r="J777" s="196"/>
      <c r="K777" s="196"/>
      <c r="L777" s="196"/>
      <c r="M777" s="196"/>
      <c r="N777" s="196"/>
      <c r="O777" s="196"/>
      <c r="P777" s="196"/>
      <c r="Q777" s="195"/>
      <c r="R777" s="195"/>
      <c r="S777" s="195"/>
      <c r="T777" s="195"/>
      <c r="U777" s="195"/>
      <c r="V777" s="195"/>
      <c r="W777" s="195"/>
      <c r="X777" s="195"/>
      <c r="Y777" s="195"/>
      <c r="Z777" s="195"/>
      <c r="AA777" s="195"/>
    </row>
    <row r="778" spans="1:27" ht="14.4">
      <c r="A778" s="195"/>
      <c r="B778" s="195"/>
      <c r="C778" s="196"/>
      <c r="D778" s="196"/>
      <c r="E778" s="196"/>
      <c r="F778" s="196"/>
      <c r="G778" s="196"/>
      <c r="H778" s="196"/>
      <c r="I778" s="196"/>
      <c r="J778" s="196"/>
      <c r="K778" s="196"/>
      <c r="L778" s="196"/>
      <c r="M778" s="196"/>
      <c r="N778" s="196"/>
      <c r="O778" s="196"/>
      <c r="P778" s="196"/>
      <c r="Q778" s="195"/>
      <c r="R778" s="195"/>
      <c r="S778" s="195"/>
      <c r="T778" s="195"/>
      <c r="U778" s="195"/>
      <c r="V778" s="195"/>
      <c r="W778" s="195"/>
      <c r="X778" s="195"/>
      <c r="Y778" s="195"/>
      <c r="Z778" s="195"/>
      <c r="AA778" s="195"/>
    </row>
    <row r="779" spans="1:27" ht="14.4">
      <c r="A779" s="195"/>
      <c r="B779" s="195"/>
      <c r="C779" s="196"/>
      <c r="D779" s="196"/>
      <c r="E779" s="196"/>
      <c r="F779" s="196"/>
      <c r="G779" s="196"/>
      <c r="H779" s="196"/>
      <c r="I779" s="196"/>
      <c r="J779" s="196"/>
      <c r="K779" s="196"/>
      <c r="L779" s="196"/>
      <c r="M779" s="196"/>
      <c r="N779" s="196"/>
      <c r="O779" s="196"/>
      <c r="P779" s="196"/>
      <c r="Q779" s="195"/>
      <c r="R779" s="195"/>
      <c r="S779" s="195"/>
      <c r="T779" s="195"/>
      <c r="U779" s="195"/>
      <c r="V779" s="195"/>
      <c r="W779" s="195"/>
      <c r="X779" s="195"/>
      <c r="Y779" s="195"/>
      <c r="Z779" s="195"/>
      <c r="AA779" s="195"/>
    </row>
    <row r="780" spans="1:27" ht="14.4">
      <c r="A780" s="195"/>
      <c r="B780" s="195"/>
      <c r="C780" s="196"/>
      <c r="D780" s="196"/>
      <c r="E780" s="196"/>
      <c r="F780" s="196"/>
      <c r="G780" s="196"/>
      <c r="H780" s="196"/>
      <c r="I780" s="196"/>
      <c r="J780" s="196"/>
      <c r="K780" s="196"/>
      <c r="L780" s="196"/>
      <c r="M780" s="196"/>
      <c r="N780" s="196"/>
      <c r="O780" s="196"/>
      <c r="P780" s="196"/>
      <c r="Q780" s="195"/>
      <c r="R780" s="195"/>
      <c r="S780" s="195"/>
      <c r="T780" s="195"/>
      <c r="U780" s="195"/>
      <c r="V780" s="195"/>
      <c r="W780" s="195"/>
      <c r="X780" s="195"/>
      <c r="Y780" s="195"/>
      <c r="Z780" s="195"/>
      <c r="AA780" s="195"/>
    </row>
    <row r="781" spans="1:27" ht="14.4">
      <c r="A781" s="195"/>
      <c r="B781" s="195"/>
      <c r="C781" s="196"/>
      <c r="D781" s="196"/>
      <c r="E781" s="196"/>
      <c r="F781" s="196"/>
      <c r="G781" s="196"/>
      <c r="H781" s="196"/>
      <c r="I781" s="196"/>
      <c r="J781" s="196"/>
      <c r="K781" s="196"/>
      <c r="L781" s="196"/>
      <c r="M781" s="196"/>
      <c r="N781" s="196"/>
      <c r="O781" s="196"/>
      <c r="P781" s="196"/>
      <c r="Q781" s="195"/>
      <c r="R781" s="195"/>
      <c r="S781" s="195"/>
      <c r="T781" s="195"/>
      <c r="U781" s="195"/>
      <c r="V781" s="195"/>
      <c r="W781" s="195"/>
      <c r="X781" s="195"/>
      <c r="Y781" s="195"/>
      <c r="Z781" s="195"/>
      <c r="AA781" s="195"/>
    </row>
    <row r="782" spans="1:27" ht="14.4">
      <c r="A782" s="195"/>
      <c r="B782" s="195"/>
      <c r="C782" s="196"/>
      <c r="D782" s="196"/>
      <c r="E782" s="196"/>
      <c r="F782" s="196"/>
      <c r="G782" s="196"/>
      <c r="H782" s="196"/>
      <c r="I782" s="196"/>
      <c r="J782" s="196"/>
      <c r="K782" s="196"/>
      <c r="L782" s="196"/>
      <c r="M782" s="196"/>
      <c r="N782" s="196"/>
      <c r="O782" s="196"/>
      <c r="P782" s="196"/>
      <c r="Q782" s="195"/>
      <c r="R782" s="195"/>
      <c r="S782" s="195"/>
      <c r="T782" s="195"/>
      <c r="U782" s="195"/>
      <c r="V782" s="195"/>
      <c r="W782" s="195"/>
      <c r="X782" s="195"/>
      <c r="Y782" s="195"/>
      <c r="Z782" s="195"/>
      <c r="AA782" s="195"/>
    </row>
    <row r="783" spans="1:27" ht="14.4">
      <c r="A783" s="195"/>
      <c r="B783" s="195"/>
      <c r="C783" s="196"/>
      <c r="D783" s="196"/>
      <c r="E783" s="196"/>
      <c r="F783" s="196"/>
      <c r="G783" s="196"/>
      <c r="H783" s="196"/>
      <c r="I783" s="196"/>
      <c r="J783" s="196"/>
      <c r="K783" s="196"/>
      <c r="L783" s="196"/>
      <c r="M783" s="196"/>
      <c r="N783" s="196"/>
      <c r="O783" s="196"/>
      <c r="P783" s="196"/>
      <c r="Q783" s="195"/>
      <c r="R783" s="195"/>
      <c r="S783" s="195"/>
      <c r="T783" s="195"/>
      <c r="U783" s="195"/>
      <c r="V783" s="195"/>
      <c r="W783" s="195"/>
      <c r="X783" s="195"/>
      <c r="Y783" s="195"/>
      <c r="Z783" s="195"/>
      <c r="AA783" s="195"/>
    </row>
    <row r="784" spans="1:27" ht="14.4">
      <c r="A784" s="195"/>
      <c r="B784" s="195"/>
      <c r="C784" s="196"/>
      <c r="D784" s="196"/>
      <c r="E784" s="196"/>
      <c r="F784" s="196"/>
      <c r="G784" s="196"/>
      <c r="H784" s="196"/>
      <c r="I784" s="196"/>
      <c r="J784" s="196"/>
      <c r="K784" s="196"/>
      <c r="L784" s="196"/>
      <c r="M784" s="196"/>
      <c r="N784" s="196"/>
      <c r="O784" s="196"/>
      <c r="P784" s="196"/>
      <c r="Q784" s="195"/>
      <c r="R784" s="195"/>
      <c r="S784" s="195"/>
      <c r="T784" s="195"/>
      <c r="U784" s="195"/>
      <c r="V784" s="195"/>
      <c r="W784" s="195"/>
      <c r="X784" s="195"/>
      <c r="Y784" s="195"/>
      <c r="Z784" s="195"/>
      <c r="AA784" s="195"/>
    </row>
    <row r="785" spans="1:27" ht="14.4">
      <c r="A785" s="195"/>
      <c r="B785" s="195"/>
      <c r="C785" s="196"/>
      <c r="D785" s="196"/>
      <c r="E785" s="196"/>
      <c r="F785" s="196"/>
      <c r="G785" s="196"/>
      <c r="H785" s="196"/>
      <c r="I785" s="196"/>
      <c r="J785" s="196"/>
      <c r="K785" s="196"/>
      <c r="L785" s="196"/>
      <c r="M785" s="196"/>
      <c r="N785" s="196"/>
      <c r="O785" s="196"/>
      <c r="P785" s="196"/>
      <c r="Q785" s="195"/>
      <c r="R785" s="195"/>
      <c r="S785" s="195"/>
      <c r="T785" s="195"/>
      <c r="U785" s="195"/>
      <c r="V785" s="195"/>
      <c r="W785" s="195"/>
      <c r="X785" s="195"/>
      <c r="Y785" s="195"/>
      <c r="Z785" s="195"/>
      <c r="AA785" s="195"/>
    </row>
    <row r="786" spans="1:27" ht="14.4">
      <c r="A786" s="195"/>
      <c r="B786" s="195"/>
      <c r="C786" s="196"/>
      <c r="D786" s="196"/>
      <c r="E786" s="196"/>
      <c r="F786" s="196"/>
      <c r="G786" s="196"/>
      <c r="H786" s="196"/>
      <c r="I786" s="196"/>
      <c r="J786" s="196"/>
      <c r="K786" s="196"/>
      <c r="L786" s="196"/>
      <c r="M786" s="196"/>
      <c r="N786" s="196"/>
      <c r="O786" s="196"/>
      <c r="P786" s="196"/>
      <c r="Q786" s="195"/>
      <c r="R786" s="195"/>
      <c r="S786" s="195"/>
      <c r="T786" s="195"/>
      <c r="U786" s="195"/>
      <c r="V786" s="195"/>
      <c r="W786" s="195"/>
      <c r="X786" s="195"/>
      <c r="Y786" s="195"/>
      <c r="Z786" s="195"/>
      <c r="AA786" s="195"/>
    </row>
    <row r="787" spans="1:27" ht="14.4">
      <c r="A787" s="195"/>
      <c r="B787" s="195"/>
      <c r="C787" s="196"/>
      <c r="D787" s="196"/>
      <c r="E787" s="196"/>
      <c r="F787" s="196"/>
      <c r="G787" s="196"/>
      <c r="H787" s="196"/>
      <c r="I787" s="196"/>
      <c r="J787" s="196"/>
      <c r="K787" s="196"/>
      <c r="L787" s="196"/>
      <c r="M787" s="196"/>
      <c r="N787" s="196"/>
      <c r="O787" s="196"/>
      <c r="P787" s="196"/>
      <c r="Q787" s="195"/>
      <c r="R787" s="195"/>
      <c r="S787" s="195"/>
      <c r="T787" s="195"/>
      <c r="U787" s="195"/>
      <c r="V787" s="195"/>
      <c r="W787" s="195"/>
      <c r="X787" s="195"/>
      <c r="Y787" s="195"/>
      <c r="Z787" s="195"/>
      <c r="AA787" s="195"/>
    </row>
    <row r="788" spans="1:27" ht="14.4">
      <c r="A788" s="195"/>
      <c r="B788" s="195"/>
      <c r="C788" s="196"/>
      <c r="D788" s="196"/>
      <c r="E788" s="196"/>
      <c r="F788" s="196"/>
      <c r="G788" s="196"/>
      <c r="H788" s="196"/>
      <c r="I788" s="196"/>
      <c r="J788" s="196"/>
      <c r="K788" s="196"/>
      <c r="L788" s="196"/>
      <c r="M788" s="196"/>
      <c r="N788" s="196"/>
      <c r="O788" s="196"/>
      <c r="P788" s="196"/>
      <c r="Q788" s="195"/>
      <c r="R788" s="195"/>
      <c r="S788" s="195"/>
      <c r="T788" s="195"/>
      <c r="U788" s="195"/>
      <c r="V788" s="195"/>
      <c r="W788" s="195"/>
      <c r="X788" s="195"/>
      <c r="Y788" s="195"/>
      <c r="Z788" s="195"/>
      <c r="AA788" s="195"/>
    </row>
    <row r="789" spans="1:27" ht="14.4">
      <c r="A789" s="195"/>
      <c r="B789" s="195"/>
      <c r="C789" s="196"/>
      <c r="D789" s="196"/>
      <c r="E789" s="196"/>
      <c r="F789" s="196"/>
      <c r="G789" s="196"/>
      <c r="H789" s="196"/>
      <c r="I789" s="196"/>
      <c r="J789" s="196"/>
      <c r="K789" s="196"/>
      <c r="L789" s="196"/>
      <c r="M789" s="196"/>
      <c r="N789" s="196"/>
      <c r="O789" s="196"/>
      <c r="P789" s="196"/>
      <c r="Q789" s="195"/>
      <c r="R789" s="195"/>
      <c r="S789" s="195"/>
      <c r="T789" s="195"/>
      <c r="U789" s="195"/>
      <c r="V789" s="195"/>
      <c r="W789" s="195"/>
      <c r="X789" s="195"/>
      <c r="Y789" s="195"/>
      <c r="Z789" s="195"/>
      <c r="AA789" s="195"/>
    </row>
    <row r="790" spans="1:27" ht="14.4">
      <c r="A790" s="195"/>
      <c r="B790" s="195"/>
      <c r="C790" s="196"/>
      <c r="D790" s="196"/>
      <c r="E790" s="196"/>
      <c r="F790" s="196"/>
      <c r="G790" s="196"/>
      <c r="H790" s="196"/>
      <c r="I790" s="196"/>
      <c r="J790" s="196"/>
      <c r="K790" s="196"/>
      <c r="L790" s="196"/>
      <c r="M790" s="196"/>
      <c r="N790" s="196"/>
      <c r="O790" s="196"/>
      <c r="P790" s="196"/>
      <c r="Q790" s="195"/>
      <c r="R790" s="195"/>
      <c r="S790" s="195"/>
      <c r="T790" s="195"/>
      <c r="U790" s="195"/>
      <c r="V790" s="195"/>
      <c r="W790" s="195"/>
      <c r="X790" s="195"/>
      <c r="Y790" s="195"/>
      <c r="Z790" s="195"/>
      <c r="AA790" s="195"/>
    </row>
    <row r="791" spans="1:27" ht="14.4">
      <c r="A791" s="195"/>
      <c r="B791" s="195"/>
      <c r="C791" s="196"/>
      <c r="D791" s="196"/>
      <c r="E791" s="196"/>
      <c r="F791" s="196"/>
      <c r="G791" s="196"/>
      <c r="H791" s="196"/>
      <c r="I791" s="196"/>
      <c r="J791" s="196"/>
      <c r="K791" s="196"/>
      <c r="L791" s="196"/>
      <c r="M791" s="196"/>
      <c r="N791" s="196"/>
      <c r="O791" s="196"/>
      <c r="P791" s="196"/>
      <c r="Q791" s="195"/>
      <c r="R791" s="195"/>
      <c r="S791" s="195"/>
      <c r="T791" s="195"/>
      <c r="U791" s="195"/>
      <c r="V791" s="195"/>
      <c r="W791" s="195"/>
      <c r="X791" s="195"/>
      <c r="Y791" s="195"/>
      <c r="Z791" s="195"/>
      <c r="AA791" s="195"/>
    </row>
    <row r="792" spans="1:27" ht="14.4">
      <c r="A792" s="195"/>
      <c r="B792" s="195"/>
      <c r="C792" s="196"/>
      <c r="D792" s="196"/>
      <c r="E792" s="196"/>
      <c r="F792" s="196"/>
      <c r="G792" s="196"/>
      <c r="H792" s="196"/>
      <c r="I792" s="196"/>
      <c r="J792" s="196"/>
      <c r="K792" s="196"/>
      <c r="L792" s="196"/>
      <c r="M792" s="196"/>
      <c r="N792" s="196"/>
      <c r="O792" s="196"/>
      <c r="P792" s="196"/>
      <c r="Q792" s="195"/>
      <c r="R792" s="195"/>
      <c r="S792" s="195"/>
      <c r="T792" s="195"/>
      <c r="U792" s="195"/>
      <c r="V792" s="195"/>
      <c r="W792" s="195"/>
      <c r="X792" s="195"/>
      <c r="Y792" s="195"/>
      <c r="Z792" s="195"/>
      <c r="AA792" s="195"/>
    </row>
    <row r="793" spans="1:27" ht="14.4">
      <c r="A793" s="195"/>
      <c r="B793" s="195"/>
      <c r="C793" s="196"/>
      <c r="D793" s="196"/>
      <c r="E793" s="196"/>
      <c r="F793" s="196"/>
      <c r="G793" s="196"/>
      <c r="H793" s="196"/>
      <c r="I793" s="196"/>
      <c r="J793" s="196"/>
      <c r="K793" s="196"/>
      <c r="L793" s="196"/>
      <c r="M793" s="196"/>
      <c r="N793" s="196"/>
      <c r="O793" s="196"/>
      <c r="P793" s="196"/>
      <c r="Q793" s="195"/>
      <c r="R793" s="195"/>
      <c r="S793" s="195"/>
      <c r="T793" s="195"/>
      <c r="U793" s="195"/>
      <c r="V793" s="195"/>
      <c r="W793" s="195"/>
      <c r="X793" s="195"/>
      <c r="Y793" s="195"/>
      <c r="Z793" s="195"/>
      <c r="AA793" s="195"/>
    </row>
    <row r="794" spans="1:27" ht="14.4">
      <c r="A794" s="195"/>
      <c r="B794" s="195"/>
      <c r="C794" s="196"/>
      <c r="D794" s="196"/>
      <c r="E794" s="196"/>
      <c r="F794" s="196"/>
      <c r="G794" s="196"/>
      <c r="H794" s="196"/>
      <c r="I794" s="196"/>
      <c r="J794" s="196"/>
      <c r="K794" s="196"/>
      <c r="L794" s="196"/>
      <c r="M794" s="196"/>
      <c r="N794" s="196"/>
      <c r="O794" s="196"/>
      <c r="P794" s="196"/>
      <c r="Q794" s="195"/>
      <c r="R794" s="195"/>
      <c r="S794" s="195"/>
      <c r="T794" s="195"/>
      <c r="U794" s="195"/>
      <c r="V794" s="195"/>
      <c r="W794" s="195"/>
      <c r="X794" s="195"/>
      <c r="Y794" s="195"/>
      <c r="Z794" s="195"/>
      <c r="AA794" s="195"/>
    </row>
    <row r="795" spans="1:27" ht="14.4">
      <c r="A795" s="195"/>
      <c r="B795" s="195"/>
      <c r="C795" s="196"/>
      <c r="D795" s="196"/>
      <c r="E795" s="196"/>
      <c r="F795" s="196"/>
      <c r="G795" s="196"/>
      <c r="H795" s="196"/>
      <c r="I795" s="196"/>
      <c r="J795" s="196"/>
      <c r="K795" s="196"/>
      <c r="L795" s="196"/>
      <c r="M795" s="196"/>
      <c r="N795" s="196"/>
      <c r="O795" s="196"/>
      <c r="P795" s="196"/>
      <c r="Q795" s="195"/>
      <c r="R795" s="195"/>
      <c r="S795" s="195"/>
      <c r="T795" s="195"/>
      <c r="U795" s="195"/>
      <c r="V795" s="195"/>
      <c r="W795" s="195"/>
      <c r="X795" s="195"/>
      <c r="Y795" s="195"/>
      <c r="Z795" s="195"/>
      <c r="AA795" s="195"/>
    </row>
    <row r="796" spans="1:27" ht="14.4">
      <c r="A796" s="195"/>
      <c r="B796" s="195"/>
      <c r="C796" s="196"/>
      <c r="D796" s="196"/>
      <c r="E796" s="196"/>
      <c r="F796" s="196"/>
      <c r="G796" s="196"/>
      <c r="H796" s="196"/>
      <c r="I796" s="196"/>
      <c r="J796" s="196"/>
      <c r="K796" s="196"/>
      <c r="L796" s="196"/>
      <c r="M796" s="196"/>
      <c r="N796" s="196"/>
      <c r="O796" s="196"/>
      <c r="P796" s="196"/>
      <c r="Q796" s="195"/>
      <c r="R796" s="195"/>
      <c r="S796" s="195"/>
      <c r="T796" s="195"/>
      <c r="U796" s="195"/>
      <c r="V796" s="195"/>
      <c r="W796" s="195"/>
      <c r="X796" s="195"/>
      <c r="Y796" s="195"/>
      <c r="Z796" s="195"/>
      <c r="AA796" s="195"/>
    </row>
    <row r="797" spans="1:27" ht="14.4">
      <c r="A797" s="195"/>
      <c r="B797" s="195"/>
      <c r="C797" s="196"/>
      <c r="D797" s="196"/>
      <c r="E797" s="196"/>
      <c r="F797" s="196"/>
      <c r="G797" s="196"/>
      <c r="H797" s="196"/>
      <c r="I797" s="196"/>
      <c r="J797" s="196"/>
      <c r="K797" s="196"/>
      <c r="L797" s="196"/>
      <c r="M797" s="196"/>
      <c r="N797" s="196"/>
      <c r="O797" s="196"/>
      <c r="P797" s="196"/>
      <c r="Q797" s="195"/>
      <c r="R797" s="195"/>
      <c r="S797" s="195"/>
      <c r="T797" s="195"/>
      <c r="U797" s="195"/>
      <c r="V797" s="195"/>
      <c r="W797" s="195"/>
      <c r="X797" s="195"/>
      <c r="Y797" s="195"/>
      <c r="Z797" s="195"/>
      <c r="AA797" s="195"/>
    </row>
    <row r="798" spans="1:27" ht="14.4">
      <c r="A798" s="195"/>
      <c r="B798" s="195"/>
      <c r="C798" s="196"/>
      <c r="D798" s="196"/>
      <c r="E798" s="196"/>
      <c r="F798" s="196"/>
      <c r="G798" s="196"/>
      <c r="H798" s="196"/>
      <c r="I798" s="196"/>
      <c r="J798" s="196"/>
      <c r="K798" s="196"/>
      <c r="L798" s="196"/>
      <c r="M798" s="196"/>
      <c r="N798" s="196"/>
      <c r="O798" s="196"/>
      <c r="P798" s="196"/>
      <c r="Q798" s="195"/>
      <c r="R798" s="195"/>
      <c r="S798" s="195"/>
      <c r="T798" s="195"/>
      <c r="U798" s="195"/>
      <c r="V798" s="195"/>
      <c r="W798" s="195"/>
      <c r="X798" s="195"/>
      <c r="Y798" s="195"/>
      <c r="Z798" s="195"/>
      <c r="AA798" s="195"/>
    </row>
    <row r="799" spans="1:27" ht="14.4">
      <c r="A799" s="195"/>
      <c r="B799" s="195"/>
      <c r="C799" s="196"/>
      <c r="D799" s="196"/>
      <c r="E799" s="196"/>
      <c r="F799" s="196"/>
      <c r="G799" s="196"/>
      <c r="H799" s="196"/>
      <c r="I799" s="196"/>
      <c r="J799" s="196"/>
      <c r="K799" s="196"/>
      <c r="L799" s="196"/>
      <c r="M799" s="196"/>
      <c r="N799" s="196"/>
      <c r="O799" s="196"/>
      <c r="P799" s="196"/>
      <c r="Q799" s="195"/>
      <c r="R799" s="195"/>
      <c r="S799" s="195"/>
      <c r="T799" s="195"/>
      <c r="U799" s="195"/>
      <c r="V799" s="195"/>
      <c r="W799" s="195"/>
      <c r="X799" s="195"/>
      <c r="Y799" s="195"/>
      <c r="Z799" s="195"/>
      <c r="AA799" s="195"/>
    </row>
    <row r="800" spans="1:27" ht="14.4">
      <c r="A800" s="195"/>
      <c r="B800" s="195"/>
      <c r="C800" s="196"/>
      <c r="D800" s="196"/>
      <c r="E800" s="196"/>
      <c r="F800" s="196"/>
      <c r="G800" s="196"/>
      <c r="H800" s="196"/>
      <c r="I800" s="196"/>
      <c r="J800" s="196"/>
      <c r="K800" s="196"/>
      <c r="L800" s="196"/>
      <c r="M800" s="196"/>
      <c r="N800" s="196"/>
      <c r="O800" s="196"/>
      <c r="P800" s="196"/>
      <c r="Q800" s="195"/>
      <c r="R800" s="195"/>
      <c r="S800" s="195"/>
      <c r="T800" s="195"/>
      <c r="U800" s="195"/>
      <c r="V800" s="195"/>
      <c r="W800" s="195"/>
      <c r="X800" s="195"/>
      <c r="Y800" s="195"/>
      <c r="Z800" s="195"/>
      <c r="AA800" s="195"/>
    </row>
    <row r="801" spans="1:27" ht="14.4">
      <c r="A801" s="195"/>
      <c r="B801" s="195"/>
      <c r="C801" s="196"/>
      <c r="D801" s="196"/>
      <c r="E801" s="196"/>
      <c r="F801" s="196"/>
      <c r="G801" s="196"/>
      <c r="H801" s="196"/>
      <c r="I801" s="196"/>
      <c r="J801" s="196"/>
      <c r="K801" s="196"/>
      <c r="L801" s="196"/>
      <c r="M801" s="196"/>
      <c r="N801" s="196"/>
      <c r="O801" s="196"/>
      <c r="P801" s="196"/>
      <c r="Q801" s="195"/>
      <c r="R801" s="195"/>
      <c r="S801" s="195"/>
      <c r="T801" s="195"/>
      <c r="U801" s="195"/>
      <c r="V801" s="195"/>
      <c r="W801" s="195"/>
      <c r="X801" s="195"/>
      <c r="Y801" s="195"/>
      <c r="Z801" s="195"/>
      <c r="AA801" s="195"/>
    </row>
    <row r="802" spans="1:27" ht="14.4">
      <c r="A802" s="195"/>
      <c r="B802" s="195"/>
      <c r="C802" s="196"/>
      <c r="D802" s="196"/>
      <c r="E802" s="196"/>
      <c r="F802" s="196"/>
      <c r="G802" s="196"/>
      <c r="H802" s="196"/>
      <c r="I802" s="196"/>
      <c r="J802" s="196"/>
      <c r="K802" s="196"/>
      <c r="L802" s="196"/>
      <c r="M802" s="196"/>
      <c r="N802" s="196"/>
      <c r="O802" s="196"/>
      <c r="P802" s="196"/>
      <c r="Q802" s="195"/>
      <c r="R802" s="195"/>
      <c r="S802" s="195"/>
      <c r="T802" s="195"/>
      <c r="U802" s="195"/>
      <c r="V802" s="195"/>
      <c r="W802" s="195"/>
      <c r="X802" s="195"/>
      <c r="Y802" s="195"/>
      <c r="Z802" s="195"/>
      <c r="AA802" s="195"/>
    </row>
    <row r="803" spans="1:27" ht="14.4">
      <c r="A803" s="195"/>
      <c r="B803" s="195"/>
      <c r="C803" s="196"/>
      <c r="D803" s="196"/>
      <c r="E803" s="196"/>
      <c r="F803" s="196"/>
      <c r="G803" s="196"/>
      <c r="H803" s="196"/>
      <c r="I803" s="196"/>
      <c r="J803" s="196"/>
      <c r="K803" s="196"/>
      <c r="L803" s="196"/>
      <c r="M803" s="196"/>
      <c r="N803" s="196"/>
      <c r="O803" s="196"/>
      <c r="P803" s="196"/>
      <c r="Q803" s="195"/>
      <c r="R803" s="195"/>
      <c r="S803" s="195"/>
      <c r="T803" s="195"/>
      <c r="U803" s="195"/>
      <c r="V803" s="195"/>
      <c r="W803" s="195"/>
      <c r="X803" s="195"/>
      <c r="Y803" s="195"/>
      <c r="Z803" s="195"/>
      <c r="AA803" s="195"/>
    </row>
    <row r="804" spans="1:27" ht="14.4">
      <c r="A804" s="195"/>
      <c r="B804" s="195"/>
      <c r="C804" s="196"/>
      <c r="D804" s="196"/>
      <c r="E804" s="196"/>
      <c r="F804" s="196"/>
      <c r="G804" s="196"/>
      <c r="H804" s="196"/>
      <c r="I804" s="196"/>
      <c r="J804" s="196"/>
      <c r="K804" s="196"/>
      <c r="L804" s="196"/>
      <c r="M804" s="196"/>
      <c r="N804" s="196"/>
      <c r="O804" s="196"/>
      <c r="P804" s="196"/>
      <c r="Q804" s="195"/>
      <c r="R804" s="195"/>
      <c r="S804" s="195"/>
      <c r="T804" s="195"/>
      <c r="U804" s="195"/>
      <c r="V804" s="195"/>
      <c r="W804" s="195"/>
      <c r="X804" s="195"/>
      <c r="Y804" s="195"/>
      <c r="Z804" s="195"/>
      <c r="AA804" s="195"/>
    </row>
    <row r="805" spans="1:27" ht="14.4">
      <c r="A805" s="195"/>
      <c r="B805" s="195"/>
      <c r="C805" s="196"/>
      <c r="D805" s="196"/>
      <c r="E805" s="196"/>
      <c r="F805" s="196"/>
      <c r="G805" s="196"/>
      <c r="H805" s="196"/>
      <c r="I805" s="196"/>
      <c r="J805" s="196"/>
      <c r="K805" s="196"/>
      <c r="L805" s="196"/>
      <c r="M805" s="196"/>
      <c r="N805" s="196"/>
      <c r="O805" s="196"/>
      <c r="P805" s="196"/>
      <c r="Q805" s="195"/>
      <c r="R805" s="195"/>
      <c r="S805" s="195"/>
      <c r="T805" s="195"/>
      <c r="U805" s="195"/>
      <c r="V805" s="195"/>
      <c r="W805" s="195"/>
      <c r="X805" s="195"/>
      <c r="Y805" s="195"/>
      <c r="Z805" s="195"/>
      <c r="AA805" s="195"/>
    </row>
    <row r="806" spans="1:27" ht="14.4">
      <c r="A806" s="195"/>
      <c r="B806" s="195"/>
      <c r="C806" s="196"/>
      <c r="D806" s="196"/>
      <c r="E806" s="196"/>
      <c r="F806" s="196"/>
      <c r="G806" s="196"/>
      <c r="H806" s="196"/>
      <c r="I806" s="196"/>
      <c r="J806" s="196"/>
      <c r="K806" s="196"/>
      <c r="L806" s="196"/>
      <c r="M806" s="196"/>
      <c r="N806" s="196"/>
      <c r="O806" s="196"/>
      <c r="P806" s="196"/>
      <c r="Q806" s="195"/>
      <c r="R806" s="195"/>
      <c r="S806" s="195"/>
      <c r="T806" s="195"/>
      <c r="U806" s="195"/>
      <c r="V806" s="195"/>
      <c r="W806" s="195"/>
      <c r="X806" s="195"/>
      <c r="Y806" s="195"/>
      <c r="Z806" s="195"/>
      <c r="AA806" s="195"/>
    </row>
    <row r="807" spans="1:27" ht="14.4">
      <c r="A807" s="195"/>
      <c r="B807" s="195"/>
      <c r="C807" s="196"/>
      <c r="D807" s="196"/>
      <c r="E807" s="196"/>
      <c r="F807" s="196"/>
      <c r="G807" s="196"/>
      <c r="H807" s="196"/>
      <c r="I807" s="196"/>
      <c r="J807" s="196"/>
      <c r="K807" s="196"/>
      <c r="L807" s="196"/>
      <c r="M807" s="196"/>
      <c r="N807" s="196"/>
      <c r="O807" s="196"/>
      <c r="P807" s="196"/>
      <c r="Q807" s="195"/>
      <c r="R807" s="195"/>
      <c r="S807" s="195"/>
      <c r="T807" s="195"/>
      <c r="U807" s="195"/>
      <c r="V807" s="195"/>
      <c r="W807" s="195"/>
      <c r="X807" s="195"/>
      <c r="Y807" s="195"/>
      <c r="Z807" s="195"/>
      <c r="AA807" s="195"/>
    </row>
    <row r="808" spans="1:27" ht="14.4">
      <c r="A808" s="195"/>
      <c r="B808" s="195"/>
      <c r="C808" s="196"/>
      <c r="D808" s="196"/>
      <c r="E808" s="196"/>
      <c r="F808" s="196"/>
      <c r="G808" s="196"/>
      <c r="H808" s="196"/>
      <c r="I808" s="196"/>
      <c r="J808" s="196"/>
      <c r="K808" s="196"/>
      <c r="L808" s="196"/>
      <c r="M808" s="196"/>
      <c r="N808" s="196"/>
      <c r="O808" s="196"/>
      <c r="P808" s="196"/>
      <c r="Q808" s="195"/>
      <c r="R808" s="195"/>
      <c r="S808" s="195"/>
      <c r="T808" s="195"/>
      <c r="U808" s="195"/>
      <c r="V808" s="195"/>
      <c r="W808" s="195"/>
      <c r="X808" s="195"/>
      <c r="Y808" s="195"/>
      <c r="Z808" s="195"/>
      <c r="AA808" s="195"/>
    </row>
    <row r="809" spans="1:27" ht="14.4">
      <c r="A809" s="195"/>
      <c r="B809" s="195"/>
      <c r="C809" s="196"/>
      <c r="D809" s="196"/>
      <c r="E809" s="196"/>
      <c r="F809" s="196"/>
      <c r="G809" s="196"/>
      <c r="H809" s="196"/>
      <c r="I809" s="196"/>
      <c r="J809" s="196"/>
      <c r="K809" s="196"/>
      <c r="L809" s="196"/>
      <c r="M809" s="196"/>
      <c r="N809" s="196"/>
      <c r="O809" s="196"/>
      <c r="P809" s="196"/>
      <c r="Q809" s="195"/>
      <c r="R809" s="195"/>
      <c r="S809" s="195"/>
      <c r="T809" s="195"/>
      <c r="U809" s="195"/>
      <c r="V809" s="195"/>
      <c r="W809" s="195"/>
      <c r="X809" s="195"/>
      <c r="Y809" s="195"/>
      <c r="Z809" s="195"/>
      <c r="AA809" s="195"/>
    </row>
    <row r="810" spans="1:27" ht="14.4">
      <c r="A810" s="195"/>
      <c r="B810" s="195"/>
      <c r="C810" s="196"/>
      <c r="D810" s="196"/>
      <c r="E810" s="196"/>
      <c r="F810" s="196"/>
      <c r="G810" s="196"/>
      <c r="H810" s="196"/>
      <c r="I810" s="196"/>
      <c r="J810" s="196"/>
      <c r="K810" s="196"/>
      <c r="L810" s="196"/>
      <c r="M810" s="196"/>
      <c r="N810" s="196"/>
      <c r="O810" s="196"/>
      <c r="P810" s="196"/>
      <c r="Q810" s="195"/>
      <c r="R810" s="195"/>
      <c r="S810" s="195"/>
      <c r="T810" s="195"/>
      <c r="U810" s="195"/>
      <c r="V810" s="195"/>
      <c r="W810" s="195"/>
      <c r="X810" s="195"/>
      <c r="Y810" s="195"/>
      <c r="Z810" s="195"/>
      <c r="AA810" s="195"/>
    </row>
    <row r="811" spans="1:27" ht="14.4">
      <c r="A811" s="195"/>
      <c r="B811" s="195"/>
      <c r="C811" s="196"/>
      <c r="D811" s="196"/>
      <c r="E811" s="196"/>
      <c r="F811" s="196"/>
      <c r="G811" s="196"/>
      <c r="H811" s="196"/>
      <c r="I811" s="196"/>
      <c r="J811" s="196"/>
      <c r="K811" s="196"/>
      <c r="L811" s="196"/>
      <c r="M811" s="196"/>
      <c r="N811" s="196"/>
      <c r="O811" s="196"/>
      <c r="P811" s="196"/>
      <c r="Q811" s="195"/>
      <c r="R811" s="195"/>
      <c r="S811" s="195"/>
      <c r="T811" s="195"/>
      <c r="U811" s="195"/>
      <c r="V811" s="195"/>
      <c r="W811" s="195"/>
      <c r="X811" s="195"/>
      <c r="Y811" s="195"/>
      <c r="Z811" s="195"/>
      <c r="AA811" s="195"/>
    </row>
    <row r="812" spans="1:27" ht="14.4">
      <c r="A812" s="195"/>
      <c r="B812" s="195"/>
      <c r="C812" s="196"/>
      <c r="D812" s="196"/>
      <c r="E812" s="196"/>
      <c r="F812" s="196"/>
      <c r="G812" s="196"/>
      <c r="H812" s="196"/>
      <c r="I812" s="196"/>
      <c r="J812" s="196"/>
      <c r="K812" s="196"/>
      <c r="L812" s="196"/>
      <c r="M812" s="196"/>
      <c r="N812" s="196"/>
      <c r="O812" s="196"/>
      <c r="P812" s="196"/>
      <c r="Q812" s="195"/>
      <c r="R812" s="195"/>
      <c r="S812" s="195"/>
      <c r="T812" s="195"/>
      <c r="U812" s="195"/>
      <c r="V812" s="195"/>
      <c r="W812" s="195"/>
      <c r="X812" s="195"/>
      <c r="Y812" s="195"/>
      <c r="Z812" s="195"/>
      <c r="AA812" s="195"/>
    </row>
    <row r="813" spans="1:27" ht="14.4">
      <c r="A813" s="195"/>
      <c r="B813" s="195"/>
      <c r="C813" s="196"/>
      <c r="D813" s="196"/>
      <c r="E813" s="196"/>
      <c r="F813" s="196"/>
      <c r="G813" s="196"/>
      <c r="H813" s="196"/>
      <c r="I813" s="196"/>
      <c r="J813" s="196"/>
      <c r="K813" s="196"/>
      <c r="L813" s="196"/>
      <c r="M813" s="196"/>
      <c r="N813" s="196"/>
      <c r="O813" s="196"/>
      <c r="P813" s="196"/>
      <c r="Q813" s="195"/>
      <c r="R813" s="195"/>
      <c r="S813" s="195"/>
      <c r="T813" s="195"/>
      <c r="U813" s="195"/>
      <c r="V813" s="195"/>
      <c r="W813" s="195"/>
      <c r="X813" s="195"/>
      <c r="Y813" s="195"/>
      <c r="Z813" s="195"/>
      <c r="AA813" s="195"/>
    </row>
    <row r="814" spans="1:27" ht="14.4">
      <c r="A814" s="195"/>
      <c r="B814" s="195"/>
      <c r="C814" s="196"/>
      <c r="D814" s="196"/>
      <c r="E814" s="196"/>
      <c r="F814" s="196"/>
      <c r="G814" s="196"/>
      <c r="H814" s="196"/>
      <c r="I814" s="196"/>
      <c r="J814" s="196"/>
      <c r="K814" s="196"/>
      <c r="L814" s="196"/>
      <c r="M814" s="196"/>
      <c r="N814" s="196"/>
      <c r="O814" s="196"/>
      <c r="P814" s="196"/>
      <c r="Q814" s="195"/>
      <c r="R814" s="195"/>
      <c r="S814" s="195"/>
      <c r="T814" s="195"/>
      <c r="U814" s="195"/>
      <c r="V814" s="195"/>
      <c r="W814" s="195"/>
      <c r="X814" s="195"/>
      <c r="Y814" s="195"/>
      <c r="Z814" s="195"/>
      <c r="AA814" s="195"/>
    </row>
    <row r="815" spans="1:27" ht="14.4">
      <c r="A815" s="195"/>
      <c r="B815" s="195"/>
      <c r="C815" s="196"/>
      <c r="D815" s="196"/>
      <c r="E815" s="196"/>
      <c r="F815" s="196"/>
      <c r="G815" s="196"/>
      <c r="H815" s="196"/>
      <c r="I815" s="196"/>
      <c r="J815" s="196"/>
      <c r="K815" s="196"/>
      <c r="L815" s="196"/>
      <c r="M815" s="196"/>
      <c r="N815" s="196"/>
      <c r="O815" s="196"/>
      <c r="P815" s="196"/>
      <c r="Q815" s="195"/>
      <c r="R815" s="195"/>
      <c r="S815" s="195"/>
      <c r="T815" s="195"/>
      <c r="U815" s="195"/>
      <c r="V815" s="195"/>
      <c r="W815" s="195"/>
      <c r="X815" s="195"/>
      <c r="Y815" s="195"/>
      <c r="Z815" s="195"/>
      <c r="AA815" s="195"/>
    </row>
    <row r="816" spans="1:27" ht="14.4">
      <c r="A816" s="195"/>
      <c r="B816" s="195"/>
      <c r="C816" s="196"/>
      <c r="D816" s="196"/>
      <c r="E816" s="196"/>
      <c r="F816" s="196"/>
      <c r="G816" s="196"/>
      <c r="H816" s="196"/>
      <c r="I816" s="196"/>
      <c r="J816" s="196"/>
      <c r="K816" s="196"/>
      <c r="L816" s="196"/>
      <c r="M816" s="196"/>
      <c r="N816" s="196"/>
      <c r="O816" s="196"/>
      <c r="P816" s="196"/>
      <c r="Q816" s="195"/>
      <c r="R816" s="195"/>
      <c r="S816" s="195"/>
      <c r="T816" s="195"/>
      <c r="U816" s="195"/>
      <c r="V816" s="195"/>
      <c r="W816" s="195"/>
      <c r="X816" s="195"/>
      <c r="Y816" s="195"/>
      <c r="Z816" s="195"/>
      <c r="AA816" s="195"/>
    </row>
    <row r="817" spans="1:27" ht="14.4">
      <c r="A817" s="195"/>
      <c r="B817" s="195"/>
      <c r="C817" s="196"/>
      <c r="D817" s="196"/>
      <c r="E817" s="196"/>
      <c r="F817" s="196"/>
      <c r="G817" s="196"/>
      <c r="H817" s="196"/>
      <c r="I817" s="196"/>
      <c r="J817" s="196"/>
      <c r="K817" s="196"/>
      <c r="L817" s="196"/>
      <c r="M817" s="196"/>
      <c r="N817" s="196"/>
      <c r="O817" s="196"/>
      <c r="P817" s="196"/>
      <c r="Q817" s="195"/>
      <c r="R817" s="195"/>
      <c r="S817" s="195"/>
      <c r="T817" s="195"/>
      <c r="U817" s="195"/>
      <c r="V817" s="195"/>
      <c r="W817" s="195"/>
      <c r="X817" s="195"/>
      <c r="Y817" s="195"/>
      <c r="Z817" s="195"/>
      <c r="AA817" s="195"/>
    </row>
    <row r="818" spans="1:27" ht="14.4">
      <c r="A818" s="195"/>
      <c r="B818" s="195"/>
      <c r="C818" s="196"/>
      <c r="D818" s="196"/>
      <c r="E818" s="196"/>
      <c r="F818" s="196"/>
      <c r="G818" s="196"/>
      <c r="H818" s="196"/>
      <c r="I818" s="196"/>
      <c r="J818" s="196"/>
      <c r="K818" s="196"/>
      <c r="L818" s="196"/>
      <c r="M818" s="196"/>
      <c r="N818" s="196"/>
      <c r="O818" s="196"/>
      <c r="P818" s="196"/>
      <c r="Q818" s="195"/>
      <c r="R818" s="195"/>
      <c r="S818" s="195"/>
      <c r="T818" s="195"/>
      <c r="U818" s="195"/>
      <c r="V818" s="195"/>
      <c r="W818" s="195"/>
      <c r="X818" s="195"/>
      <c r="Y818" s="195"/>
      <c r="Z818" s="195"/>
      <c r="AA818" s="195"/>
    </row>
    <row r="819" spans="1:27" ht="14.4">
      <c r="A819" s="195"/>
      <c r="B819" s="195"/>
      <c r="C819" s="196"/>
      <c r="D819" s="196"/>
      <c r="E819" s="196"/>
      <c r="F819" s="196"/>
      <c r="G819" s="196"/>
      <c r="H819" s="196"/>
      <c r="I819" s="196"/>
      <c r="J819" s="196"/>
      <c r="K819" s="196"/>
      <c r="L819" s="196"/>
      <c r="M819" s="196"/>
      <c r="N819" s="196"/>
      <c r="O819" s="196"/>
      <c r="P819" s="196"/>
      <c r="Q819" s="195"/>
      <c r="R819" s="195"/>
      <c r="S819" s="195"/>
      <c r="T819" s="195"/>
      <c r="U819" s="195"/>
      <c r="V819" s="195"/>
      <c r="W819" s="195"/>
      <c r="X819" s="195"/>
      <c r="Y819" s="195"/>
      <c r="Z819" s="195"/>
      <c r="AA819" s="195"/>
    </row>
    <row r="820" spans="1:27" ht="14.4">
      <c r="A820" s="195"/>
      <c r="B820" s="195"/>
      <c r="C820" s="196"/>
      <c r="D820" s="196"/>
      <c r="E820" s="196"/>
      <c r="F820" s="196"/>
      <c r="G820" s="196"/>
      <c r="H820" s="196"/>
      <c r="I820" s="196"/>
      <c r="J820" s="196"/>
      <c r="K820" s="196"/>
      <c r="L820" s="196"/>
      <c r="M820" s="196"/>
      <c r="N820" s="196"/>
      <c r="O820" s="196"/>
      <c r="P820" s="196"/>
      <c r="Q820" s="195"/>
      <c r="R820" s="195"/>
      <c r="S820" s="195"/>
      <c r="T820" s="195"/>
      <c r="U820" s="195"/>
      <c r="V820" s="195"/>
      <c r="W820" s="195"/>
      <c r="X820" s="195"/>
      <c r="Y820" s="195"/>
      <c r="Z820" s="195"/>
      <c r="AA820" s="195"/>
    </row>
    <row r="821" spans="1:27" ht="14.4">
      <c r="A821" s="195"/>
      <c r="B821" s="195"/>
      <c r="C821" s="196"/>
      <c r="D821" s="196"/>
      <c r="E821" s="196"/>
      <c r="F821" s="196"/>
      <c r="G821" s="196"/>
      <c r="H821" s="196"/>
      <c r="I821" s="196"/>
      <c r="J821" s="196"/>
      <c r="K821" s="196"/>
      <c r="L821" s="196"/>
      <c r="M821" s="196"/>
      <c r="N821" s="196"/>
      <c r="O821" s="196"/>
      <c r="P821" s="196"/>
      <c r="Q821" s="195"/>
      <c r="R821" s="195"/>
      <c r="S821" s="195"/>
      <c r="T821" s="195"/>
      <c r="U821" s="195"/>
      <c r="V821" s="195"/>
      <c r="W821" s="195"/>
      <c r="X821" s="195"/>
      <c r="Y821" s="195"/>
      <c r="Z821" s="195"/>
      <c r="AA821" s="195"/>
    </row>
    <row r="822" spans="1:27" ht="14.4">
      <c r="A822" s="195"/>
      <c r="B822" s="195"/>
      <c r="C822" s="196"/>
      <c r="D822" s="196"/>
      <c r="E822" s="196"/>
      <c r="F822" s="196"/>
      <c r="G822" s="196"/>
      <c r="H822" s="196"/>
      <c r="I822" s="196"/>
      <c r="J822" s="196"/>
      <c r="K822" s="196"/>
      <c r="L822" s="196"/>
      <c r="M822" s="196"/>
      <c r="N822" s="196"/>
      <c r="O822" s="196"/>
      <c r="P822" s="196"/>
      <c r="Q822" s="195"/>
      <c r="R822" s="195"/>
      <c r="S822" s="195"/>
      <c r="T822" s="195"/>
      <c r="U822" s="195"/>
      <c r="V822" s="195"/>
      <c r="W822" s="195"/>
      <c r="X822" s="195"/>
      <c r="Y822" s="195"/>
      <c r="Z822" s="195"/>
      <c r="AA822" s="195"/>
    </row>
    <row r="823" spans="1:27" ht="14.4">
      <c r="A823" s="195"/>
      <c r="B823" s="195"/>
      <c r="C823" s="196"/>
      <c r="D823" s="196"/>
      <c r="E823" s="196"/>
      <c r="F823" s="196"/>
      <c r="G823" s="196"/>
      <c r="H823" s="196"/>
      <c r="I823" s="196"/>
      <c r="J823" s="196"/>
      <c r="K823" s="196"/>
      <c r="L823" s="196"/>
      <c r="M823" s="196"/>
      <c r="N823" s="196"/>
      <c r="O823" s="196"/>
      <c r="P823" s="196"/>
      <c r="Q823" s="195"/>
      <c r="R823" s="195"/>
      <c r="S823" s="195"/>
      <c r="T823" s="195"/>
      <c r="U823" s="195"/>
      <c r="V823" s="195"/>
      <c r="W823" s="195"/>
      <c r="X823" s="195"/>
      <c r="Y823" s="195"/>
      <c r="Z823" s="195"/>
      <c r="AA823" s="195"/>
    </row>
    <row r="824" spans="1:27" ht="14.4">
      <c r="A824" s="195"/>
      <c r="B824" s="195"/>
      <c r="C824" s="196"/>
      <c r="D824" s="196"/>
      <c r="E824" s="196"/>
      <c r="F824" s="196"/>
      <c r="G824" s="196"/>
      <c r="H824" s="196"/>
      <c r="I824" s="196"/>
      <c r="J824" s="196"/>
      <c r="K824" s="196"/>
      <c r="L824" s="196"/>
      <c r="M824" s="196"/>
      <c r="N824" s="196"/>
      <c r="O824" s="196"/>
      <c r="P824" s="196"/>
      <c r="Q824" s="195"/>
      <c r="R824" s="195"/>
      <c r="S824" s="195"/>
      <c r="T824" s="195"/>
      <c r="U824" s="195"/>
      <c r="V824" s="195"/>
      <c r="W824" s="195"/>
      <c r="X824" s="195"/>
      <c r="Y824" s="195"/>
      <c r="Z824" s="195"/>
      <c r="AA824" s="195"/>
    </row>
    <row r="825" spans="1:27" ht="14.4">
      <c r="A825" s="195"/>
      <c r="B825" s="195"/>
      <c r="C825" s="196"/>
      <c r="D825" s="196"/>
      <c r="E825" s="196"/>
      <c r="F825" s="196"/>
      <c r="G825" s="196"/>
      <c r="H825" s="196"/>
      <c r="I825" s="196"/>
      <c r="J825" s="196"/>
      <c r="K825" s="196"/>
      <c r="L825" s="196"/>
      <c r="M825" s="196"/>
      <c r="N825" s="196"/>
      <c r="O825" s="196"/>
      <c r="P825" s="196"/>
      <c r="Q825" s="195"/>
      <c r="R825" s="195"/>
      <c r="S825" s="195"/>
      <c r="T825" s="195"/>
      <c r="U825" s="195"/>
      <c r="V825" s="195"/>
      <c r="W825" s="195"/>
      <c r="X825" s="195"/>
      <c r="Y825" s="195"/>
      <c r="Z825" s="195"/>
      <c r="AA825" s="195"/>
    </row>
    <row r="826" spans="1:27" ht="14.4">
      <c r="A826" s="195"/>
      <c r="B826" s="195"/>
      <c r="C826" s="196"/>
      <c r="D826" s="196"/>
      <c r="E826" s="196"/>
      <c r="F826" s="196"/>
      <c r="G826" s="196"/>
      <c r="H826" s="196"/>
      <c r="I826" s="196"/>
      <c r="J826" s="196"/>
      <c r="K826" s="196"/>
      <c r="L826" s="196"/>
      <c r="M826" s="196"/>
      <c r="N826" s="196"/>
      <c r="O826" s="196"/>
      <c r="P826" s="196"/>
      <c r="Q826" s="195"/>
      <c r="R826" s="195"/>
      <c r="S826" s="195"/>
      <c r="T826" s="195"/>
      <c r="U826" s="195"/>
      <c r="V826" s="195"/>
      <c r="W826" s="195"/>
      <c r="X826" s="195"/>
      <c r="Y826" s="195"/>
      <c r="Z826" s="195"/>
      <c r="AA826" s="195"/>
    </row>
    <row r="827" spans="1:27" ht="14.4">
      <c r="A827" s="195"/>
      <c r="B827" s="195"/>
      <c r="C827" s="196"/>
      <c r="D827" s="196"/>
      <c r="E827" s="196"/>
      <c r="F827" s="196"/>
      <c r="G827" s="196"/>
      <c r="H827" s="196"/>
      <c r="I827" s="196"/>
      <c r="J827" s="196"/>
      <c r="K827" s="196"/>
      <c r="L827" s="196"/>
      <c r="M827" s="196"/>
      <c r="N827" s="196"/>
      <c r="O827" s="196"/>
      <c r="P827" s="196"/>
      <c r="Q827" s="195"/>
      <c r="R827" s="195"/>
      <c r="S827" s="195"/>
      <c r="T827" s="195"/>
      <c r="U827" s="195"/>
      <c r="V827" s="195"/>
      <c r="W827" s="195"/>
      <c r="X827" s="195"/>
      <c r="Y827" s="195"/>
      <c r="Z827" s="195"/>
      <c r="AA827" s="195"/>
    </row>
    <row r="828" spans="1:27" ht="14.4">
      <c r="A828" s="195"/>
      <c r="B828" s="195"/>
      <c r="C828" s="196"/>
      <c r="D828" s="196"/>
      <c r="E828" s="196"/>
      <c r="F828" s="196"/>
      <c r="G828" s="196"/>
      <c r="H828" s="196"/>
      <c r="I828" s="196"/>
      <c r="J828" s="196"/>
      <c r="K828" s="196"/>
      <c r="L828" s="196"/>
      <c r="M828" s="196"/>
      <c r="N828" s="196"/>
      <c r="O828" s="196"/>
      <c r="P828" s="196"/>
      <c r="Q828" s="195"/>
      <c r="R828" s="195"/>
      <c r="S828" s="195"/>
      <c r="T828" s="195"/>
      <c r="U828" s="195"/>
      <c r="V828" s="195"/>
      <c r="W828" s="195"/>
      <c r="X828" s="195"/>
      <c r="Y828" s="195"/>
      <c r="Z828" s="195"/>
      <c r="AA828" s="195"/>
    </row>
    <row r="829" spans="1:27" ht="14.4">
      <c r="A829" s="195"/>
      <c r="B829" s="195"/>
      <c r="C829" s="196"/>
      <c r="D829" s="196"/>
      <c r="E829" s="196"/>
      <c r="F829" s="196"/>
      <c r="G829" s="196"/>
      <c r="H829" s="196"/>
      <c r="I829" s="196"/>
      <c r="J829" s="196"/>
      <c r="K829" s="196"/>
      <c r="L829" s="196"/>
      <c r="M829" s="196"/>
      <c r="N829" s="196"/>
      <c r="O829" s="196"/>
      <c r="P829" s="196"/>
      <c r="Q829" s="195"/>
      <c r="R829" s="195"/>
      <c r="S829" s="195"/>
      <c r="T829" s="195"/>
      <c r="U829" s="195"/>
      <c r="V829" s="195"/>
      <c r="W829" s="195"/>
      <c r="X829" s="195"/>
      <c r="Y829" s="195"/>
      <c r="Z829" s="195"/>
      <c r="AA829" s="195"/>
    </row>
    <row r="830" spans="1:27" ht="14.4">
      <c r="A830" s="195"/>
      <c r="B830" s="195"/>
      <c r="C830" s="196"/>
      <c r="D830" s="196"/>
      <c r="E830" s="196"/>
      <c r="F830" s="196"/>
      <c r="G830" s="196"/>
      <c r="H830" s="196"/>
      <c r="I830" s="196"/>
      <c r="J830" s="196"/>
      <c r="K830" s="196"/>
      <c r="L830" s="196"/>
      <c r="M830" s="196"/>
      <c r="N830" s="196"/>
      <c r="O830" s="196"/>
      <c r="P830" s="196"/>
      <c r="Q830" s="195"/>
      <c r="R830" s="195"/>
      <c r="S830" s="195"/>
      <c r="T830" s="195"/>
      <c r="U830" s="195"/>
      <c r="V830" s="195"/>
      <c r="W830" s="195"/>
      <c r="X830" s="195"/>
      <c r="Y830" s="195"/>
      <c r="Z830" s="195"/>
      <c r="AA830" s="195"/>
    </row>
    <row r="831" spans="1:27" ht="14.4">
      <c r="A831" s="195"/>
      <c r="B831" s="195"/>
      <c r="C831" s="196"/>
      <c r="D831" s="196"/>
      <c r="E831" s="196"/>
      <c r="F831" s="196"/>
      <c r="G831" s="196"/>
      <c r="H831" s="196"/>
      <c r="I831" s="196"/>
      <c r="J831" s="196"/>
      <c r="K831" s="196"/>
      <c r="L831" s="196"/>
      <c r="M831" s="196"/>
      <c r="N831" s="196"/>
      <c r="O831" s="196"/>
      <c r="P831" s="196"/>
      <c r="Q831" s="195"/>
      <c r="R831" s="195"/>
      <c r="S831" s="195"/>
      <c r="T831" s="195"/>
      <c r="U831" s="195"/>
      <c r="V831" s="195"/>
      <c r="W831" s="195"/>
      <c r="X831" s="195"/>
      <c r="Y831" s="195"/>
      <c r="Z831" s="195"/>
      <c r="AA831" s="195"/>
    </row>
    <row r="832" spans="1:27" ht="14.4">
      <c r="A832" s="195"/>
      <c r="B832" s="195"/>
      <c r="C832" s="196"/>
      <c r="D832" s="196"/>
      <c r="E832" s="196"/>
      <c r="F832" s="196"/>
      <c r="G832" s="196"/>
      <c r="H832" s="196"/>
      <c r="I832" s="196"/>
      <c r="J832" s="196"/>
      <c r="K832" s="196"/>
      <c r="L832" s="196"/>
      <c r="M832" s="196"/>
      <c r="N832" s="196"/>
      <c r="O832" s="196"/>
      <c r="P832" s="196"/>
      <c r="Q832" s="195"/>
      <c r="R832" s="195"/>
      <c r="S832" s="195"/>
      <c r="T832" s="195"/>
      <c r="U832" s="195"/>
      <c r="V832" s="195"/>
      <c r="W832" s="195"/>
      <c r="X832" s="195"/>
      <c r="Y832" s="195"/>
      <c r="Z832" s="195"/>
      <c r="AA832" s="195"/>
    </row>
    <row r="833" spans="1:27" ht="14.4">
      <c r="A833" s="195"/>
      <c r="B833" s="195"/>
      <c r="C833" s="196"/>
      <c r="D833" s="196"/>
      <c r="E833" s="196"/>
      <c r="F833" s="196"/>
      <c r="G833" s="196"/>
      <c r="H833" s="196"/>
      <c r="I833" s="196"/>
      <c r="J833" s="196"/>
      <c r="K833" s="196"/>
      <c r="L833" s="196"/>
      <c r="M833" s="196"/>
      <c r="N833" s="196"/>
      <c r="O833" s="196"/>
      <c r="P833" s="196"/>
      <c r="Q833" s="195"/>
      <c r="R833" s="195"/>
      <c r="S833" s="195"/>
      <c r="T833" s="195"/>
      <c r="U833" s="195"/>
      <c r="V833" s="195"/>
      <c r="W833" s="195"/>
      <c r="X833" s="195"/>
      <c r="Y833" s="195"/>
      <c r="Z833" s="195"/>
      <c r="AA833" s="195"/>
    </row>
    <row r="834" spans="1:27" ht="14.4">
      <c r="A834" s="195"/>
      <c r="B834" s="195"/>
      <c r="C834" s="196"/>
      <c r="D834" s="196"/>
      <c r="E834" s="196"/>
      <c r="F834" s="196"/>
      <c r="G834" s="196"/>
      <c r="H834" s="196"/>
      <c r="I834" s="196"/>
      <c r="J834" s="196"/>
      <c r="K834" s="196"/>
      <c r="L834" s="196"/>
      <c r="M834" s="196"/>
      <c r="N834" s="196"/>
      <c r="O834" s="196"/>
      <c r="P834" s="196"/>
      <c r="Q834" s="195"/>
      <c r="R834" s="195"/>
      <c r="S834" s="195"/>
      <c r="T834" s="195"/>
      <c r="U834" s="195"/>
      <c r="V834" s="195"/>
      <c r="W834" s="195"/>
      <c r="X834" s="195"/>
      <c r="Y834" s="195"/>
      <c r="Z834" s="195"/>
      <c r="AA834" s="195"/>
    </row>
    <row r="835" spans="1:27" ht="14.4">
      <c r="A835" s="195"/>
      <c r="B835" s="195"/>
      <c r="C835" s="196"/>
      <c r="D835" s="196"/>
      <c r="E835" s="196"/>
      <c r="F835" s="196"/>
      <c r="G835" s="196"/>
      <c r="H835" s="196"/>
      <c r="I835" s="196"/>
      <c r="J835" s="196"/>
      <c r="K835" s="196"/>
      <c r="L835" s="196"/>
      <c r="M835" s="196"/>
      <c r="N835" s="196"/>
      <c r="O835" s="196"/>
      <c r="P835" s="196"/>
      <c r="Q835" s="195"/>
      <c r="R835" s="195"/>
      <c r="S835" s="195"/>
      <c r="T835" s="195"/>
      <c r="U835" s="195"/>
      <c r="V835" s="195"/>
      <c r="W835" s="195"/>
      <c r="X835" s="195"/>
      <c r="Y835" s="195"/>
      <c r="Z835" s="195"/>
      <c r="AA835" s="195"/>
    </row>
    <row r="836" spans="1:27" ht="14.4">
      <c r="A836" s="195"/>
      <c r="B836" s="195"/>
      <c r="C836" s="196"/>
      <c r="D836" s="196"/>
      <c r="E836" s="196"/>
      <c r="F836" s="196"/>
      <c r="G836" s="196"/>
      <c r="H836" s="196"/>
      <c r="I836" s="196"/>
      <c r="J836" s="196"/>
      <c r="K836" s="196"/>
      <c r="L836" s="196"/>
      <c r="M836" s="196"/>
      <c r="N836" s="196"/>
      <c r="O836" s="196"/>
      <c r="P836" s="196"/>
      <c r="Q836" s="195"/>
      <c r="R836" s="195"/>
      <c r="S836" s="195"/>
      <c r="T836" s="195"/>
      <c r="U836" s="195"/>
      <c r="V836" s="195"/>
      <c r="W836" s="195"/>
      <c r="X836" s="195"/>
      <c r="Y836" s="195"/>
      <c r="Z836" s="195"/>
      <c r="AA836" s="195"/>
    </row>
    <row r="837" spans="1:27" ht="14.4">
      <c r="A837" s="195"/>
      <c r="B837" s="195"/>
      <c r="C837" s="196"/>
      <c r="D837" s="196"/>
      <c r="E837" s="196"/>
      <c r="F837" s="196"/>
      <c r="G837" s="196"/>
      <c r="H837" s="196"/>
      <c r="I837" s="196"/>
      <c r="J837" s="196"/>
      <c r="K837" s="196"/>
      <c r="L837" s="196"/>
      <c r="M837" s="196"/>
      <c r="N837" s="196"/>
      <c r="O837" s="196"/>
      <c r="P837" s="196"/>
      <c r="Q837" s="195"/>
      <c r="R837" s="195"/>
      <c r="S837" s="195"/>
      <c r="T837" s="195"/>
      <c r="U837" s="195"/>
      <c r="V837" s="195"/>
      <c r="W837" s="195"/>
      <c r="X837" s="195"/>
      <c r="Y837" s="195"/>
      <c r="Z837" s="195"/>
      <c r="AA837" s="195"/>
    </row>
    <row r="838" spans="1:27" ht="14.4">
      <c r="A838" s="195"/>
      <c r="B838" s="195"/>
      <c r="C838" s="196"/>
      <c r="D838" s="196"/>
      <c r="E838" s="196"/>
      <c r="F838" s="196"/>
      <c r="G838" s="196"/>
      <c r="H838" s="196"/>
      <c r="I838" s="196"/>
      <c r="J838" s="196"/>
      <c r="K838" s="196"/>
      <c r="L838" s="196"/>
      <c r="M838" s="196"/>
      <c r="N838" s="196"/>
      <c r="O838" s="196"/>
      <c r="P838" s="196"/>
      <c r="Q838" s="195"/>
      <c r="R838" s="195"/>
      <c r="S838" s="195"/>
      <c r="T838" s="195"/>
      <c r="U838" s="195"/>
      <c r="V838" s="195"/>
      <c r="W838" s="195"/>
      <c r="X838" s="195"/>
      <c r="Y838" s="195"/>
      <c r="Z838" s="195"/>
      <c r="AA838" s="195"/>
    </row>
    <row r="839" spans="1:27" ht="14.4">
      <c r="A839" s="195"/>
      <c r="B839" s="195"/>
      <c r="C839" s="196"/>
      <c r="D839" s="196"/>
      <c r="E839" s="196"/>
      <c r="F839" s="196"/>
      <c r="G839" s="196"/>
      <c r="H839" s="196"/>
      <c r="I839" s="196"/>
      <c r="J839" s="196"/>
      <c r="K839" s="196"/>
      <c r="L839" s="196"/>
      <c r="M839" s="196"/>
      <c r="N839" s="196"/>
      <c r="O839" s="196"/>
      <c r="P839" s="196"/>
      <c r="Q839" s="195"/>
      <c r="R839" s="195"/>
      <c r="S839" s="195"/>
      <c r="T839" s="195"/>
      <c r="U839" s="195"/>
      <c r="V839" s="195"/>
      <c r="W839" s="195"/>
      <c r="X839" s="195"/>
      <c r="Y839" s="195"/>
      <c r="Z839" s="195"/>
      <c r="AA839" s="195"/>
    </row>
    <row r="840" spans="1:27" ht="14.4">
      <c r="A840" s="195"/>
      <c r="B840" s="195"/>
      <c r="C840" s="196"/>
      <c r="D840" s="196"/>
      <c r="E840" s="196"/>
      <c r="F840" s="196"/>
      <c r="G840" s="196"/>
      <c r="H840" s="196"/>
      <c r="I840" s="196"/>
      <c r="J840" s="196"/>
      <c r="K840" s="196"/>
      <c r="L840" s="196"/>
      <c r="M840" s="196"/>
      <c r="N840" s="196"/>
      <c r="O840" s="196"/>
      <c r="P840" s="196"/>
      <c r="Q840" s="195"/>
      <c r="R840" s="195"/>
      <c r="S840" s="195"/>
      <c r="T840" s="195"/>
      <c r="U840" s="195"/>
      <c r="V840" s="195"/>
      <c r="W840" s="195"/>
      <c r="X840" s="195"/>
      <c r="Y840" s="195"/>
      <c r="Z840" s="195"/>
      <c r="AA840" s="195"/>
    </row>
    <row r="841" spans="1:27" ht="14.4">
      <c r="A841" s="195"/>
      <c r="B841" s="195"/>
      <c r="C841" s="196"/>
      <c r="D841" s="196"/>
      <c r="E841" s="196"/>
      <c r="F841" s="196"/>
      <c r="G841" s="196"/>
      <c r="H841" s="196"/>
      <c r="I841" s="196"/>
      <c r="J841" s="196"/>
      <c r="K841" s="196"/>
      <c r="L841" s="196"/>
      <c r="M841" s="196"/>
      <c r="N841" s="196"/>
      <c r="O841" s="196"/>
      <c r="P841" s="196"/>
      <c r="Q841" s="195"/>
      <c r="R841" s="195"/>
      <c r="S841" s="195"/>
      <c r="T841" s="195"/>
      <c r="U841" s="195"/>
      <c r="V841" s="195"/>
      <c r="W841" s="195"/>
      <c r="X841" s="195"/>
      <c r="Y841" s="195"/>
      <c r="Z841" s="195"/>
      <c r="AA841" s="195"/>
    </row>
    <row r="842" spans="1:27" ht="14.4">
      <c r="A842" s="195"/>
      <c r="B842" s="195"/>
      <c r="C842" s="196"/>
      <c r="D842" s="196"/>
      <c r="E842" s="196"/>
      <c r="F842" s="196"/>
      <c r="G842" s="196"/>
      <c r="H842" s="196"/>
      <c r="I842" s="196"/>
      <c r="J842" s="196"/>
      <c r="K842" s="196"/>
      <c r="L842" s="196"/>
      <c r="M842" s="196"/>
      <c r="N842" s="196"/>
      <c r="O842" s="196"/>
      <c r="P842" s="196"/>
      <c r="Q842" s="195"/>
      <c r="R842" s="195"/>
      <c r="S842" s="195"/>
      <c r="T842" s="195"/>
      <c r="U842" s="195"/>
      <c r="V842" s="195"/>
      <c r="W842" s="195"/>
      <c r="X842" s="195"/>
      <c r="Y842" s="195"/>
      <c r="Z842" s="195"/>
      <c r="AA842" s="195"/>
    </row>
    <row r="843" spans="1:27" ht="14.4">
      <c r="A843" s="195"/>
      <c r="B843" s="195"/>
      <c r="C843" s="196"/>
      <c r="D843" s="196"/>
      <c r="E843" s="196"/>
      <c r="F843" s="196"/>
      <c r="G843" s="196"/>
      <c r="H843" s="196"/>
      <c r="I843" s="196"/>
      <c r="J843" s="196"/>
      <c r="K843" s="196"/>
      <c r="L843" s="196"/>
      <c r="M843" s="196"/>
      <c r="N843" s="196"/>
      <c r="O843" s="196"/>
      <c r="P843" s="196"/>
      <c r="Q843" s="195"/>
      <c r="R843" s="195"/>
      <c r="S843" s="195"/>
      <c r="T843" s="195"/>
      <c r="U843" s="195"/>
      <c r="V843" s="195"/>
      <c r="W843" s="195"/>
      <c r="X843" s="195"/>
      <c r="Y843" s="195"/>
      <c r="Z843" s="195"/>
      <c r="AA843" s="195"/>
    </row>
    <row r="844" spans="1:27" ht="14.4">
      <c r="A844" s="195"/>
      <c r="B844" s="195"/>
      <c r="C844" s="196"/>
      <c r="D844" s="196"/>
      <c r="E844" s="196"/>
      <c r="F844" s="196"/>
      <c r="G844" s="196"/>
      <c r="H844" s="196"/>
      <c r="I844" s="196"/>
      <c r="J844" s="196"/>
      <c r="K844" s="196"/>
      <c r="L844" s="196"/>
      <c r="M844" s="196"/>
      <c r="N844" s="196"/>
      <c r="O844" s="196"/>
      <c r="P844" s="196"/>
      <c r="Q844" s="195"/>
      <c r="R844" s="195"/>
      <c r="S844" s="195"/>
      <c r="T844" s="195"/>
      <c r="U844" s="195"/>
      <c r="V844" s="195"/>
      <c r="W844" s="195"/>
      <c r="X844" s="195"/>
      <c r="Y844" s="195"/>
      <c r="Z844" s="195"/>
      <c r="AA844" s="195"/>
    </row>
    <row r="845" spans="1:27" ht="14.4">
      <c r="A845" s="195"/>
      <c r="B845" s="195"/>
      <c r="C845" s="196"/>
      <c r="D845" s="196"/>
      <c r="E845" s="196"/>
      <c r="F845" s="196"/>
      <c r="G845" s="196"/>
      <c r="H845" s="196"/>
      <c r="I845" s="196"/>
      <c r="J845" s="196"/>
      <c r="K845" s="196"/>
      <c r="L845" s="196"/>
      <c r="M845" s="196"/>
      <c r="N845" s="196"/>
      <c r="O845" s="196"/>
      <c r="P845" s="196"/>
      <c r="Q845" s="195"/>
      <c r="R845" s="195"/>
      <c r="S845" s="195"/>
      <c r="T845" s="195"/>
      <c r="U845" s="195"/>
      <c r="V845" s="195"/>
      <c r="W845" s="195"/>
      <c r="X845" s="195"/>
      <c r="Y845" s="195"/>
      <c r="Z845" s="195"/>
      <c r="AA845" s="195"/>
    </row>
    <row r="846" spans="1:27" ht="14.4">
      <c r="A846" s="195"/>
      <c r="B846" s="195"/>
      <c r="C846" s="196"/>
      <c r="D846" s="196"/>
      <c r="E846" s="196"/>
      <c r="F846" s="196"/>
      <c r="G846" s="196"/>
      <c r="H846" s="196"/>
      <c r="I846" s="196"/>
      <c r="J846" s="196"/>
      <c r="K846" s="196"/>
      <c r="L846" s="196"/>
      <c r="M846" s="196"/>
      <c r="N846" s="196"/>
      <c r="O846" s="196"/>
      <c r="P846" s="196"/>
      <c r="Q846" s="195"/>
      <c r="R846" s="195"/>
      <c r="S846" s="195"/>
      <c r="T846" s="195"/>
      <c r="U846" s="195"/>
      <c r="V846" s="195"/>
      <c r="W846" s="195"/>
      <c r="X846" s="195"/>
      <c r="Y846" s="195"/>
      <c r="Z846" s="195"/>
      <c r="AA846" s="195"/>
    </row>
    <row r="847" spans="1:27" ht="14.4">
      <c r="A847" s="195"/>
      <c r="B847" s="195"/>
      <c r="C847" s="196"/>
      <c r="D847" s="196"/>
      <c r="E847" s="196"/>
      <c r="F847" s="196"/>
      <c r="G847" s="196"/>
      <c r="H847" s="196"/>
      <c r="I847" s="196"/>
      <c r="J847" s="196"/>
      <c r="K847" s="196"/>
      <c r="L847" s="196"/>
      <c r="M847" s="196"/>
      <c r="N847" s="196"/>
      <c r="O847" s="196"/>
      <c r="P847" s="196"/>
      <c r="Q847" s="195"/>
      <c r="R847" s="195"/>
      <c r="S847" s="195"/>
      <c r="T847" s="195"/>
      <c r="U847" s="195"/>
      <c r="V847" s="195"/>
      <c r="W847" s="195"/>
      <c r="X847" s="195"/>
      <c r="Y847" s="195"/>
      <c r="Z847" s="195"/>
      <c r="AA847" s="195"/>
    </row>
    <row r="848" spans="1:27" ht="14.4">
      <c r="A848" s="195"/>
      <c r="B848" s="195"/>
      <c r="C848" s="196"/>
      <c r="D848" s="196"/>
      <c r="E848" s="196"/>
      <c r="F848" s="196"/>
      <c r="G848" s="196"/>
      <c r="H848" s="196"/>
      <c r="I848" s="196"/>
      <c r="J848" s="196"/>
      <c r="K848" s="196"/>
      <c r="L848" s="196"/>
      <c r="M848" s="196"/>
      <c r="N848" s="196"/>
      <c r="O848" s="196"/>
      <c r="P848" s="196"/>
      <c r="Q848" s="195"/>
      <c r="R848" s="195"/>
      <c r="S848" s="195"/>
      <c r="T848" s="195"/>
      <c r="U848" s="195"/>
      <c r="V848" s="195"/>
      <c r="W848" s="195"/>
      <c r="X848" s="195"/>
      <c r="Y848" s="195"/>
      <c r="Z848" s="195"/>
      <c r="AA848" s="195"/>
    </row>
    <row r="849" spans="1:27" ht="14.4">
      <c r="A849" s="195"/>
      <c r="B849" s="195"/>
      <c r="C849" s="196"/>
      <c r="D849" s="196"/>
      <c r="E849" s="196"/>
      <c r="F849" s="196"/>
      <c r="G849" s="196"/>
      <c r="H849" s="196"/>
      <c r="I849" s="196"/>
      <c r="J849" s="196"/>
      <c r="K849" s="196"/>
      <c r="L849" s="196"/>
      <c r="M849" s="196"/>
      <c r="N849" s="196"/>
      <c r="O849" s="196"/>
      <c r="P849" s="196"/>
      <c r="Q849" s="195"/>
      <c r="R849" s="195"/>
      <c r="S849" s="195"/>
      <c r="T849" s="195"/>
      <c r="U849" s="195"/>
      <c r="V849" s="195"/>
      <c r="W849" s="195"/>
      <c r="X849" s="195"/>
      <c r="Y849" s="195"/>
      <c r="Z849" s="195"/>
      <c r="AA849" s="195"/>
    </row>
    <row r="850" spans="1:27" ht="14.4">
      <c r="A850" s="195"/>
      <c r="B850" s="195"/>
      <c r="C850" s="196"/>
      <c r="D850" s="196"/>
      <c r="E850" s="196"/>
      <c r="F850" s="196"/>
      <c r="G850" s="196"/>
      <c r="H850" s="196"/>
      <c r="I850" s="196"/>
      <c r="J850" s="196"/>
      <c r="K850" s="196"/>
      <c r="L850" s="196"/>
      <c r="M850" s="196"/>
      <c r="N850" s="196"/>
      <c r="O850" s="196"/>
      <c r="P850" s="196"/>
      <c r="Q850" s="195"/>
      <c r="R850" s="195"/>
      <c r="S850" s="195"/>
      <c r="T850" s="195"/>
      <c r="U850" s="195"/>
      <c r="V850" s="195"/>
      <c r="W850" s="195"/>
      <c r="X850" s="195"/>
      <c r="Y850" s="195"/>
      <c r="Z850" s="195"/>
      <c r="AA850" s="195"/>
    </row>
    <row r="851" spans="1:27" ht="14.4">
      <c r="A851" s="195"/>
      <c r="B851" s="195"/>
      <c r="C851" s="196"/>
      <c r="D851" s="196"/>
      <c r="E851" s="196"/>
      <c r="F851" s="196"/>
      <c r="G851" s="196"/>
      <c r="H851" s="196"/>
      <c r="I851" s="196"/>
      <c r="J851" s="196"/>
      <c r="K851" s="196"/>
      <c r="L851" s="196"/>
      <c r="M851" s="196"/>
      <c r="N851" s="196"/>
      <c r="O851" s="196"/>
      <c r="P851" s="196"/>
      <c r="Q851" s="195"/>
      <c r="R851" s="195"/>
      <c r="S851" s="195"/>
      <c r="T851" s="195"/>
      <c r="U851" s="195"/>
      <c r="V851" s="195"/>
      <c r="W851" s="195"/>
      <c r="X851" s="195"/>
      <c r="Y851" s="195"/>
      <c r="Z851" s="195"/>
      <c r="AA851" s="195"/>
    </row>
    <row r="852" spans="1:27" ht="14.4">
      <c r="A852" s="195"/>
      <c r="B852" s="195"/>
      <c r="C852" s="196"/>
      <c r="D852" s="196"/>
      <c r="E852" s="196"/>
      <c r="F852" s="196"/>
      <c r="G852" s="196"/>
      <c r="H852" s="196"/>
      <c r="I852" s="196"/>
      <c r="J852" s="196"/>
      <c r="K852" s="196"/>
      <c r="L852" s="196"/>
      <c r="M852" s="196"/>
      <c r="N852" s="196"/>
      <c r="O852" s="196"/>
      <c r="P852" s="196"/>
      <c r="Q852" s="195"/>
      <c r="R852" s="195"/>
      <c r="S852" s="195"/>
      <c r="T852" s="195"/>
      <c r="U852" s="195"/>
      <c r="V852" s="195"/>
      <c r="W852" s="195"/>
      <c r="X852" s="195"/>
      <c r="Y852" s="195"/>
      <c r="Z852" s="195"/>
      <c r="AA852" s="195"/>
    </row>
    <row r="853" spans="1:27" ht="14.4">
      <c r="A853" s="195"/>
      <c r="B853" s="195"/>
      <c r="C853" s="196"/>
      <c r="D853" s="196"/>
      <c r="E853" s="196"/>
      <c r="F853" s="196"/>
      <c r="G853" s="196"/>
      <c r="H853" s="196"/>
      <c r="I853" s="196"/>
      <c r="J853" s="196"/>
      <c r="K853" s="196"/>
      <c r="L853" s="196"/>
      <c r="M853" s="196"/>
      <c r="N853" s="196"/>
      <c r="O853" s="196"/>
      <c r="P853" s="196"/>
      <c r="Q853" s="195"/>
      <c r="R853" s="195"/>
      <c r="S853" s="195"/>
      <c r="T853" s="195"/>
      <c r="U853" s="195"/>
      <c r="V853" s="195"/>
      <c r="W853" s="195"/>
      <c r="X853" s="195"/>
      <c r="Y853" s="195"/>
      <c r="Z853" s="195"/>
      <c r="AA853" s="195"/>
    </row>
    <row r="854" spans="1:27" ht="14.4">
      <c r="A854" s="195"/>
      <c r="B854" s="195"/>
      <c r="C854" s="196"/>
      <c r="D854" s="196"/>
      <c r="E854" s="196"/>
      <c r="F854" s="196"/>
      <c r="G854" s="196"/>
      <c r="H854" s="196"/>
      <c r="I854" s="196"/>
      <c r="J854" s="196"/>
      <c r="K854" s="196"/>
      <c r="L854" s="196"/>
      <c r="M854" s="196"/>
      <c r="N854" s="196"/>
      <c r="O854" s="196"/>
      <c r="P854" s="196"/>
      <c r="Q854" s="195"/>
      <c r="R854" s="195"/>
      <c r="S854" s="195"/>
      <c r="T854" s="195"/>
      <c r="U854" s="195"/>
      <c r="V854" s="195"/>
      <c r="W854" s="195"/>
      <c r="X854" s="195"/>
      <c r="Y854" s="195"/>
      <c r="Z854" s="195"/>
      <c r="AA854" s="195"/>
    </row>
    <row r="855" spans="1:27" ht="14.4">
      <c r="A855" s="195"/>
      <c r="B855" s="195"/>
      <c r="C855" s="196"/>
      <c r="D855" s="196"/>
      <c r="E855" s="196"/>
      <c r="F855" s="196"/>
      <c r="G855" s="196"/>
      <c r="H855" s="196"/>
      <c r="I855" s="196"/>
      <c r="J855" s="196"/>
      <c r="K855" s="196"/>
      <c r="L855" s="196"/>
      <c r="M855" s="196"/>
      <c r="N855" s="196"/>
      <c r="O855" s="196"/>
      <c r="P855" s="196"/>
      <c r="Q855" s="195"/>
      <c r="R855" s="195"/>
      <c r="S855" s="195"/>
      <c r="T855" s="195"/>
      <c r="U855" s="195"/>
      <c r="V855" s="195"/>
      <c r="W855" s="195"/>
      <c r="X855" s="195"/>
      <c r="Y855" s="195"/>
      <c r="Z855" s="195"/>
      <c r="AA855" s="195"/>
    </row>
    <row r="856" spans="1:27" ht="14.4">
      <c r="A856" s="195"/>
      <c r="B856" s="195"/>
      <c r="C856" s="196"/>
      <c r="D856" s="196"/>
      <c r="E856" s="196"/>
      <c r="F856" s="196"/>
      <c r="G856" s="196"/>
      <c r="H856" s="196"/>
      <c r="I856" s="196"/>
      <c r="J856" s="196"/>
      <c r="K856" s="196"/>
      <c r="L856" s="196"/>
      <c r="M856" s="196"/>
      <c r="N856" s="196"/>
      <c r="O856" s="196"/>
      <c r="P856" s="196"/>
      <c r="Q856" s="195"/>
      <c r="R856" s="195"/>
      <c r="S856" s="195"/>
      <c r="T856" s="195"/>
      <c r="U856" s="195"/>
      <c r="V856" s="195"/>
      <c r="W856" s="195"/>
      <c r="X856" s="195"/>
      <c r="Y856" s="195"/>
      <c r="Z856" s="195"/>
      <c r="AA856" s="195"/>
    </row>
    <row r="857" spans="1:27" ht="14.4">
      <c r="A857" s="195"/>
      <c r="B857" s="195"/>
      <c r="C857" s="196"/>
      <c r="D857" s="196"/>
      <c r="E857" s="196"/>
      <c r="F857" s="196"/>
      <c r="G857" s="196"/>
      <c r="H857" s="196"/>
      <c r="I857" s="196"/>
      <c r="J857" s="196"/>
      <c r="K857" s="196"/>
      <c r="L857" s="196"/>
      <c r="M857" s="196"/>
      <c r="N857" s="196"/>
      <c r="O857" s="196"/>
      <c r="P857" s="196"/>
      <c r="Q857" s="195"/>
      <c r="R857" s="195"/>
      <c r="S857" s="195"/>
      <c r="T857" s="195"/>
      <c r="U857" s="195"/>
      <c r="V857" s="195"/>
      <c r="W857" s="195"/>
      <c r="X857" s="195"/>
      <c r="Y857" s="195"/>
      <c r="Z857" s="195"/>
      <c r="AA857" s="195"/>
    </row>
    <row r="858" spans="1:27" ht="14.4">
      <c r="A858" s="195"/>
      <c r="B858" s="195"/>
      <c r="C858" s="196"/>
      <c r="D858" s="196"/>
      <c r="E858" s="196"/>
      <c r="F858" s="196"/>
      <c r="G858" s="196"/>
      <c r="H858" s="196"/>
      <c r="I858" s="196"/>
      <c r="J858" s="196"/>
      <c r="K858" s="196"/>
      <c r="L858" s="196"/>
      <c r="M858" s="196"/>
      <c r="N858" s="196"/>
      <c r="O858" s="196"/>
      <c r="P858" s="196"/>
      <c r="Q858" s="195"/>
      <c r="R858" s="195"/>
      <c r="S858" s="195"/>
      <c r="T858" s="195"/>
      <c r="U858" s="195"/>
      <c r="V858" s="195"/>
      <c r="W858" s="195"/>
      <c r="X858" s="195"/>
      <c r="Y858" s="195"/>
      <c r="Z858" s="195"/>
      <c r="AA858" s="195"/>
    </row>
    <row r="859" spans="1:27" ht="14.4">
      <c r="A859" s="195"/>
      <c r="B859" s="195"/>
      <c r="C859" s="196"/>
      <c r="D859" s="196"/>
      <c r="E859" s="196"/>
      <c r="F859" s="196"/>
      <c r="G859" s="196"/>
      <c r="H859" s="196"/>
      <c r="I859" s="196"/>
      <c r="J859" s="196"/>
      <c r="K859" s="196"/>
      <c r="L859" s="196"/>
      <c r="M859" s="196"/>
      <c r="N859" s="196"/>
      <c r="O859" s="196"/>
      <c r="P859" s="196"/>
      <c r="Q859" s="195"/>
      <c r="R859" s="195"/>
      <c r="S859" s="195"/>
      <c r="T859" s="195"/>
      <c r="U859" s="195"/>
      <c r="V859" s="195"/>
      <c r="W859" s="195"/>
      <c r="X859" s="195"/>
      <c r="Y859" s="195"/>
      <c r="Z859" s="195"/>
      <c r="AA859" s="195"/>
    </row>
    <row r="860" spans="1:27" ht="14.4">
      <c r="A860" s="195"/>
      <c r="B860" s="195"/>
      <c r="C860" s="196"/>
      <c r="D860" s="196"/>
      <c r="E860" s="196"/>
      <c r="F860" s="196"/>
      <c r="G860" s="196"/>
      <c r="H860" s="196"/>
      <c r="I860" s="196"/>
      <c r="J860" s="196"/>
      <c r="K860" s="196"/>
      <c r="L860" s="196"/>
      <c r="M860" s="196"/>
      <c r="N860" s="196"/>
      <c r="O860" s="196"/>
      <c r="P860" s="196"/>
      <c r="Q860" s="195"/>
      <c r="R860" s="195"/>
      <c r="S860" s="195"/>
      <c r="T860" s="195"/>
      <c r="U860" s="195"/>
      <c r="V860" s="195"/>
      <c r="W860" s="195"/>
      <c r="X860" s="195"/>
      <c r="Y860" s="195"/>
      <c r="Z860" s="195"/>
      <c r="AA860" s="195"/>
    </row>
    <row r="861" spans="1:27" ht="14.4">
      <c r="A861" s="195"/>
      <c r="B861" s="195"/>
      <c r="C861" s="196"/>
      <c r="D861" s="196"/>
      <c r="E861" s="196"/>
      <c r="F861" s="196"/>
      <c r="G861" s="196"/>
      <c r="H861" s="196"/>
      <c r="I861" s="196"/>
      <c r="J861" s="196"/>
      <c r="K861" s="196"/>
      <c r="L861" s="196"/>
      <c r="M861" s="196"/>
      <c r="N861" s="196"/>
      <c r="O861" s="196"/>
      <c r="P861" s="196"/>
      <c r="Q861" s="195"/>
      <c r="R861" s="195"/>
      <c r="S861" s="195"/>
      <c r="T861" s="195"/>
      <c r="U861" s="195"/>
      <c r="V861" s="195"/>
      <c r="W861" s="195"/>
      <c r="X861" s="195"/>
      <c r="Y861" s="195"/>
      <c r="Z861" s="195"/>
      <c r="AA861" s="195"/>
    </row>
    <row r="862" spans="1:27" ht="14.4">
      <c r="A862" s="195"/>
      <c r="B862" s="195"/>
      <c r="C862" s="196"/>
      <c r="D862" s="196"/>
      <c r="E862" s="196"/>
      <c r="F862" s="196"/>
      <c r="G862" s="196"/>
      <c r="H862" s="196"/>
      <c r="I862" s="196"/>
      <c r="J862" s="196"/>
      <c r="K862" s="196"/>
      <c r="L862" s="196"/>
      <c r="M862" s="196"/>
      <c r="N862" s="196"/>
      <c r="O862" s="196"/>
      <c r="P862" s="196"/>
      <c r="Q862" s="195"/>
      <c r="R862" s="195"/>
      <c r="S862" s="195"/>
      <c r="T862" s="195"/>
      <c r="U862" s="195"/>
      <c r="V862" s="195"/>
      <c r="W862" s="195"/>
      <c r="X862" s="195"/>
      <c r="Y862" s="195"/>
      <c r="Z862" s="195"/>
      <c r="AA862" s="195"/>
    </row>
    <row r="863" spans="1:27" ht="14.4">
      <c r="A863" s="195"/>
      <c r="B863" s="195"/>
      <c r="C863" s="196"/>
      <c r="D863" s="196"/>
      <c r="E863" s="196"/>
      <c r="F863" s="196"/>
      <c r="G863" s="196"/>
      <c r="H863" s="196"/>
      <c r="I863" s="196"/>
      <c r="J863" s="196"/>
      <c r="K863" s="196"/>
      <c r="L863" s="196"/>
      <c r="M863" s="196"/>
      <c r="N863" s="196"/>
      <c r="O863" s="196"/>
      <c r="P863" s="196"/>
      <c r="Q863" s="195"/>
      <c r="R863" s="195"/>
      <c r="S863" s="195"/>
      <c r="T863" s="195"/>
      <c r="U863" s="195"/>
      <c r="V863" s="195"/>
      <c r="W863" s="195"/>
      <c r="X863" s="195"/>
      <c r="Y863" s="195"/>
      <c r="Z863" s="195"/>
      <c r="AA863" s="195"/>
    </row>
    <row r="864" spans="1:27" ht="14.4">
      <c r="A864" s="195"/>
      <c r="B864" s="195"/>
      <c r="C864" s="196"/>
      <c r="D864" s="196"/>
      <c r="E864" s="196"/>
      <c r="F864" s="196"/>
      <c r="G864" s="196"/>
      <c r="H864" s="196"/>
      <c r="I864" s="196"/>
      <c r="J864" s="196"/>
      <c r="K864" s="196"/>
      <c r="L864" s="196"/>
      <c r="M864" s="196"/>
      <c r="N864" s="196"/>
      <c r="O864" s="196"/>
      <c r="P864" s="196"/>
      <c r="Q864" s="195"/>
      <c r="R864" s="195"/>
      <c r="S864" s="195"/>
      <c r="T864" s="195"/>
      <c r="U864" s="195"/>
      <c r="V864" s="195"/>
      <c r="W864" s="195"/>
      <c r="X864" s="195"/>
      <c r="Y864" s="195"/>
      <c r="Z864" s="195"/>
      <c r="AA864" s="195"/>
    </row>
    <row r="865" spans="1:27" ht="14.4">
      <c r="A865" s="195"/>
      <c r="B865" s="195"/>
      <c r="C865" s="196"/>
      <c r="D865" s="196"/>
      <c r="E865" s="196"/>
      <c r="F865" s="196"/>
      <c r="G865" s="196"/>
      <c r="H865" s="196"/>
      <c r="I865" s="196"/>
      <c r="J865" s="196"/>
      <c r="K865" s="196"/>
      <c r="L865" s="196"/>
      <c r="M865" s="196"/>
      <c r="N865" s="196"/>
      <c r="O865" s="196"/>
      <c r="P865" s="196"/>
      <c r="Q865" s="195"/>
      <c r="R865" s="195"/>
      <c r="S865" s="195"/>
      <c r="T865" s="195"/>
      <c r="U865" s="195"/>
      <c r="V865" s="195"/>
      <c r="W865" s="195"/>
      <c r="X865" s="195"/>
      <c r="Y865" s="195"/>
      <c r="Z865" s="195"/>
      <c r="AA865" s="195"/>
    </row>
    <row r="866" spans="1:27" ht="14.4">
      <c r="A866" s="195"/>
      <c r="B866" s="195"/>
      <c r="C866" s="196"/>
      <c r="D866" s="196"/>
      <c r="E866" s="196"/>
      <c r="F866" s="196"/>
      <c r="G866" s="196"/>
      <c r="H866" s="196"/>
      <c r="I866" s="196"/>
      <c r="J866" s="196"/>
      <c r="K866" s="196"/>
      <c r="L866" s="196"/>
      <c r="M866" s="196"/>
      <c r="N866" s="196"/>
      <c r="O866" s="196"/>
      <c r="P866" s="196"/>
      <c r="Q866" s="195"/>
      <c r="R866" s="195"/>
      <c r="S866" s="195"/>
      <c r="T866" s="195"/>
      <c r="U866" s="195"/>
      <c r="V866" s="195"/>
      <c r="W866" s="195"/>
      <c r="X866" s="195"/>
      <c r="Y866" s="195"/>
      <c r="Z866" s="195"/>
      <c r="AA866" s="195"/>
    </row>
    <row r="867" spans="1:27" ht="14.4">
      <c r="A867" s="195"/>
      <c r="B867" s="195"/>
      <c r="C867" s="196"/>
      <c r="D867" s="196"/>
      <c r="E867" s="196"/>
      <c r="F867" s="196"/>
      <c r="G867" s="196"/>
      <c r="H867" s="196"/>
      <c r="I867" s="196"/>
      <c r="J867" s="196"/>
      <c r="K867" s="196"/>
      <c r="L867" s="196"/>
      <c r="M867" s="196"/>
      <c r="N867" s="196"/>
      <c r="O867" s="196"/>
      <c r="P867" s="196"/>
      <c r="Q867" s="195"/>
      <c r="R867" s="195"/>
      <c r="S867" s="195"/>
      <c r="T867" s="195"/>
      <c r="U867" s="195"/>
      <c r="V867" s="195"/>
      <c r="W867" s="195"/>
      <c r="X867" s="195"/>
      <c r="Y867" s="195"/>
      <c r="Z867" s="195"/>
      <c r="AA867" s="195"/>
    </row>
    <row r="868" spans="1:27" ht="14.4">
      <c r="A868" s="195"/>
      <c r="B868" s="195"/>
      <c r="C868" s="196"/>
      <c r="D868" s="196"/>
      <c r="E868" s="196"/>
      <c r="F868" s="196"/>
      <c r="G868" s="196"/>
      <c r="H868" s="196"/>
      <c r="I868" s="196"/>
      <c r="J868" s="196"/>
      <c r="K868" s="196"/>
      <c r="L868" s="196"/>
      <c r="M868" s="196"/>
      <c r="N868" s="196"/>
      <c r="O868" s="196"/>
      <c r="P868" s="196"/>
      <c r="Q868" s="195"/>
      <c r="R868" s="195"/>
      <c r="S868" s="195"/>
      <c r="T868" s="195"/>
      <c r="U868" s="195"/>
      <c r="V868" s="195"/>
      <c r="W868" s="195"/>
      <c r="X868" s="195"/>
      <c r="Y868" s="195"/>
      <c r="Z868" s="195"/>
      <c r="AA868" s="195"/>
    </row>
    <row r="869" spans="1:27" ht="14.4">
      <c r="A869" s="195"/>
      <c r="B869" s="195"/>
      <c r="C869" s="196"/>
      <c r="D869" s="196"/>
      <c r="E869" s="196"/>
      <c r="F869" s="196"/>
      <c r="G869" s="196"/>
      <c r="H869" s="196"/>
      <c r="I869" s="196"/>
      <c r="J869" s="196"/>
      <c r="K869" s="196"/>
      <c r="L869" s="196"/>
      <c r="M869" s="196"/>
      <c r="N869" s="196"/>
      <c r="O869" s="196"/>
      <c r="P869" s="196"/>
      <c r="Q869" s="195"/>
      <c r="R869" s="195"/>
      <c r="S869" s="195"/>
      <c r="T869" s="195"/>
      <c r="U869" s="195"/>
      <c r="V869" s="195"/>
      <c r="W869" s="195"/>
      <c r="X869" s="195"/>
      <c r="Y869" s="195"/>
      <c r="Z869" s="195"/>
      <c r="AA869" s="195"/>
    </row>
    <row r="870" spans="1:27" ht="14.4">
      <c r="A870" s="195"/>
      <c r="B870" s="195"/>
      <c r="C870" s="196"/>
      <c r="D870" s="196"/>
      <c r="E870" s="196"/>
      <c r="F870" s="196"/>
      <c r="G870" s="196"/>
      <c r="H870" s="196"/>
      <c r="I870" s="196"/>
      <c r="J870" s="196"/>
      <c r="K870" s="196"/>
      <c r="L870" s="196"/>
      <c r="M870" s="196"/>
      <c r="N870" s="196"/>
      <c r="O870" s="196"/>
      <c r="P870" s="196"/>
      <c r="Q870" s="195"/>
      <c r="R870" s="195"/>
      <c r="S870" s="195"/>
      <c r="T870" s="195"/>
      <c r="U870" s="195"/>
      <c r="V870" s="195"/>
      <c r="W870" s="195"/>
      <c r="X870" s="195"/>
      <c r="Y870" s="195"/>
      <c r="Z870" s="195"/>
      <c r="AA870" s="195"/>
    </row>
    <row r="871" spans="1:27" ht="14.4">
      <c r="A871" s="195"/>
      <c r="B871" s="195"/>
      <c r="C871" s="196"/>
      <c r="D871" s="196"/>
      <c r="E871" s="196"/>
      <c r="F871" s="196"/>
      <c r="G871" s="196"/>
      <c r="H871" s="196"/>
      <c r="I871" s="196"/>
      <c r="J871" s="196"/>
      <c r="K871" s="196"/>
      <c r="L871" s="196"/>
      <c r="M871" s="196"/>
      <c r="N871" s="196"/>
      <c r="O871" s="196"/>
      <c r="P871" s="196"/>
      <c r="Q871" s="195"/>
      <c r="R871" s="195"/>
      <c r="S871" s="195"/>
      <c r="T871" s="195"/>
      <c r="U871" s="195"/>
      <c r="V871" s="195"/>
      <c r="W871" s="195"/>
      <c r="X871" s="195"/>
      <c r="Y871" s="195"/>
      <c r="Z871" s="195"/>
      <c r="AA871" s="195"/>
    </row>
    <row r="872" spans="1:27" ht="14.4">
      <c r="A872" s="195"/>
      <c r="B872" s="195"/>
      <c r="C872" s="196"/>
      <c r="D872" s="196"/>
      <c r="E872" s="196"/>
      <c r="F872" s="196"/>
      <c r="G872" s="196"/>
      <c r="H872" s="196"/>
      <c r="I872" s="196"/>
      <c r="J872" s="196"/>
      <c r="K872" s="196"/>
      <c r="L872" s="196"/>
      <c r="M872" s="196"/>
      <c r="N872" s="196"/>
      <c r="O872" s="196"/>
      <c r="P872" s="196"/>
      <c r="Q872" s="195"/>
      <c r="R872" s="195"/>
      <c r="S872" s="195"/>
      <c r="T872" s="195"/>
      <c r="U872" s="195"/>
      <c r="V872" s="195"/>
      <c r="W872" s="195"/>
      <c r="X872" s="195"/>
      <c r="Y872" s="195"/>
      <c r="Z872" s="195"/>
      <c r="AA872" s="195"/>
    </row>
    <row r="873" spans="1:27" ht="14.4">
      <c r="A873" s="195"/>
      <c r="B873" s="195"/>
      <c r="C873" s="196"/>
      <c r="D873" s="196"/>
      <c r="E873" s="196"/>
      <c r="F873" s="196"/>
      <c r="G873" s="196"/>
      <c r="H873" s="196"/>
      <c r="I873" s="196"/>
      <c r="J873" s="196"/>
      <c r="K873" s="196"/>
      <c r="L873" s="196"/>
      <c r="M873" s="196"/>
      <c r="N873" s="196"/>
      <c r="O873" s="196"/>
      <c r="P873" s="196"/>
      <c r="Q873" s="195"/>
      <c r="R873" s="195"/>
      <c r="S873" s="195"/>
      <c r="T873" s="195"/>
      <c r="U873" s="195"/>
      <c r="V873" s="195"/>
      <c r="W873" s="195"/>
      <c r="X873" s="195"/>
      <c r="Y873" s="195"/>
      <c r="Z873" s="195"/>
      <c r="AA873" s="195"/>
    </row>
    <row r="874" spans="1:27" ht="14.4">
      <c r="A874" s="195"/>
      <c r="B874" s="195"/>
      <c r="C874" s="196"/>
      <c r="D874" s="196"/>
      <c r="E874" s="196"/>
      <c r="F874" s="196"/>
      <c r="G874" s="196"/>
      <c r="H874" s="196"/>
      <c r="I874" s="196"/>
      <c r="J874" s="196"/>
      <c r="K874" s="196"/>
      <c r="L874" s="196"/>
      <c r="M874" s="196"/>
      <c r="N874" s="196"/>
      <c r="O874" s="196"/>
      <c r="P874" s="196"/>
      <c r="Q874" s="195"/>
      <c r="R874" s="195"/>
      <c r="S874" s="195"/>
      <c r="T874" s="195"/>
      <c r="U874" s="195"/>
      <c r="V874" s="195"/>
      <c r="W874" s="195"/>
      <c r="X874" s="195"/>
      <c r="Y874" s="195"/>
      <c r="Z874" s="195"/>
      <c r="AA874" s="195"/>
    </row>
    <row r="875" spans="1:27" ht="14.4">
      <c r="A875" s="195"/>
      <c r="B875" s="195"/>
      <c r="C875" s="196"/>
      <c r="D875" s="196"/>
      <c r="E875" s="196"/>
      <c r="F875" s="196"/>
      <c r="G875" s="196"/>
      <c r="H875" s="196"/>
      <c r="I875" s="196"/>
      <c r="J875" s="196"/>
      <c r="K875" s="196"/>
      <c r="L875" s="196"/>
      <c r="M875" s="196"/>
      <c r="N875" s="196"/>
      <c r="O875" s="196"/>
      <c r="P875" s="196"/>
      <c r="Q875" s="195"/>
      <c r="R875" s="195"/>
      <c r="S875" s="195"/>
      <c r="T875" s="195"/>
      <c r="U875" s="195"/>
      <c r="V875" s="195"/>
      <c r="W875" s="195"/>
      <c r="X875" s="195"/>
      <c r="Y875" s="195"/>
      <c r="Z875" s="195"/>
      <c r="AA875" s="195"/>
    </row>
    <row r="876" spans="1:27" ht="14.4">
      <c r="A876" s="195"/>
      <c r="B876" s="195"/>
      <c r="C876" s="196"/>
      <c r="D876" s="196"/>
      <c r="E876" s="196"/>
      <c r="F876" s="196"/>
      <c r="G876" s="196"/>
      <c r="H876" s="196"/>
      <c r="I876" s="196"/>
      <c r="J876" s="196"/>
      <c r="K876" s="196"/>
      <c r="L876" s="196"/>
      <c r="M876" s="196"/>
      <c r="N876" s="196"/>
      <c r="O876" s="196"/>
      <c r="P876" s="196"/>
      <c r="Q876" s="195"/>
      <c r="R876" s="195"/>
      <c r="S876" s="195"/>
      <c r="T876" s="195"/>
      <c r="U876" s="195"/>
      <c r="V876" s="195"/>
      <c r="W876" s="195"/>
      <c r="X876" s="195"/>
      <c r="Y876" s="195"/>
      <c r="Z876" s="195"/>
      <c r="AA876" s="195"/>
    </row>
    <row r="877" spans="1:27" ht="14.4">
      <c r="A877" s="195"/>
      <c r="B877" s="195"/>
      <c r="C877" s="196"/>
      <c r="D877" s="196"/>
      <c r="E877" s="196"/>
      <c r="F877" s="196"/>
      <c r="G877" s="196"/>
      <c r="H877" s="196"/>
      <c r="I877" s="196"/>
      <c r="J877" s="196"/>
      <c r="K877" s="196"/>
      <c r="L877" s="196"/>
      <c r="M877" s="196"/>
      <c r="N877" s="196"/>
      <c r="O877" s="196"/>
      <c r="P877" s="196"/>
      <c r="Q877" s="195"/>
      <c r="R877" s="195"/>
      <c r="S877" s="195"/>
      <c r="T877" s="195"/>
      <c r="U877" s="195"/>
      <c r="V877" s="195"/>
      <c r="W877" s="195"/>
      <c r="X877" s="195"/>
      <c r="Y877" s="195"/>
      <c r="Z877" s="195"/>
      <c r="AA877" s="195"/>
    </row>
    <row r="878" spans="1:27" ht="14.4">
      <c r="A878" s="195"/>
      <c r="B878" s="195"/>
      <c r="C878" s="196"/>
      <c r="D878" s="196"/>
      <c r="E878" s="196"/>
      <c r="F878" s="196"/>
      <c r="G878" s="196"/>
      <c r="H878" s="196"/>
      <c r="I878" s="196"/>
      <c r="J878" s="196"/>
      <c r="K878" s="196"/>
      <c r="L878" s="196"/>
      <c r="M878" s="196"/>
      <c r="N878" s="196"/>
      <c r="O878" s="196"/>
      <c r="P878" s="196"/>
      <c r="Q878" s="195"/>
      <c r="R878" s="195"/>
      <c r="S878" s="195"/>
      <c r="T878" s="195"/>
      <c r="U878" s="195"/>
      <c r="V878" s="195"/>
      <c r="W878" s="195"/>
      <c r="X878" s="195"/>
      <c r="Y878" s="195"/>
      <c r="Z878" s="195"/>
      <c r="AA878" s="195"/>
    </row>
    <row r="879" spans="1:27" ht="14.4">
      <c r="A879" s="195"/>
      <c r="B879" s="195"/>
      <c r="C879" s="196"/>
      <c r="D879" s="196"/>
      <c r="E879" s="196"/>
      <c r="F879" s="196"/>
      <c r="G879" s="196"/>
      <c r="H879" s="196"/>
      <c r="I879" s="196"/>
      <c r="J879" s="196"/>
      <c r="K879" s="196"/>
      <c r="L879" s="196"/>
      <c r="M879" s="196"/>
      <c r="N879" s="196"/>
      <c r="O879" s="196"/>
      <c r="P879" s="196"/>
      <c r="Q879" s="195"/>
      <c r="R879" s="195"/>
      <c r="S879" s="195"/>
      <c r="T879" s="195"/>
      <c r="U879" s="195"/>
      <c r="V879" s="195"/>
      <c r="W879" s="195"/>
      <c r="X879" s="195"/>
      <c r="Y879" s="195"/>
      <c r="Z879" s="195"/>
      <c r="AA879" s="195"/>
    </row>
    <row r="880" spans="1:27" ht="14.4">
      <c r="A880" s="195"/>
      <c r="B880" s="195"/>
      <c r="C880" s="196"/>
      <c r="D880" s="196"/>
      <c r="E880" s="196"/>
      <c r="F880" s="196"/>
      <c r="G880" s="196"/>
      <c r="H880" s="196"/>
      <c r="I880" s="196"/>
      <c r="J880" s="196"/>
      <c r="K880" s="196"/>
      <c r="L880" s="196"/>
      <c r="M880" s="196"/>
      <c r="N880" s="196"/>
      <c r="O880" s="196"/>
      <c r="P880" s="196"/>
      <c r="Q880" s="195"/>
      <c r="R880" s="195"/>
      <c r="S880" s="195"/>
      <c r="T880" s="195"/>
      <c r="U880" s="195"/>
      <c r="V880" s="195"/>
      <c r="W880" s="195"/>
      <c r="X880" s="195"/>
      <c r="Y880" s="195"/>
      <c r="Z880" s="195"/>
      <c r="AA880" s="195"/>
    </row>
    <row r="881" spans="1:27" ht="14.4">
      <c r="A881" s="195"/>
      <c r="B881" s="195"/>
      <c r="C881" s="196"/>
      <c r="D881" s="196"/>
      <c r="E881" s="196"/>
      <c r="F881" s="196"/>
      <c r="G881" s="196"/>
      <c r="H881" s="196"/>
      <c r="I881" s="196"/>
      <c r="J881" s="196"/>
      <c r="K881" s="196"/>
      <c r="L881" s="196"/>
      <c r="M881" s="196"/>
      <c r="N881" s="196"/>
      <c r="O881" s="196"/>
      <c r="P881" s="196"/>
      <c r="Q881" s="195"/>
      <c r="R881" s="195"/>
      <c r="S881" s="195"/>
      <c r="T881" s="195"/>
      <c r="U881" s="195"/>
      <c r="V881" s="195"/>
      <c r="W881" s="195"/>
      <c r="X881" s="195"/>
      <c r="Y881" s="195"/>
      <c r="Z881" s="195"/>
      <c r="AA881" s="195"/>
    </row>
    <row r="882" spans="1:27" ht="14.4">
      <c r="A882" s="195"/>
      <c r="B882" s="195"/>
      <c r="C882" s="196"/>
      <c r="D882" s="196"/>
      <c r="E882" s="196"/>
      <c r="F882" s="196"/>
      <c r="G882" s="196"/>
      <c r="H882" s="196"/>
      <c r="I882" s="196"/>
      <c r="J882" s="196"/>
      <c r="K882" s="196"/>
      <c r="L882" s="196"/>
      <c r="M882" s="196"/>
      <c r="N882" s="196"/>
      <c r="O882" s="196"/>
      <c r="P882" s="196"/>
      <c r="Q882" s="195"/>
      <c r="R882" s="195"/>
      <c r="S882" s="195"/>
      <c r="T882" s="195"/>
      <c r="U882" s="195"/>
      <c r="V882" s="195"/>
      <c r="W882" s="195"/>
      <c r="X882" s="195"/>
      <c r="Y882" s="195"/>
      <c r="Z882" s="195"/>
      <c r="AA882" s="195"/>
    </row>
    <row r="883" spans="1:27" ht="14.4">
      <c r="A883" s="195"/>
      <c r="B883" s="195"/>
      <c r="C883" s="196"/>
      <c r="D883" s="196"/>
      <c r="E883" s="196"/>
      <c r="F883" s="196"/>
      <c r="G883" s="196"/>
      <c r="H883" s="196"/>
      <c r="I883" s="196"/>
      <c r="J883" s="196"/>
      <c r="K883" s="196"/>
      <c r="L883" s="196"/>
      <c r="M883" s="196"/>
      <c r="N883" s="196"/>
      <c r="O883" s="196"/>
      <c r="P883" s="196"/>
      <c r="Q883" s="195"/>
      <c r="R883" s="195"/>
      <c r="S883" s="195"/>
      <c r="T883" s="195"/>
      <c r="U883" s="195"/>
      <c r="V883" s="195"/>
      <c r="W883" s="195"/>
      <c r="X883" s="195"/>
      <c r="Y883" s="195"/>
      <c r="Z883" s="195"/>
      <c r="AA883" s="195"/>
    </row>
    <row r="884" spans="1:27" ht="14.4">
      <c r="A884" s="195"/>
      <c r="B884" s="195"/>
      <c r="C884" s="196"/>
      <c r="D884" s="196"/>
      <c r="E884" s="196"/>
      <c r="F884" s="196"/>
      <c r="G884" s="196"/>
      <c r="H884" s="196"/>
      <c r="I884" s="196"/>
      <c r="J884" s="196"/>
      <c r="K884" s="196"/>
      <c r="L884" s="196"/>
      <c r="M884" s="196"/>
      <c r="N884" s="196"/>
      <c r="O884" s="196"/>
      <c r="P884" s="196"/>
      <c r="Q884" s="195"/>
      <c r="R884" s="195"/>
      <c r="S884" s="195"/>
      <c r="T884" s="195"/>
      <c r="U884" s="195"/>
      <c r="V884" s="195"/>
      <c r="W884" s="195"/>
      <c r="X884" s="195"/>
      <c r="Y884" s="195"/>
      <c r="Z884" s="195"/>
      <c r="AA884" s="195"/>
    </row>
    <row r="885" spans="1:27" ht="14.4">
      <c r="A885" s="195"/>
      <c r="B885" s="195"/>
      <c r="C885" s="196"/>
      <c r="D885" s="196"/>
      <c r="E885" s="196"/>
      <c r="F885" s="196"/>
      <c r="G885" s="196"/>
      <c r="H885" s="196"/>
      <c r="I885" s="196"/>
      <c r="J885" s="196"/>
      <c r="K885" s="196"/>
      <c r="L885" s="196"/>
      <c r="M885" s="196"/>
      <c r="N885" s="196"/>
      <c r="O885" s="196"/>
      <c r="P885" s="196"/>
      <c r="Q885" s="195"/>
      <c r="R885" s="195"/>
      <c r="S885" s="195"/>
      <c r="T885" s="195"/>
      <c r="U885" s="195"/>
      <c r="V885" s="195"/>
      <c r="W885" s="195"/>
      <c r="X885" s="195"/>
      <c r="Y885" s="195"/>
      <c r="Z885" s="195"/>
      <c r="AA885" s="195"/>
    </row>
    <row r="886" spans="1:27" ht="14.4">
      <c r="A886" s="195"/>
      <c r="B886" s="195"/>
      <c r="C886" s="196"/>
      <c r="D886" s="196"/>
      <c r="E886" s="196"/>
      <c r="F886" s="196"/>
      <c r="G886" s="196"/>
      <c r="H886" s="196"/>
      <c r="I886" s="196"/>
      <c r="J886" s="196"/>
      <c r="K886" s="196"/>
      <c r="L886" s="196"/>
      <c r="M886" s="196"/>
      <c r="N886" s="196"/>
      <c r="O886" s="196"/>
      <c r="P886" s="196"/>
      <c r="Q886" s="195"/>
      <c r="R886" s="195"/>
      <c r="S886" s="195"/>
      <c r="T886" s="195"/>
      <c r="U886" s="195"/>
      <c r="V886" s="195"/>
      <c r="W886" s="195"/>
      <c r="X886" s="195"/>
      <c r="Y886" s="195"/>
      <c r="Z886" s="195"/>
      <c r="AA886" s="195"/>
    </row>
    <row r="887" spans="1:27" ht="14.4">
      <c r="A887" s="195"/>
      <c r="B887" s="195"/>
      <c r="C887" s="196"/>
      <c r="D887" s="196"/>
      <c r="E887" s="196"/>
      <c r="F887" s="196"/>
      <c r="G887" s="196"/>
      <c r="H887" s="196"/>
      <c r="I887" s="196"/>
      <c r="J887" s="196"/>
      <c r="K887" s="196"/>
      <c r="L887" s="196"/>
      <c r="M887" s="196"/>
      <c r="N887" s="196"/>
      <c r="O887" s="196"/>
      <c r="P887" s="196"/>
      <c r="Q887" s="195"/>
      <c r="R887" s="195"/>
      <c r="S887" s="195"/>
      <c r="T887" s="195"/>
      <c r="U887" s="195"/>
      <c r="V887" s="195"/>
      <c r="W887" s="195"/>
      <c r="X887" s="195"/>
      <c r="Y887" s="195"/>
      <c r="Z887" s="195"/>
      <c r="AA887" s="195"/>
    </row>
    <row r="888" spans="1:27" ht="14.4">
      <c r="A888" s="195"/>
      <c r="B888" s="195"/>
      <c r="C888" s="196"/>
      <c r="D888" s="196"/>
      <c r="E888" s="196"/>
      <c r="F888" s="196"/>
      <c r="G888" s="196"/>
      <c r="H888" s="196"/>
      <c r="I888" s="196"/>
      <c r="J888" s="196"/>
      <c r="K888" s="196"/>
      <c r="L888" s="196"/>
      <c r="M888" s="196"/>
      <c r="N888" s="196"/>
      <c r="O888" s="196"/>
      <c r="P888" s="196"/>
      <c r="Q888" s="195"/>
      <c r="R888" s="195"/>
      <c r="S888" s="195"/>
      <c r="T888" s="195"/>
      <c r="U888" s="195"/>
      <c r="V888" s="195"/>
      <c r="W888" s="195"/>
      <c r="X888" s="195"/>
      <c r="Y888" s="195"/>
      <c r="Z888" s="195"/>
      <c r="AA888" s="195"/>
    </row>
    <row r="889" spans="1:27" ht="14.4">
      <c r="A889" s="195"/>
      <c r="B889" s="195"/>
      <c r="C889" s="196"/>
      <c r="D889" s="196"/>
      <c r="E889" s="196"/>
      <c r="F889" s="196"/>
      <c r="G889" s="196"/>
      <c r="H889" s="196"/>
      <c r="I889" s="196"/>
      <c r="J889" s="196"/>
      <c r="K889" s="196"/>
      <c r="L889" s="196"/>
      <c r="M889" s="196"/>
      <c r="N889" s="196"/>
      <c r="O889" s="196"/>
      <c r="P889" s="196"/>
      <c r="Q889" s="195"/>
      <c r="R889" s="195"/>
      <c r="S889" s="195"/>
      <c r="T889" s="195"/>
      <c r="U889" s="195"/>
      <c r="V889" s="195"/>
      <c r="W889" s="195"/>
      <c r="X889" s="195"/>
      <c r="Y889" s="195"/>
      <c r="Z889" s="195"/>
      <c r="AA889" s="195"/>
    </row>
    <row r="890" spans="1:27" ht="14.4">
      <c r="A890" s="195"/>
      <c r="B890" s="195"/>
      <c r="C890" s="196"/>
      <c r="D890" s="196"/>
      <c r="E890" s="196"/>
      <c r="F890" s="196"/>
      <c r="G890" s="196"/>
      <c r="H890" s="196"/>
      <c r="I890" s="196"/>
      <c r="J890" s="196"/>
      <c r="K890" s="196"/>
      <c r="L890" s="196"/>
      <c r="M890" s="196"/>
      <c r="N890" s="196"/>
      <c r="O890" s="196"/>
      <c r="P890" s="196"/>
      <c r="Q890" s="195"/>
      <c r="R890" s="195"/>
      <c r="S890" s="195"/>
      <c r="T890" s="195"/>
      <c r="U890" s="195"/>
      <c r="V890" s="195"/>
      <c r="W890" s="195"/>
      <c r="X890" s="195"/>
      <c r="Y890" s="195"/>
      <c r="Z890" s="195"/>
      <c r="AA890" s="195"/>
    </row>
    <row r="891" spans="1:27" ht="14.4">
      <c r="A891" s="195"/>
      <c r="B891" s="195"/>
      <c r="C891" s="196"/>
      <c r="D891" s="196"/>
      <c r="E891" s="196"/>
      <c r="F891" s="196"/>
      <c r="G891" s="196"/>
      <c r="H891" s="196"/>
      <c r="I891" s="196"/>
      <c r="J891" s="196"/>
      <c r="K891" s="196"/>
      <c r="L891" s="196"/>
      <c r="M891" s="196"/>
      <c r="N891" s="196"/>
      <c r="O891" s="196"/>
      <c r="P891" s="196"/>
      <c r="Q891" s="195"/>
      <c r="R891" s="195"/>
      <c r="S891" s="195"/>
      <c r="T891" s="195"/>
      <c r="U891" s="195"/>
      <c r="V891" s="195"/>
      <c r="W891" s="195"/>
      <c r="X891" s="195"/>
      <c r="Y891" s="195"/>
      <c r="Z891" s="195"/>
      <c r="AA891" s="195"/>
    </row>
    <row r="892" spans="1:27" ht="14.4">
      <c r="A892" s="195"/>
      <c r="B892" s="195"/>
      <c r="C892" s="196"/>
      <c r="D892" s="196"/>
      <c r="E892" s="196"/>
      <c r="F892" s="196"/>
      <c r="G892" s="196"/>
      <c r="H892" s="196"/>
      <c r="I892" s="196"/>
      <c r="J892" s="196"/>
      <c r="K892" s="196"/>
      <c r="L892" s="196"/>
      <c r="M892" s="196"/>
      <c r="N892" s="196"/>
      <c r="O892" s="196"/>
      <c r="P892" s="196"/>
      <c r="Q892" s="195"/>
      <c r="R892" s="195"/>
      <c r="S892" s="195"/>
      <c r="T892" s="195"/>
      <c r="U892" s="195"/>
      <c r="V892" s="195"/>
      <c r="W892" s="195"/>
      <c r="X892" s="195"/>
      <c r="Y892" s="195"/>
      <c r="Z892" s="195"/>
      <c r="AA892" s="195"/>
    </row>
    <row r="893" spans="1:27" ht="14.4">
      <c r="A893" s="195"/>
      <c r="B893" s="195"/>
      <c r="C893" s="196"/>
      <c r="D893" s="196"/>
      <c r="E893" s="196"/>
      <c r="F893" s="196"/>
      <c r="G893" s="196"/>
      <c r="H893" s="196"/>
      <c r="I893" s="196"/>
      <c r="J893" s="196"/>
      <c r="K893" s="196"/>
      <c r="L893" s="196"/>
      <c r="M893" s="196"/>
      <c r="N893" s="196"/>
      <c r="O893" s="196"/>
      <c r="P893" s="196"/>
      <c r="Q893" s="195"/>
      <c r="R893" s="195"/>
      <c r="S893" s="195"/>
      <c r="T893" s="195"/>
      <c r="U893" s="195"/>
      <c r="V893" s="195"/>
      <c r="W893" s="195"/>
      <c r="X893" s="195"/>
      <c r="Y893" s="195"/>
      <c r="Z893" s="195"/>
      <c r="AA893" s="195"/>
    </row>
    <row r="894" spans="1:27" ht="14.4">
      <c r="A894" s="195"/>
      <c r="B894" s="195"/>
      <c r="C894" s="196"/>
      <c r="D894" s="196"/>
      <c r="E894" s="196"/>
      <c r="F894" s="196"/>
      <c r="G894" s="196"/>
      <c r="H894" s="196"/>
      <c r="I894" s="196"/>
      <c r="J894" s="196"/>
      <c r="K894" s="196"/>
      <c r="L894" s="196"/>
      <c r="M894" s="196"/>
      <c r="N894" s="196"/>
      <c r="O894" s="196"/>
      <c r="P894" s="196"/>
      <c r="Q894" s="195"/>
      <c r="R894" s="195"/>
      <c r="S894" s="195"/>
      <c r="T894" s="195"/>
      <c r="U894" s="195"/>
      <c r="V894" s="195"/>
      <c r="W894" s="195"/>
      <c r="X894" s="195"/>
      <c r="Y894" s="195"/>
      <c r="Z894" s="195"/>
      <c r="AA894" s="195"/>
    </row>
    <row r="895" spans="1:27" ht="14.4">
      <c r="A895" s="195"/>
      <c r="B895" s="195"/>
      <c r="C895" s="196"/>
      <c r="D895" s="196"/>
      <c r="E895" s="196"/>
      <c r="F895" s="196"/>
      <c r="G895" s="196"/>
      <c r="H895" s="196"/>
      <c r="I895" s="196"/>
      <c r="J895" s="196"/>
      <c r="K895" s="196"/>
      <c r="L895" s="196"/>
      <c r="M895" s="196"/>
      <c r="N895" s="196"/>
      <c r="O895" s="196"/>
      <c r="P895" s="196"/>
      <c r="Q895" s="195"/>
      <c r="R895" s="195"/>
      <c r="S895" s="195"/>
      <c r="T895" s="195"/>
      <c r="U895" s="195"/>
      <c r="V895" s="195"/>
      <c r="W895" s="195"/>
      <c r="X895" s="195"/>
      <c r="Y895" s="195"/>
      <c r="Z895" s="195"/>
      <c r="AA895" s="195"/>
    </row>
    <row r="896" spans="1:27" ht="14.4">
      <c r="A896" s="195"/>
      <c r="B896" s="195"/>
      <c r="C896" s="196"/>
      <c r="D896" s="196"/>
      <c r="E896" s="196"/>
      <c r="F896" s="196"/>
      <c r="G896" s="196"/>
      <c r="H896" s="196"/>
      <c r="I896" s="196"/>
      <c r="J896" s="196"/>
      <c r="K896" s="196"/>
      <c r="L896" s="196"/>
      <c r="M896" s="196"/>
      <c r="N896" s="196"/>
      <c r="O896" s="196"/>
      <c r="P896" s="196"/>
      <c r="Q896" s="195"/>
      <c r="R896" s="195"/>
      <c r="S896" s="195"/>
      <c r="T896" s="195"/>
      <c r="U896" s="195"/>
      <c r="V896" s="195"/>
      <c r="W896" s="195"/>
      <c r="X896" s="195"/>
      <c r="Y896" s="195"/>
      <c r="Z896" s="195"/>
      <c r="AA896" s="195"/>
    </row>
    <row r="897" spans="1:27" ht="14.4">
      <c r="A897" s="195"/>
      <c r="B897" s="195"/>
      <c r="C897" s="196"/>
      <c r="D897" s="196"/>
      <c r="E897" s="196"/>
      <c r="F897" s="196"/>
      <c r="G897" s="196"/>
      <c r="H897" s="196"/>
      <c r="I897" s="196"/>
      <c r="J897" s="196"/>
      <c r="K897" s="196"/>
      <c r="L897" s="196"/>
      <c r="M897" s="196"/>
      <c r="N897" s="196"/>
      <c r="O897" s="196"/>
      <c r="P897" s="196"/>
      <c r="Q897" s="195"/>
      <c r="R897" s="195"/>
      <c r="S897" s="195"/>
      <c r="T897" s="195"/>
      <c r="U897" s="195"/>
      <c r="V897" s="195"/>
      <c r="W897" s="195"/>
      <c r="X897" s="195"/>
      <c r="Y897" s="195"/>
      <c r="Z897" s="195"/>
      <c r="AA897" s="195"/>
    </row>
    <row r="898" spans="1:27" ht="14.4">
      <c r="A898" s="195"/>
      <c r="B898" s="195"/>
      <c r="C898" s="196"/>
      <c r="D898" s="196"/>
      <c r="E898" s="196"/>
      <c r="F898" s="196"/>
      <c r="G898" s="196"/>
      <c r="H898" s="196"/>
      <c r="I898" s="196"/>
      <c r="J898" s="196"/>
      <c r="K898" s="196"/>
      <c r="L898" s="196"/>
      <c r="M898" s="196"/>
      <c r="N898" s="196"/>
      <c r="O898" s="196"/>
      <c r="P898" s="196"/>
      <c r="Q898" s="195"/>
      <c r="R898" s="195"/>
      <c r="S898" s="195"/>
      <c r="T898" s="195"/>
      <c r="U898" s="195"/>
      <c r="V898" s="195"/>
      <c r="W898" s="195"/>
      <c r="X898" s="195"/>
      <c r="Y898" s="195"/>
      <c r="Z898" s="195"/>
      <c r="AA898" s="195"/>
    </row>
    <row r="899" spans="1:27" ht="14.4">
      <c r="A899" s="195"/>
      <c r="B899" s="195"/>
      <c r="C899" s="196"/>
      <c r="D899" s="196"/>
      <c r="E899" s="196"/>
      <c r="F899" s="196"/>
      <c r="G899" s="196"/>
      <c r="H899" s="196"/>
      <c r="I899" s="196"/>
      <c r="J899" s="196"/>
      <c r="K899" s="196"/>
      <c r="L899" s="196"/>
      <c r="M899" s="196"/>
      <c r="N899" s="196"/>
      <c r="O899" s="196"/>
      <c r="P899" s="196"/>
      <c r="Q899" s="195"/>
      <c r="R899" s="195"/>
      <c r="S899" s="195"/>
      <c r="T899" s="195"/>
      <c r="U899" s="195"/>
      <c r="V899" s="195"/>
      <c r="W899" s="195"/>
      <c r="X899" s="195"/>
      <c r="Y899" s="195"/>
      <c r="Z899" s="195"/>
      <c r="AA899" s="195"/>
    </row>
    <row r="900" spans="1:27" ht="14.4">
      <c r="A900" s="195"/>
      <c r="B900" s="195"/>
      <c r="C900" s="196"/>
      <c r="D900" s="196"/>
      <c r="E900" s="196"/>
      <c r="F900" s="196"/>
      <c r="G900" s="196"/>
      <c r="H900" s="196"/>
      <c r="I900" s="196"/>
      <c r="J900" s="196"/>
      <c r="K900" s="196"/>
      <c r="L900" s="196"/>
      <c r="M900" s="196"/>
      <c r="N900" s="196"/>
      <c r="O900" s="196"/>
      <c r="P900" s="196"/>
      <c r="Q900" s="195"/>
      <c r="R900" s="195"/>
      <c r="S900" s="195"/>
      <c r="T900" s="195"/>
      <c r="U900" s="195"/>
      <c r="V900" s="195"/>
      <c r="W900" s="195"/>
      <c r="X900" s="195"/>
      <c r="Y900" s="195"/>
      <c r="Z900" s="195"/>
      <c r="AA900" s="195"/>
    </row>
    <row r="901" spans="1:27" ht="14.4">
      <c r="A901" s="195"/>
      <c r="B901" s="195"/>
      <c r="C901" s="196"/>
      <c r="D901" s="196"/>
      <c r="E901" s="196"/>
      <c r="F901" s="196"/>
      <c r="G901" s="196"/>
      <c r="H901" s="196"/>
      <c r="I901" s="196"/>
      <c r="J901" s="196"/>
      <c r="K901" s="196"/>
      <c r="L901" s="196"/>
      <c r="M901" s="196"/>
      <c r="N901" s="196"/>
      <c r="O901" s="196"/>
      <c r="P901" s="196"/>
      <c r="Q901" s="195"/>
      <c r="R901" s="195"/>
      <c r="S901" s="195"/>
      <c r="T901" s="195"/>
      <c r="U901" s="195"/>
      <c r="V901" s="195"/>
      <c r="W901" s="195"/>
      <c r="X901" s="195"/>
      <c r="Y901" s="195"/>
      <c r="Z901" s="195"/>
      <c r="AA901" s="195"/>
    </row>
    <row r="902" spans="1:27" ht="14.4">
      <c r="A902" s="195"/>
      <c r="B902" s="195"/>
      <c r="C902" s="196"/>
      <c r="D902" s="196"/>
      <c r="E902" s="196"/>
      <c r="F902" s="196"/>
      <c r="G902" s="196"/>
      <c r="H902" s="196"/>
      <c r="I902" s="196"/>
      <c r="J902" s="196"/>
      <c r="K902" s="196"/>
      <c r="L902" s="196"/>
      <c r="M902" s="196"/>
      <c r="N902" s="196"/>
      <c r="O902" s="196"/>
      <c r="P902" s="196"/>
      <c r="Q902" s="195"/>
      <c r="R902" s="195"/>
      <c r="S902" s="195"/>
      <c r="T902" s="195"/>
      <c r="U902" s="195"/>
      <c r="V902" s="195"/>
      <c r="W902" s="195"/>
      <c r="X902" s="195"/>
      <c r="Y902" s="195"/>
      <c r="Z902" s="195"/>
      <c r="AA902" s="195"/>
    </row>
    <row r="903" spans="1:27" ht="14.4">
      <c r="A903" s="195"/>
      <c r="B903" s="195"/>
      <c r="C903" s="196"/>
      <c r="D903" s="196"/>
      <c r="E903" s="196"/>
      <c r="F903" s="196"/>
      <c r="G903" s="196"/>
      <c r="H903" s="196"/>
      <c r="I903" s="196"/>
      <c r="J903" s="196"/>
      <c r="K903" s="196"/>
      <c r="L903" s="196"/>
      <c r="M903" s="196"/>
      <c r="N903" s="196"/>
      <c r="O903" s="196"/>
      <c r="P903" s="196"/>
      <c r="Q903" s="195"/>
      <c r="R903" s="195"/>
      <c r="S903" s="195"/>
      <c r="T903" s="195"/>
      <c r="U903" s="195"/>
      <c r="V903" s="195"/>
      <c r="W903" s="195"/>
      <c r="X903" s="195"/>
      <c r="Y903" s="195"/>
      <c r="Z903" s="195"/>
      <c r="AA903" s="195"/>
    </row>
    <row r="904" spans="1:27" ht="14.4">
      <c r="A904" s="195"/>
      <c r="B904" s="195"/>
      <c r="C904" s="196"/>
      <c r="D904" s="196"/>
      <c r="E904" s="196"/>
      <c r="F904" s="196"/>
      <c r="G904" s="196"/>
      <c r="H904" s="196"/>
      <c r="I904" s="196"/>
      <c r="J904" s="196"/>
      <c r="K904" s="196"/>
      <c r="L904" s="196"/>
      <c r="M904" s="196"/>
      <c r="N904" s="196"/>
      <c r="O904" s="196"/>
      <c r="P904" s="196"/>
      <c r="Q904" s="195"/>
      <c r="R904" s="195"/>
      <c r="S904" s="195"/>
      <c r="T904" s="195"/>
      <c r="U904" s="195"/>
      <c r="V904" s="195"/>
      <c r="W904" s="195"/>
      <c r="X904" s="195"/>
      <c r="Y904" s="195"/>
      <c r="Z904" s="195"/>
      <c r="AA904" s="195"/>
    </row>
    <row r="905" spans="1:27" ht="14.4">
      <c r="A905" s="195"/>
      <c r="B905" s="195"/>
      <c r="C905" s="196"/>
      <c r="D905" s="196"/>
      <c r="E905" s="196"/>
      <c r="F905" s="196"/>
      <c r="G905" s="196"/>
      <c r="H905" s="196"/>
      <c r="I905" s="196"/>
      <c r="J905" s="196"/>
      <c r="K905" s="196"/>
      <c r="L905" s="196"/>
      <c r="M905" s="196"/>
      <c r="N905" s="196"/>
      <c r="O905" s="196"/>
      <c r="P905" s="196"/>
      <c r="Q905" s="195"/>
      <c r="R905" s="195"/>
      <c r="S905" s="195"/>
      <c r="T905" s="195"/>
      <c r="U905" s="195"/>
      <c r="V905" s="195"/>
      <c r="W905" s="195"/>
      <c r="X905" s="195"/>
      <c r="Y905" s="195"/>
      <c r="Z905" s="195"/>
      <c r="AA905" s="195"/>
    </row>
    <row r="906" spans="1:27" ht="14.4">
      <c r="A906" s="195"/>
      <c r="B906" s="195"/>
      <c r="C906" s="196"/>
      <c r="D906" s="196"/>
      <c r="E906" s="196"/>
      <c r="F906" s="196"/>
      <c r="G906" s="196"/>
      <c r="H906" s="196"/>
      <c r="I906" s="196"/>
      <c r="J906" s="196"/>
      <c r="K906" s="196"/>
      <c r="L906" s="196"/>
      <c r="M906" s="196"/>
      <c r="N906" s="196"/>
      <c r="O906" s="196"/>
      <c r="P906" s="196"/>
      <c r="Q906" s="195"/>
      <c r="R906" s="195"/>
      <c r="S906" s="195"/>
      <c r="T906" s="195"/>
      <c r="U906" s="195"/>
      <c r="V906" s="195"/>
      <c r="W906" s="195"/>
      <c r="X906" s="195"/>
      <c r="Y906" s="195"/>
      <c r="Z906" s="195"/>
      <c r="AA906" s="195"/>
    </row>
    <row r="907" spans="1:27" ht="14.4">
      <c r="A907" s="195"/>
      <c r="B907" s="195"/>
      <c r="C907" s="196"/>
      <c r="D907" s="196"/>
      <c r="E907" s="196"/>
      <c r="F907" s="196"/>
      <c r="G907" s="196"/>
      <c r="H907" s="196"/>
      <c r="I907" s="196"/>
      <c r="J907" s="196"/>
      <c r="K907" s="196"/>
      <c r="L907" s="196"/>
      <c r="M907" s="196"/>
      <c r="N907" s="196"/>
      <c r="O907" s="196"/>
      <c r="P907" s="196"/>
      <c r="Q907" s="195"/>
      <c r="R907" s="195"/>
      <c r="S907" s="195"/>
      <c r="T907" s="195"/>
      <c r="U907" s="195"/>
      <c r="V907" s="195"/>
      <c r="W907" s="195"/>
      <c r="X907" s="195"/>
      <c r="Y907" s="195"/>
      <c r="Z907" s="195"/>
      <c r="AA907" s="195"/>
    </row>
    <row r="908" spans="1:27" ht="14.4">
      <c r="A908" s="195"/>
      <c r="B908" s="195"/>
      <c r="C908" s="196"/>
      <c r="D908" s="196"/>
      <c r="E908" s="196"/>
      <c r="F908" s="196"/>
      <c r="G908" s="196"/>
      <c r="H908" s="196"/>
      <c r="I908" s="196"/>
      <c r="J908" s="196"/>
      <c r="K908" s="196"/>
      <c r="L908" s="196"/>
      <c r="M908" s="196"/>
      <c r="N908" s="196"/>
      <c r="O908" s="196"/>
      <c r="P908" s="196"/>
      <c r="Q908" s="195"/>
      <c r="R908" s="195"/>
      <c r="S908" s="195"/>
      <c r="T908" s="195"/>
      <c r="U908" s="195"/>
      <c r="V908" s="195"/>
      <c r="W908" s="195"/>
      <c r="X908" s="195"/>
      <c r="Y908" s="195"/>
      <c r="Z908" s="195"/>
      <c r="AA908" s="195"/>
    </row>
    <row r="909" spans="1:27" ht="14.4">
      <c r="A909" s="195"/>
      <c r="B909" s="195"/>
      <c r="C909" s="196"/>
      <c r="D909" s="196"/>
      <c r="E909" s="196"/>
      <c r="F909" s="196"/>
      <c r="G909" s="196"/>
      <c r="H909" s="196"/>
      <c r="I909" s="196"/>
      <c r="J909" s="196"/>
      <c r="K909" s="196"/>
      <c r="L909" s="196"/>
      <c r="M909" s="196"/>
      <c r="N909" s="196"/>
      <c r="O909" s="196"/>
      <c r="P909" s="196"/>
      <c r="Q909" s="195"/>
      <c r="R909" s="195"/>
      <c r="S909" s="195"/>
      <c r="T909" s="195"/>
      <c r="U909" s="195"/>
      <c r="V909" s="195"/>
      <c r="W909" s="195"/>
      <c r="X909" s="195"/>
      <c r="Y909" s="195"/>
      <c r="Z909" s="195"/>
      <c r="AA909" s="195"/>
    </row>
    <row r="910" spans="1:27" ht="14.4">
      <c r="A910" s="195"/>
      <c r="B910" s="195"/>
      <c r="C910" s="196"/>
      <c r="D910" s="196"/>
      <c r="E910" s="196"/>
      <c r="F910" s="196"/>
      <c r="G910" s="196"/>
      <c r="H910" s="196"/>
      <c r="I910" s="196"/>
      <c r="J910" s="196"/>
      <c r="K910" s="196"/>
      <c r="L910" s="196"/>
      <c r="M910" s="196"/>
      <c r="N910" s="196"/>
      <c r="O910" s="196"/>
      <c r="P910" s="196"/>
      <c r="Q910" s="195"/>
      <c r="R910" s="195"/>
      <c r="S910" s="195"/>
      <c r="T910" s="195"/>
      <c r="U910" s="195"/>
      <c r="V910" s="195"/>
      <c r="W910" s="195"/>
      <c r="X910" s="195"/>
      <c r="Y910" s="195"/>
      <c r="Z910" s="195"/>
      <c r="AA910" s="195"/>
    </row>
    <row r="911" spans="1:27" ht="14.4">
      <c r="A911" s="195"/>
      <c r="B911" s="195"/>
      <c r="C911" s="196"/>
      <c r="D911" s="196"/>
      <c r="E911" s="196"/>
      <c r="F911" s="196"/>
      <c r="G911" s="196"/>
      <c r="H911" s="196"/>
      <c r="I911" s="196"/>
      <c r="J911" s="196"/>
      <c r="K911" s="196"/>
      <c r="L911" s="196"/>
      <c r="M911" s="196"/>
      <c r="N911" s="196"/>
      <c r="O911" s="196"/>
      <c r="P911" s="196"/>
      <c r="Q911" s="195"/>
      <c r="R911" s="195"/>
      <c r="S911" s="195"/>
      <c r="T911" s="195"/>
      <c r="U911" s="195"/>
      <c r="V911" s="195"/>
      <c r="W911" s="195"/>
      <c r="X911" s="195"/>
      <c r="Y911" s="195"/>
      <c r="Z911" s="195"/>
      <c r="AA911" s="195"/>
    </row>
    <row r="912" spans="1:27" ht="14.4">
      <c r="A912" s="195"/>
      <c r="B912" s="195"/>
      <c r="C912" s="196"/>
      <c r="D912" s="196"/>
      <c r="E912" s="196"/>
      <c r="F912" s="196"/>
      <c r="G912" s="196"/>
      <c r="H912" s="196"/>
      <c r="I912" s="196"/>
      <c r="J912" s="196"/>
      <c r="K912" s="196"/>
      <c r="L912" s="196"/>
      <c r="M912" s="196"/>
      <c r="N912" s="196"/>
      <c r="O912" s="196"/>
      <c r="P912" s="196"/>
      <c r="Q912" s="195"/>
      <c r="R912" s="195"/>
      <c r="S912" s="195"/>
      <c r="T912" s="195"/>
      <c r="U912" s="195"/>
      <c r="V912" s="195"/>
      <c r="W912" s="195"/>
      <c r="X912" s="195"/>
      <c r="Y912" s="195"/>
      <c r="Z912" s="195"/>
      <c r="AA912" s="195"/>
    </row>
    <row r="913" spans="1:27" ht="14.4">
      <c r="A913" s="195"/>
      <c r="B913" s="195"/>
      <c r="C913" s="196"/>
      <c r="D913" s="196"/>
      <c r="E913" s="196"/>
      <c r="F913" s="196"/>
      <c r="G913" s="196"/>
      <c r="H913" s="196"/>
      <c r="I913" s="196"/>
      <c r="J913" s="196"/>
      <c r="K913" s="196"/>
      <c r="L913" s="196"/>
      <c r="M913" s="196"/>
      <c r="N913" s="196"/>
      <c r="O913" s="196"/>
      <c r="P913" s="196"/>
      <c r="Q913" s="195"/>
      <c r="R913" s="195"/>
      <c r="S913" s="195"/>
      <c r="T913" s="195"/>
      <c r="U913" s="195"/>
      <c r="V913" s="195"/>
      <c r="W913" s="195"/>
      <c r="X913" s="195"/>
      <c r="Y913" s="195"/>
      <c r="Z913" s="195"/>
      <c r="AA913" s="195"/>
    </row>
    <row r="914" spans="1:27" ht="14.4">
      <c r="A914" s="195"/>
      <c r="B914" s="195"/>
      <c r="C914" s="196"/>
      <c r="D914" s="196"/>
      <c r="E914" s="196"/>
      <c r="F914" s="196"/>
      <c r="G914" s="196"/>
      <c r="H914" s="196"/>
      <c r="I914" s="196"/>
      <c r="J914" s="196"/>
      <c r="K914" s="196"/>
      <c r="L914" s="196"/>
      <c r="M914" s="196"/>
      <c r="N914" s="196"/>
      <c r="O914" s="196"/>
      <c r="P914" s="196"/>
      <c r="Q914" s="195"/>
      <c r="R914" s="195"/>
      <c r="S914" s="195"/>
      <c r="T914" s="195"/>
      <c r="U914" s="195"/>
      <c r="V914" s="195"/>
      <c r="W914" s="195"/>
      <c r="X914" s="195"/>
      <c r="Y914" s="195"/>
      <c r="Z914" s="195"/>
      <c r="AA914" s="195"/>
    </row>
    <row r="915" spans="1:27" ht="14.4">
      <c r="A915" s="195"/>
      <c r="B915" s="195"/>
      <c r="C915" s="196"/>
      <c r="D915" s="196"/>
      <c r="E915" s="196"/>
      <c r="F915" s="196"/>
      <c r="G915" s="196"/>
      <c r="H915" s="196"/>
      <c r="I915" s="196"/>
      <c r="J915" s="196"/>
      <c r="K915" s="196"/>
      <c r="L915" s="196"/>
      <c r="M915" s="196"/>
      <c r="N915" s="196"/>
      <c r="O915" s="196"/>
      <c r="P915" s="196"/>
      <c r="Q915" s="195"/>
      <c r="R915" s="195"/>
      <c r="S915" s="195"/>
      <c r="T915" s="195"/>
      <c r="U915" s="195"/>
      <c r="V915" s="195"/>
      <c r="W915" s="195"/>
      <c r="X915" s="195"/>
      <c r="Y915" s="195"/>
      <c r="Z915" s="195"/>
      <c r="AA915" s="195"/>
    </row>
    <row r="916" spans="1:27" ht="14.4">
      <c r="A916" s="195"/>
      <c r="B916" s="195"/>
      <c r="C916" s="196"/>
      <c r="D916" s="196"/>
      <c r="E916" s="196"/>
      <c r="F916" s="196"/>
      <c r="G916" s="196"/>
      <c r="H916" s="196"/>
      <c r="I916" s="196"/>
      <c r="J916" s="196"/>
      <c r="K916" s="196"/>
      <c r="L916" s="196"/>
      <c r="M916" s="196"/>
      <c r="N916" s="196"/>
      <c r="O916" s="196"/>
      <c r="P916" s="196"/>
      <c r="Q916" s="195"/>
      <c r="R916" s="195"/>
      <c r="S916" s="195"/>
      <c r="T916" s="195"/>
      <c r="U916" s="195"/>
      <c r="V916" s="195"/>
      <c r="W916" s="195"/>
      <c r="X916" s="195"/>
      <c r="Y916" s="195"/>
      <c r="Z916" s="195"/>
      <c r="AA916" s="195"/>
    </row>
    <row r="917" spans="1:27" ht="14.4">
      <c r="A917" s="195"/>
      <c r="B917" s="195"/>
      <c r="C917" s="196"/>
      <c r="D917" s="196"/>
      <c r="E917" s="196"/>
      <c r="F917" s="196"/>
      <c r="G917" s="196"/>
      <c r="H917" s="196"/>
      <c r="I917" s="196"/>
      <c r="J917" s="196"/>
      <c r="K917" s="196"/>
      <c r="L917" s="196"/>
      <c r="M917" s="196"/>
      <c r="N917" s="196"/>
      <c r="O917" s="196"/>
      <c r="P917" s="196"/>
      <c r="Q917" s="195"/>
      <c r="R917" s="195"/>
      <c r="S917" s="195"/>
      <c r="T917" s="195"/>
      <c r="U917" s="195"/>
      <c r="V917" s="195"/>
      <c r="W917" s="195"/>
      <c r="X917" s="195"/>
      <c r="Y917" s="195"/>
      <c r="Z917" s="195"/>
      <c r="AA917" s="195"/>
    </row>
    <row r="918" spans="1:27" ht="14.4">
      <c r="A918" s="195"/>
      <c r="B918" s="195"/>
      <c r="C918" s="196"/>
      <c r="D918" s="196"/>
      <c r="E918" s="196"/>
      <c r="F918" s="196"/>
      <c r="G918" s="196"/>
      <c r="H918" s="196"/>
      <c r="I918" s="196"/>
      <c r="J918" s="196"/>
      <c r="K918" s="196"/>
      <c r="L918" s="196"/>
      <c r="M918" s="196"/>
      <c r="N918" s="196"/>
      <c r="O918" s="196"/>
      <c r="P918" s="196"/>
      <c r="Q918" s="195"/>
      <c r="R918" s="195"/>
      <c r="S918" s="195"/>
      <c r="T918" s="195"/>
      <c r="U918" s="195"/>
      <c r="V918" s="195"/>
      <c r="W918" s="195"/>
      <c r="X918" s="195"/>
      <c r="Y918" s="195"/>
      <c r="Z918" s="195"/>
      <c r="AA918" s="195"/>
    </row>
    <row r="919" spans="1:27" ht="14.4">
      <c r="A919" s="195"/>
      <c r="B919" s="195"/>
      <c r="C919" s="196"/>
      <c r="D919" s="196"/>
      <c r="E919" s="196"/>
      <c r="F919" s="196"/>
      <c r="G919" s="196"/>
      <c r="H919" s="196"/>
      <c r="I919" s="196"/>
      <c r="J919" s="196"/>
      <c r="K919" s="196"/>
      <c r="L919" s="196"/>
      <c r="M919" s="196"/>
      <c r="N919" s="196"/>
      <c r="O919" s="196"/>
      <c r="P919" s="196"/>
      <c r="Q919" s="195"/>
      <c r="R919" s="195"/>
      <c r="S919" s="195"/>
      <c r="T919" s="195"/>
      <c r="U919" s="195"/>
      <c r="V919" s="195"/>
      <c r="W919" s="195"/>
      <c r="X919" s="195"/>
      <c r="Y919" s="195"/>
      <c r="Z919" s="195"/>
      <c r="AA919" s="195"/>
    </row>
    <row r="920" spans="1:27" ht="14.4">
      <c r="A920" s="195"/>
      <c r="B920" s="195"/>
      <c r="C920" s="196"/>
      <c r="D920" s="196"/>
      <c r="E920" s="196"/>
      <c r="F920" s="196"/>
      <c r="G920" s="196"/>
      <c r="H920" s="196"/>
      <c r="I920" s="196"/>
      <c r="J920" s="196"/>
      <c r="K920" s="196"/>
      <c r="L920" s="196"/>
      <c r="M920" s="196"/>
      <c r="N920" s="196"/>
      <c r="O920" s="196"/>
      <c r="P920" s="196"/>
      <c r="Q920" s="195"/>
      <c r="R920" s="195"/>
      <c r="S920" s="195"/>
      <c r="T920" s="195"/>
      <c r="U920" s="195"/>
      <c r="V920" s="195"/>
      <c r="W920" s="195"/>
      <c r="X920" s="195"/>
      <c r="Y920" s="195"/>
      <c r="Z920" s="195"/>
      <c r="AA920" s="195"/>
    </row>
    <row r="921" spans="1:27" ht="14.4">
      <c r="A921" s="195"/>
      <c r="B921" s="195"/>
      <c r="C921" s="196"/>
      <c r="D921" s="196"/>
      <c r="E921" s="196"/>
      <c r="F921" s="196"/>
      <c r="G921" s="196"/>
      <c r="H921" s="196"/>
      <c r="I921" s="196"/>
      <c r="J921" s="196"/>
      <c r="K921" s="196"/>
      <c r="L921" s="196"/>
      <c r="M921" s="196"/>
      <c r="N921" s="196"/>
      <c r="O921" s="196"/>
      <c r="P921" s="196"/>
      <c r="Q921" s="195"/>
      <c r="R921" s="195"/>
      <c r="S921" s="195"/>
      <c r="T921" s="195"/>
      <c r="U921" s="195"/>
      <c r="V921" s="195"/>
      <c r="W921" s="195"/>
      <c r="X921" s="195"/>
      <c r="Y921" s="195"/>
      <c r="Z921" s="195"/>
      <c r="AA921" s="195"/>
    </row>
    <row r="922" spans="1:27" ht="14.4">
      <c r="A922" s="195"/>
      <c r="B922" s="195"/>
      <c r="C922" s="196"/>
      <c r="D922" s="196"/>
      <c r="E922" s="196"/>
      <c r="F922" s="196"/>
      <c r="G922" s="196"/>
      <c r="H922" s="196"/>
      <c r="I922" s="196"/>
      <c r="J922" s="196"/>
      <c r="K922" s="196"/>
      <c r="L922" s="196"/>
      <c r="M922" s="196"/>
      <c r="N922" s="196"/>
      <c r="O922" s="196"/>
      <c r="P922" s="196"/>
      <c r="Q922" s="195"/>
      <c r="R922" s="195"/>
      <c r="S922" s="195"/>
      <c r="T922" s="195"/>
      <c r="U922" s="195"/>
      <c r="V922" s="195"/>
      <c r="W922" s="195"/>
      <c r="X922" s="195"/>
      <c r="Y922" s="195"/>
      <c r="Z922" s="195"/>
      <c r="AA922" s="195"/>
    </row>
    <row r="923" spans="1:27" ht="14.4">
      <c r="A923" s="195"/>
      <c r="B923" s="195"/>
      <c r="C923" s="196"/>
      <c r="D923" s="196"/>
      <c r="E923" s="196"/>
      <c r="F923" s="196"/>
      <c r="G923" s="196"/>
      <c r="H923" s="196"/>
      <c r="I923" s="196"/>
      <c r="J923" s="196"/>
      <c r="K923" s="196"/>
      <c r="L923" s="196"/>
      <c r="M923" s="196"/>
      <c r="N923" s="196"/>
      <c r="O923" s="196"/>
      <c r="P923" s="196"/>
      <c r="Q923" s="195"/>
      <c r="R923" s="195"/>
      <c r="S923" s="195"/>
      <c r="T923" s="195"/>
      <c r="U923" s="195"/>
      <c r="V923" s="195"/>
      <c r="W923" s="195"/>
      <c r="X923" s="195"/>
      <c r="Y923" s="195"/>
      <c r="Z923" s="195"/>
      <c r="AA923" s="195"/>
    </row>
    <row r="924" spans="1:27" ht="14.4">
      <c r="A924" s="195"/>
      <c r="B924" s="195"/>
      <c r="C924" s="196"/>
      <c r="D924" s="196"/>
      <c r="E924" s="196"/>
      <c r="F924" s="196"/>
      <c r="G924" s="196"/>
      <c r="H924" s="196"/>
      <c r="I924" s="196"/>
      <c r="J924" s="196"/>
      <c r="K924" s="196"/>
      <c r="L924" s="196"/>
      <c r="M924" s="196"/>
      <c r="N924" s="196"/>
      <c r="O924" s="196"/>
      <c r="P924" s="196"/>
      <c r="Q924" s="195"/>
      <c r="R924" s="195"/>
      <c r="S924" s="195"/>
      <c r="T924" s="195"/>
      <c r="U924" s="195"/>
      <c r="V924" s="195"/>
      <c r="W924" s="195"/>
      <c r="X924" s="195"/>
      <c r="Y924" s="195"/>
      <c r="Z924" s="195"/>
      <c r="AA924" s="195"/>
    </row>
    <row r="925" spans="1:27" ht="14.4">
      <c r="A925" s="195"/>
      <c r="B925" s="195"/>
      <c r="C925" s="196"/>
      <c r="D925" s="196"/>
      <c r="E925" s="196"/>
      <c r="F925" s="196"/>
      <c r="G925" s="196"/>
      <c r="H925" s="196"/>
      <c r="I925" s="196"/>
      <c r="J925" s="196"/>
      <c r="K925" s="196"/>
      <c r="L925" s="196"/>
      <c r="M925" s="196"/>
      <c r="N925" s="196"/>
      <c r="O925" s="196"/>
      <c r="P925" s="196"/>
      <c r="Q925" s="195"/>
      <c r="R925" s="195"/>
      <c r="S925" s="195"/>
      <c r="T925" s="195"/>
      <c r="U925" s="195"/>
      <c r="V925" s="195"/>
      <c r="W925" s="195"/>
      <c r="X925" s="195"/>
      <c r="Y925" s="195"/>
      <c r="Z925" s="195"/>
      <c r="AA925" s="195"/>
    </row>
    <row r="926" spans="1:27" ht="14.4">
      <c r="A926" s="195"/>
      <c r="B926" s="195"/>
      <c r="C926" s="196"/>
      <c r="D926" s="196"/>
      <c r="E926" s="196"/>
      <c r="F926" s="196"/>
      <c r="G926" s="196"/>
      <c r="H926" s="196"/>
      <c r="I926" s="196"/>
      <c r="J926" s="196"/>
      <c r="K926" s="196"/>
      <c r="L926" s="196"/>
      <c r="M926" s="196"/>
      <c r="N926" s="196"/>
      <c r="O926" s="196"/>
      <c r="P926" s="196"/>
      <c r="Q926" s="195"/>
      <c r="R926" s="195"/>
      <c r="S926" s="195"/>
      <c r="T926" s="195"/>
      <c r="U926" s="195"/>
      <c r="V926" s="195"/>
      <c r="W926" s="195"/>
      <c r="X926" s="195"/>
      <c r="Y926" s="195"/>
      <c r="Z926" s="195"/>
      <c r="AA926" s="195"/>
    </row>
    <row r="927" spans="1:27" ht="14.4">
      <c r="A927" s="195"/>
      <c r="B927" s="195"/>
      <c r="C927" s="196"/>
      <c r="D927" s="196"/>
      <c r="E927" s="196"/>
      <c r="F927" s="196"/>
      <c r="G927" s="196"/>
      <c r="H927" s="196"/>
      <c r="I927" s="196"/>
      <c r="J927" s="196"/>
      <c r="K927" s="196"/>
      <c r="L927" s="196"/>
      <c r="M927" s="196"/>
      <c r="N927" s="196"/>
      <c r="O927" s="196"/>
      <c r="P927" s="196"/>
      <c r="Q927" s="195"/>
      <c r="R927" s="195"/>
      <c r="S927" s="195"/>
      <c r="T927" s="195"/>
      <c r="U927" s="195"/>
      <c r="V927" s="195"/>
      <c r="W927" s="195"/>
      <c r="X927" s="195"/>
      <c r="Y927" s="195"/>
      <c r="Z927" s="195"/>
      <c r="AA927" s="195"/>
    </row>
    <row r="928" spans="1:27" ht="14.4">
      <c r="A928" s="195"/>
      <c r="B928" s="195"/>
      <c r="C928" s="196"/>
      <c r="D928" s="196"/>
      <c r="E928" s="196"/>
      <c r="F928" s="196"/>
      <c r="G928" s="196"/>
      <c r="H928" s="196"/>
      <c r="I928" s="196"/>
      <c r="J928" s="196"/>
      <c r="K928" s="196"/>
      <c r="L928" s="196"/>
      <c r="M928" s="196"/>
      <c r="N928" s="196"/>
      <c r="O928" s="196"/>
      <c r="P928" s="196"/>
      <c r="Q928" s="195"/>
      <c r="R928" s="195"/>
      <c r="S928" s="195"/>
      <c r="T928" s="195"/>
      <c r="U928" s="195"/>
      <c r="V928" s="195"/>
      <c r="W928" s="195"/>
      <c r="X928" s="195"/>
      <c r="Y928" s="195"/>
      <c r="Z928" s="195"/>
      <c r="AA928" s="195"/>
    </row>
    <row r="929" spans="1:27" ht="14.4">
      <c r="A929" s="195"/>
      <c r="B929" s="195"/>
      <c r="C929" s="196"/>
      <c r="D929" s="196"/>
      <c r="E929" s="196"/>
      <c r="F929" s="196"/>
      <c r="G929" s="196"/>
      <c r="H929" s="196"/>
      <c r="I929" s="196"/>
      <c r="J929" s="196"/>
      <c r="K929" s="196"/>
      <c r="L929" s="196"/>
      <c r="M929" s="196"/>
      <c r="N929" s="196"/>
      <c r="O929" s="196"/>
      <c r="P929" s="196"/>
      <c r="Q929" s="195"/>
      <c r="R929" s="195"/>
      <c r="S929" s="195"/>
      <c r="T929" s="195"/>
      <c r="U929" s="195"/>
      <c r="V929" s="195"/>
      <c r="W929" s="195"/>
      <c r="X929" s="195"/>
      <c r="Y929" s="195"/>
      <c r="Z929" s="195"/>
      <c r="AA929" s="195"/>
    </row>
    <row r="930" spans="1:27" ht="14.4">
      <c r="A930" s="195"/>
      <c r="B930" s="195"/>
      <c r="C930" s="196"/>
      <c r="D930" s="196"/>
      <c r="E930" s="196"/>
      <c r="F930" s="196"/>
      <c r="G930" s="196"/>
      <c r="H930" s="196"/>
      <c r="I930" s="196"/>
      <c r="J930" s="196"/>
      <c r="K930" s="196"/>
      <c r="L930" s="196"/>
      <c r="M930" s="196"/>
      <c r="N930" s="196"/>
      <c r="O930" s="196"/>
      <c r="P930" s="196"/>
      <c r="Q930" s="195"/>
      <c r="R930" s="195"/>
      <c r="S930" s="195"/>
      <c r="T930" s="195"/>
      <c r="U930" s="195"/>
      <c r="V930" s="195"/>
      <c r="W930" s="195"/>
      <c r="X930" s="195"/>
      <c r="Y930" s="195"/>
      <c r="Z930" s="195"/>
      <c r="AA930" s="195"/>
    </row>
    <row r="931" spans="1:27" ht="14.4">
      <c r="A931" s="195"/>
      <c r="B931" s="195"/>
      <c r="C931" s="196"/>
      <c r="D931" s="196"/>
      <c r="E931" s="196"/>
      <c r="F931" s="196"/>
      <c r="G931" s="196"/>
      <c r="H931" s="196"/>
      <c r="I931" s="196"/>
      <c r="J931" s="196"/>
      <c r="K931" s="196"/>
      <c r="L931" s="196"/>
      <c r="M931" s="196"/>
      <c r="N931" s="196"/>
      <c r="O931" s="196"/>
      <c r="P931" s="196"/>
      <c r="Q931" s="195"/>
      <c r="R931" s="195"/>
      <c r="S931" s="195"/>
      <c r="T931" s="195"/>
      <c r="U931" s="195"/>
      <c r="V931" s="195"/>
      <c r="W931" s="195"/>
      <c r="X931" s="195"/>
      <c r="Y931" s="195"/>
      <c r="Z931" s="195"/>
      <c r="AA931" s="195"/>
    </row>
    <row r="932" spans="1:27" ht="14.4">
      <c r="A932" s="195"/>
      <c r="B932" s="195"/>
      <c r="C932" s="196"/>
      <c r="D932" s="196"/>
      <c r="E932" s="196"/>
      <c r="F932" s="196"/>
      <c r="G932" s="196"/>
      <c r="H932" s="196"/>
      <c r="I932" s="196"/>
      <c r="J932" s="196"/>
      <c r="K932" s="196"/>
      <c r="L932" s="196"/>
      <c r="M932" s="196"/>
      <c r="N932" s="196"/>
      <c r="O932" s="196"/>
      <c r="P932" s="196"/>
      <c r="Q932" s="195"/>
      <c r="R932" s="195"/>
      <c r="S932" s="195"/>
      <c r="T932" s="195"/>
      <c r="U932" s="195"/>
      <c r="V932" s="195"/>
      <c r="W932" s="195"/>
      <c r="X932" s="195"/>
      <c r="Y932" s="195"/>
      <c r="Z932" s="195"/>
      <c r="AA932" s="195"/>
    </row>
    <row r="933" spans="1:27" ht="14.4">
      <c r="A933" s="195"/>
      <c r="B933" s="195"/>
      <c r="C933" s="196"/>
      <c r="D933" s="196"/>
      <c r="E933" s="196"/>
      <c r="F933" s="196"/>
      <c r="G933" s="196"/>
      <c r="H933" s="196"/>
      <c r="I933" s="196"/>
      <c r="J933" s="196"/>
      <c r="K933" s="196"/>
      <c r="L933" s="196"/>
      <c r="M933" s="196"/>
      <c r="N933" s="196"/>
      <c r="O933" s="196"/>
      <c r="P933" s="196"/>
      <c r="Q933" s="195"/>
      <c r="R933" s="195"/>
      <c r="S933" s="195"/>
      <c r="T933" s="195"/>
      <c r="U933" s="195"/>
      <c r="V933" s="195"/>
      <c r="W933" s="195"/>
      <c r="X933" s="195"/>
      <c r="Y933" s="195"/>
      <c r="Z933" s="195"/>
      <c r="AA933" s="195"/>
    </row>
    <row r="934" spans="1:27" ht="14.4">
      <c r="A934" s="195"/>
      <c r="B934" s="195"/>
      <c r="C934" s="196"/>
      <c r="D934" s="196"/>
      <c r="E934" s="196"/>
      <c r="F934" s="196"/>
      <c r="G934" s="196"/>
      <c r="H934" s="196"/>
      <c r="I934" s="196"/>
      <c r="J934" s="196"/>
      <c r="K934" s="196"/>
      <c r="L934" s="196"/>
      <c r="M934" s="196"/>
      <c r="N934" s="196"/>
      <c r="O934" s="196"/>
      <c r="P934" s="196"/>
      <c r="Q934" s="195"/>
      <c r="R934" s="195"/>
      <c r="S934" s="195"/>
      <c r="T934" s="195"/>
      <c r="U934" s="195"/>
      <c r="V934" s="195"/>
      <c r="W934" s="195"/>
      <c r="X934" s="195"/>
      <c r="Y934" s="195"/>
      <c r="Z934" s="195"/>
      <c r="AA934" s="195"/>
    </row>
    <row r="935" spans="1:27" ht="14.4">
      <c r="A935" s="195"/>
      <c r="B935" s="195"/>
      <c r="C935" s="196"/>
      <c r="D935" s="196"/>
      <c r="E935" s="196"/>
      <c r="F935" s="196"/>
      <c r="G935" s="196"/>
      <c r="H935" s="196"/>
      <c r="I935" s="196"/>
      <c r="J935" s="196"/>
      <c r="K935" s="196"/>
      <c r="L935" s="196"/>
      <c r="M935" s="196"/>
      <c r="N935" s="196"/>
      <c r="O935" s="196"/>
      <c r="P935" s="196"/>
      <c r="Q935" s="195"/>
      <c r="R935" s="195"/>
      <c r="S935" s="195"/>
      <c r="T935" s="195"/>
      <c r="U935" s="195"/>
      <c r="V935" s="195"/>
      <c r="W935" s="195"/>
      <c r="X935" s="195"/>
      <c r="Y935" s="195"/>
      <c r="Z935" s="195"/>
      <c r="AA935" s="195"/>
    </row>
    <row r="936" spans="1:27" ht="14.4">
      <c r="A936" s="195"/>
      <c r="B936" s="195"/>
      <c r="C936" s="196"/>
      <c r="D936" s="196"/>
      <c r="E936" s="196"/>
      <c r="F936" s="196"/>
      <c r="G936" s="196"/>
      <c r="H936" s="196"/>
      <c r="I936" s="196"/>
      <c r="J936" s="196"/>
      <c r="K936" s="196"/>
      <c r="L936" s="196"/>
      <c r="M936" s="196"/>
      <c r="N936" s="196"/>
      <c r="O936" s="196"/>
      <c r="P936" s="196"/>
      <c r="Q936" s="195"/>
      <c r="R936" s="195"/>
      <c r="S936" s="195"/>
      <c r="T936" s="195"/>
      <c r="U936" s="195"/>
      <c r="V936" s="195"/>
      <c r="W936" s="195"/>
      <c r="X936" s="195"/>
      <c r="Y936" s="195"/>
      <c r="Z936" s="195"/>
      <c r="AA936" s="195"/>
    </row>
    <row r="937" spans="1:27" ht="14.4">
      <c r="A937" s="195"/>
      <c r="B937" s="195"/>
      <c r="C937" s="196"/>
      <c r="D937" s="196"/>
      <c r="E937" s="196"/>
      <c r="F937" s="196"/>
      <c r="G937" s="196"/>
      <c r="H937" s="196"/>
      <c r="I937" s="196"/>
      <c r="J937" s="196"/>
      <c r="K937" s="196"/>
      <c r="L937" s="196"/>
      <c r="M937" s="196"/>
      <c r="N937" s="196"/>
      <c r="O937" s="196"/>
      <c r="P937" s="196"/>
      <c r="Q937" s="195"/>
      <c r="R937" s="195"/>
      <c r="S937" s="195"/>
      <c r="T937" s="195"/>
      <c r="U937" s="195"/>
      <c r="V937" s="195"/>
      <c r="W937" s="195"/>
      <c r="X937" s="195"/>
      <c r="Y937" s="195"/>
      <c r="Z937" s="195"/>
      <c r="AA937" s="195"/>
    </row>
    <row r="938" spans="1:27" ht="14.4">
      <c r="A938" s="195"/>
      <c r="B938" s="195"/>
      <c r="C938" s="196"/>
      <c r="D938" s="196"/>
      <c r="E938" s="196"/>
      <c r="F938" s="196"/>
      <c r="G938" s="196"/>
      <c r="H938" s="196"/>
      <c r="I938" s="196"/>
      <c r="J938" s="196"/>
      <c r="K938" s="196"/>
      <c r="L938" s="196"/>
      <c r="M938" s="196"/>
      <c r="N938" s="196"/>
      <c r="O938" s="196"/>
      <c r="P938" s="196"/>
      <c r="Q938" s="195"/>
      <c r="R938" s="195"/>
      <c r="S938" s="195"/>
      <c r="T938" s="195"/>
      <c r="U938" s="195"/>
      <c r="V938" s="195"/>
      <c r="W938" s="195"/>
      <c r="X938" s="195"/>
      <c r="Y938" s="195"/>
      <c r="Z938" s="195"/>
      <c r="AA938" s="195"/>
    </row>
    <row r="939" spans="1:27" ht="14.4">
      <c r="A939" s="195"/>
      <c r="B939" s="195"/>
      <c r="C939" s="196"/>
      <c r="D939" s="196"/>
      <c r="E939" s="196"/>
      <c r="F939" s="196"/>
      <c r="G939" s="196"/>
      <c r="H939" s="196"/>
      <c r="I939" s="196"/>
      <c r="J939" s="196"/>
      <c r="K939" s="196"/>
      <c r="L939" s="196"/>
      <c r="M939" s="196"/>
      <c r="N939" s="196"/>
      <c r="O939" s="196"/>
      <c r="P939" s="196"/>
      <c r="Q939" s="195"/>
      <c r="R939" s="195"/>
      <c r="S939" s="195"/>
      <c r="T939" s="195"/>
      <c r="U939" s="195"/>
      <c r="V939" s="195"/>
      <c r="W939" s="195"/>
      <c r="X939" s="195"/>
      <c r="Y939" s="195"/>
      <c r="Z939" s="195"/>
      <c r="AA939" s="195"/>
    </row>
    <row r="940" spans="1:27" ht="14.4">
      <c r="A940" s="195"/>
      <c r="B940" s="195"/>
      <c r="C940" s="196"/>
      <c r="D940" s="196"/>
      <c r="E940" s="196"/>
      <c r="F940" s="196"/>
      <c r="G940" s="196"/>
      <c r="H940" s="196"/>
      <c r="I940" s="196"/>
      <c r="J940" s="196"/>
      <c r="K940" s="196"/>
      <c r="L940" s="196"/>
      <c r="M940" s="196"/>
      <c r="N940" s="196"/>
      <c r="O940" s="196"/>
      <c r="P940" s="196"/>
      <c r="Q940" s="195"/>
      <c r="R940" s="195"/>
      <c r="S940" s="195"/>
      <c r="T940" s="195"/>
      <c r="U940" s="195"/>
      <c r="V940" s="195"/>
      <c r="W940" s="195"/>
      <c r="X940" s="195"/>
      <c r="Y940" s="195"/>
      <c r="Z940" s="195"/>
      <c r="AA940" s="195"/>
    </row>
    <row r="941" spans="1:27" ht="14.4">
      <c r="A941" s="195"/>
      <c r="B941" s="195"/>
      <c r="C941" s="196"/>
      <c r="D941" s="196"/>
      <c r="E941" s="196"/>
      <c r="F941" s="196"/>
      <c r="G941" s="196"/>
      <c r="H941" s="196"/>
      <c r="I941" s="196"/>
      <c r="J941" s="196"/>
      <c r="K941" s="196"/>
      <c r="L941" s="196"/>
      <c r="M941" s="196"/>
      <c r="N941" s="196"/>
      <c r="O941" s="196"/>
      <c r="P941" s="196"/>
      <c r="Q941" s="195"/>
      <c r="R941" s="195"/>
      <c r="S941" s="195"/>
      <c r="T941" s="195"/>
      <c r="U941" s="195"/>
      <c r="V941" s="195"/>
      <c r="W941" s="195"/>
      <c r="X941" s="195"/>
      <c r="Y941" s="195"/>
      <c r="Z941" s="195"/>
      <c r="AA941" s="195"/>
    </row>
    <row r="942" spans="1:27" ht="14.4">
      <c r="A942" s="195"/>
      <c r="B942" s="195"/>
      <c r="C942" s="196"/>
      <c r="D942" s="196"/>
      <c r="E942" s="196"/>
      <c r="F942" s="196"/>
      <c r="G942" s="196"/>
      <c r="H942" s="196"/>
      <c r="I942" s="196"/>
      <c r="J942" s="196"/>
      <c r="K942" s="196"/>
      <c r="L942" s="196"/>
      <c r="M942" s="196"/>
      <c r="N942" s="196"/>
      <c r="O942" s="196"/>
      <c r="P942" s="196"/>
      <c r="Q942" s="195"/>
      <c r="R942" s="195"/>
      <c r="S942" s="195"/>
      <c r="T942" s="195"/>
      <c r="U942" s="195"/>
      <c r="V942" s="195"/>
      <c r="W942" s="195"/>
      <c r="X942" s="195"/>
      <c r="Y942" s="195"/>
      <c r="Z942" s="195"/>
      <c r="AA942" s="195"/>
    </row>
    <row r="943" spans="1:27" ht="14.4">
      <c r="A943" s="195"/>
      <c r="B943" s="195"/>
      <c r="C943" s="196"/>
      <c r="D943" s="196"/>
      <c r="E943" s="196"/>
      <c r="F943" s="196"/>
      <c r="G943" s="196"/>
      <c r="H943" s="196"/>
      <c r="I943" s="196"/>
      <c r="J943" s="196"/>
      <c r="K943" s="196"/>
      <c r="L943" s="196"/>
      <c r="M943" s="196"/>
      <c r="N943" s="196"/>
      <c r="O943" s="196"/>
      <c r="P943" s="196"/>
      <c r="Q943" s="195"/>
      <c r="R943" s="195"/>
      <c r="S943" s="195"/>
      <c r="T943" s="195"/>
      <c r="U943" s="195"/>
      <c r="V943" s="195"/>
      <c r="W943" s="195"/>
      <c r="X943" s="195"/>
      <c r="Y943" s="195"/>
      <c r="Z943" s="195"/>
      <c r="AA943" s="195"/>
    </row>
    <row r="944" spans="1:27" ht="14.4">
      <c r="A944" s="195"/>
      <c r="B944" s="195"/>
      <c r="C944" s="196"/>
      <c r="D944" s="196"/>
      <c r="E944" s="196"/>
      <c r="F944" s="196"/>
      <c r="G944" s="196"/>
      <c r="H944" s="196"/>
      <c r="I944" s="196"/>
      <c r="J944" s="196"/>
      <c r="K944" s="196"/>
      <c r="L944" s="196"/>
      <c r="M944" s="196"/>
      <c r="N944" s="196"/>
      <c r="O944" s="196"/>
      <c r="P944" s="196"/>
      <c r="Q944" s="195"/>
      <c r="R944" s="195"/>
      <c r="S944" s="195"/>
      <c r="T944" s="195"/>
      <c r="U944" s="195"/>
      <c r="V944" s="195"/>
      <c r="W944" s="195"/>
      <c r="X944" s="195"/>
      <c r="Y944" s="195"/>
      <c r="Z944" s="195"/>
      <c r="AA944" s="195"/>
    </row>
    <row r="945" spans="1:27" ht="14.4">
      <c r="A945" s="195"/>
      <c r="B945" s="195"/>
      <c r="C945" s="196"/>
      <c r="D945" s="196"/>
      <c r="E945" s="196"/>
      <c r="F945" s="196"/>
      <c r="G945" s="196"/>
      <c r="H945" s="196"/>
      <c r="I945" s="196"/>
      <c r="J945" s="196"/>
      <c r="K945" s="196"/>
      <c r="L945" s="196"/>
      <c r="M945" s="196"/>
      <c r="N945" s="196"/>
      <c r="O945" s="196"/>
      <c r="P945" s="196"/>
      <c r="Q945" s="195"/>
      <c r="R945" s="195"/>
      <c r="S945" s="195"/>
      <c r="T945" s="195"/>
      <c r="U945" s="195"/>
      <c r="V945" s="195"/>
      <c r="W945" s="195"/>
      <c r="X945" s="195"/>
      <c r="Y945" s="195"/>
      <c r="Z945" s="195"/>
      <c r="AA945" s="195"/>
    </row>
    <row r="946" spans="1:27" ht="14.4">
      <c r="A946" s="195"/>
      <c r="B946" s="195"/>
      <c r="C946" s="196"/>
      <c r="D946" s="196"/>
      <c r="E946" s="196"/>
      <c r="F946" s="196"/>
      <c r="G946" s="196"/>
      <c r="H946" s="196"/>
      <c r="I946" s="196"/>
      <c r="J946" s="196"/>
      <c r="K946" s="196"/>
      <c r="L946" s="196"/>
      <c r="M946" s="196"/>
      <c r="N946" s="196"/>
      <c r="O946" s="196"/>
      <c r="P946" s="196"/>
      <c r="Q946" s="195"/>
      <c r="R946" s="195"/>
      <c r="S946" s="195"/>
      <c r="T946" s="195"/>
      <c r="U946" s="195"/>
      <c r="V946" s="195"/>
      <c r="W946" s="195"/>
      <c r="X946" s="195"/>
      <c r="Y946" s="195"/>
      <c r="Z946" s="195"/>
      <c r="AA946" s="195"/>
    </row>
    <row r="947" spans="1:27" ht="14.4">
      <c r="A947" s="195"/>
      <c r="B947" s="195"/>
      <c r="C947" s="196"/>
      <c r="D947" s="196"/>
      <c r="E947" s="196"/>
      <c r="F947" s="196"/>
      <c r="G947" s="196"/>
      <c r="H947" s="196"/>
      <c r="I947" s="196"/>
      <c r="J947" s="196"/>
      <c r="K947" s="196"/>
      <c r="L947" s="196"/>
      <c r="M947" s="196"/>
      <c r="N947" s="196"/>
      <c r="O947" s="196"/>
      <c r="P947" s="196"/>
      <c r="Q947" s="195"/>
      <c r="R947" s="195"/>
      <c r="S947" s="195"/>
      <c r="T947" s="195"/>
      <c r="U947" s="195"/>
      <c r="V947" s="195"/>
      <c r="W947" s="195"/>
      <c r="X947" s="195"/>
      <c r="Y947" s="195"/>
      <c r="Z947" s="195"/>
      <c r="AA947" s="195"/>
    </row>
    <row r="948" spans="1:27" ht="14.4">
      <c r="A948" s="195"/>
      <c r="B948" s="195"/>
      <c r="C948" s="196"/>
      <c r="D948" s="196"/>
      <c r="E948" s="196"/>
      <c r="F948" s="196"/>
      <c r="G948" s="196"/>
      <c r="H948" s="196"/>
      <c r="I948" s="196"/>
      <c r="J948" s="196"/>
      <c r="K948" s="196"/>
      <c r="L948" s="196"/>
      <c r="M948" s="196"/>
      <c r="N948" s="196"/>
      <c r="O948" s="196"/>
      <c r="P948" s="196"/>
      <c r="Q948" s="195"/>
      <c r="R948" s="195"/>
      <c r="S948" s="195"/>
      <c r="T948" s="195"/>
      <c r="U948" s="195"/>
      <c r="V948" s="195"/>
      <c r="W948" s="195"/>
      <c r="X948" s="195"/>
      <c r="Y948" s="195"/>
      <c r="Z948" s="195"/>
      <c r="AA948" s="195"/>
    </row>
    <row r="949" spans="1:27" ht="14.4">
      <c r="A949" s="195"/>
      <c r="B949" s="195"/>
      <c r="C949" s="196"/>
      <c r="D949" s="196"/>
      <c r="E949" s="196"/>
      <c r="F949" s="196"/>
      <c r="G949" s="196"/>
      <c r="H949" s="196"/>
      <c r="I949" s="196"/>
      <c r="J949" s="196"/>
      <c r="K949" s="196"/>
      <c r="L949" s="196"/>
      <c r="M949" s="196"/>
      <c r="N949" s="196"/>
      <c r="O949" s="196"/>
      <c r="P949" s="196"/>
      <c r="Q949" s="195"/>
      <c r="R949" s="195"/>
      <c r="S949" s="195"/>
      <c r="T949" s="195"/>
      <c r="U949" s="195"/>
      <c r="V949" s="195"/>
      <c r="W949" s="195"/>
      <c r="X949" s="195"/>
      <c r="Y949" s="195"/>
      <c r="Z949" s="195"/>
      <c r="AA949" s="195"/>
    </row>
    <row r="950" spans="1:27" ht="14.4">
      <c r="A950" s="195"/>
      <c r="B950" s="195"/>
      <c r="C950" s="196"/>
      <c r="D950" s="196"/>
      <c r="E950" s="196"/>
      <c r="F950" s="196"/>
      <c r="G950" s="196"/>
      <c r="H950" s="196"/>
      <c r="I950" s="196"/>
      <c r="J950" s="196"/>
      <c r="K950" s="196"/>
      <c r="L950" s="196"/>
      <c r="M950" s="196"/>
      <c r="N950" s="196"/>
      <c r="O950" s="196"/>
      <c r="P950" s="196"/>
      <c r="Q950" s="195"/>
      <c r="R950" s="195"/>
      <c r="S950" s="195"/>
      <c r="T950" s="195"/>
      <c r="U950" s="195"/>
      <c r="V950" s="195"/>
      <c r="W950" s="195"/>
      <c r="X950" s="195"/>
      <c r="Y950" s="195"/>
      <c r="Z950" s="195"/>
      <c r="AA950" s="195"/>
    </row>
    <row r="951" spans="1:27" ht="14.4">
      <c r="A951" s="195"/>
      <c r="B951" s="195"/>
      <c r="C951" s="196"/>
      <c r="D951" s="196"/>
      <c r="E951" s="196"/>
      <c r="F951" s="196"/>
      <c r="G951" s="196"/>
      <c r="H951" s="196"/>
      <c r="I951" s="196"/>
      <c r="J951" s="196"/>
      <c r="K951" s="196"/>
      <c r="L951" s="196"/>
      <c r="M951" s="196"/>
      <c r="N951" s="196"/>
      <c r="O951" s="196"/>
      <c r="P951" s="196"/>
      <c r="Q951" s="195"/>
      <c r="R951" s="195"/>
      <c r="S951" s="195"/>
      <c r="T951" s="195"/>
      <c r="U951" s="195"/>
      <c r="V951" s="195"/>
      <c r="W951" s="195"/>
      <c r="X951" s="195"/>
      <c r="Y951" s="195"/>
      <c r="Z951" s="195"/>
      <c r="AA951" s="195"/>
    </row>
    <row r="952" spans="1:27" ht="14.4">
      <c r="A952" s="195"/>
      <c r="B952" s="195"/>
      <c r="C952" s="196"/>
      <c r="D952" s="196"/>
      <c r="E952" s="196"/>
      <c r="F952" s="196"/>
      <c r="G952" s="196"/>
      <c r="H952" s="196"/>
      <c r="I952" s="196"/>
      <c r="J952" s="196"/>
      <c r="K952" s="196"/>
      <c r="L952" s="196"/>
      <c r="M952" s="196"/>
      <c r="N952" s="196"/>
      <c r="O952" s="196"/>
      <c r="P952" s="196"/>
      <c r="Q952" s="195"/>
      <c r="R952" s="195"/>
      <c r="S952" s="195"/>
      <c r="T952" s="195"/>
      <c r="U952" s="195"/>
      <c r="V952" s="195"/>
      <c r="W952" s="195"/>
      <c r="X952" s="195"/>
      <c r="Y952" s="195"/>
      <c r="Z952" s="195"/>
      <c r="AA952" s="195"/>
    </row>
    <row r="953" spans="1:27" ht="14.4">
      <c r="A953" s="195"/>
      <c r="B953" s="195"/>
      <c r="C953" s="196"/>
      <c r="D953" s="196"/>
      <c r="E953" s="196"/>
      <c r="F953" s="196"/>
      <c r="G953" s="196"/>
      <c r="H953" s="196"/>
      <c r="I953" s="196"/>
      <c r="J953" s="196"/>
      <c r="K953" s="196"/>
      <c r="L953" s="196"/>
      <c r="M953" s="196"/>
      <c r="N953" s="196"/>
      <c r="O953" s="196"/>
      <c r="P953" s="196"/>
      <c r="Q953" s="195"/>
      <c r="R953" s="195"/>
      <c r="S953" s="195"/>
      <c r="T953" s="195"/>
      <c r="U953" s="195"/>
      <c r="V953" s="195"/>
      <c r="W953" s="195"/>
      <c r="X953" s="195"/>
      <c r="Y953" s="195"/>
      <c r="Z953" s="195"/>
      <c r="AA953" s="195"/>
    </row>
    <row r="954" spans="1:27" ht="14.4">
      <c r="A954" s="195"/>
      <c r="B954" s="195"/>
      <c r="C954" s="196"/>
      <c r="D954" s="196"/>
      <c r="E954" s="196"/>
      <c r="F954" s="196"/>
      <c r="G954" s="196"/>
      <c r="H954" s="196"/>
      <c r="I954" s="196"/>
      <c r="J954" s="196"/>
      <c r="K954" s="196"/>
      <c r="L954" s="196"/>
      <c r="M954" s="196"/>
      <c r="N954" s="196"/>
      <c r="O954" s="196"/>
      <c r="P954" s="196"/>
      <c r="Q954" s="195"/>
      <c r="R954" s="195"/>
      <c r="S954" s="195"/>
      <c r="T954" s="195"/>
      <c r="U954" s="195"/>
      <c r="V954" s="195"/>
      <c r="W954" s="195"/>
      <c r="X954" s="195"/>
      <c r="Y954" s="195"/>
      <c r="Z954" s="195"/>
      <c r="AA954" s="195"/>
    </row>
    <row r="955" spans="1:27" ht="14.4">
      <c r="A955" s="195"/>
      <c r="B955" s="195"/>
      <c r="C955" s="196"/>
      <c r="D955" s="196"/>
      <c r="E955" s="196"/>
      <c r="F955" s="196"/>
      <c r="G955" s="196"/>
      <c r="H955" s="196"/>
      <c r="I955" s="196"/>
      <c r="J955" s="196"/>
      <c r="K955" s="196"/>
      <c r="L955" s="196"/>
      <c r="M955" s="196"/>
      <c r="N955" s="196"/>
      <c r="O955" s="196"/>
      <c r="P955" s="196"/>
      <c r="Q955" s="195"/>
      <c r="R955" s="195"/>
      <c r="S955" s="195"/>
      <c r="T955" s="195"/>
      <c r="U955" s="195"/>
      <c r="V955" s="195"/>
      <c r="W955" s="195"/>
      <c r="X955" s="195"/>
      <c r="Y955" s="195"/>
      <c r="Z955" s="195"/>
      <c r="AA955" s="195"/>
    </row>
    <row r="956" spans="1:27" ht="14.4">
      <c r="A956" s="195"/>
      <c r="B956" s="195"/>
      <c r="C956" s="196"/>
      <c r="D956" s="196"/>
      <c r="E956" s="196"/>
      <c r="F956" s="196"/>
      <c r="G956" s="196"/>
      <c r="H956" s="196"/>
      <c r="I956" s="196"/>
      <c r="J956" s="196"/>
      <c r="K956" s="196"/>
      <c r="L956" s="196"/>
      <c r="M956" s="196"/>
      <c r="N956" s="196"/>
      <c r="O956" s="196"/>
      <c r="P956" s="196"/>
      <c r="Q956" s="195"/>
      <c r="R956" s="195"/>
      <c r="S956" s="195"/>
      <c r="T956" s="195"/>
      <c r="U956" s="195"/>
      <c r="V956" s="195"/>
      <c r="W956" s="195"/>
      <c r="X956" s="195"/>
      <c r="Y956" s="195"/>
      <c r="Z956" s="195"/>
      <c r="AA956" s="195"/>
    </row>
    <row r="957" spans="1:27" ht="14.4">
      <c r="A957" s="195"/>
      <c r="B957" s="195"/>
      <c r="C957" s="196"/>
      <c r="D957" s="196"/>
      <c r="E957" s="196"/>
      <c r="F957" s="196"/>
      <c r="G957" s="196"/>
      <c r="H957" s="196"/>
      <c r="I957" s="196"/>
      <c r="J957" s="196"/>
      <c r="K957" s="196"/>
      <c r="L957" s="196"/>
      <c r="M957" s="196"/>
      <c r="N957" s="196"/>
      <c r="O957" s="196"/>
      <c r="P957" s="196"/>
      <c r="Q957" s="195"/>
      <c r="R957" s="195"/>
      <c r="S957" s="195"/>
      <c r="T957" s="195"/>
      <c r="U957" s="195"/>
      <c r="V957" s="195"/>
      <c r="W957" s="195"/>
      <c r="X957" s="195"/>
      <c r="Y957" s="195"/>
      <c r="Z957" s="195"/>
      <c r="AA957" s="195"/>
    </row>
    <row r="958" spans="1:27" ht="14.4">
      <c r="A958" s="195"/>
      <c r="B958" s="195"/>
      <c r="C958" s="196"/>
      <c r="D958" s="196"/>
      <c r="E958" s="196"/>
      <c r="F958" s="196"/>
      <c r="G958" s="196"/>
      <c r="H958" s="196"/>
      <c r="I958" s="196"/>
      <c r="J958" s="196"/>
      <c r="K958" s="196"/>
      <c r="L958" s="196"/>
      <c r="M958" s="196"/>
      <c r="N958" s="196"/>
      <c r="O958" s="196"/>
      <c r="P958" s="196"/>
      <c r="Q958" s="195"/>
      <c r="R958" s="195"/>
      <c r="S958" s="195"/>
      <c r="T958" s="195"/>
      <c r="U958" s="195"/>
      <c r="V958" s="195"/>
      <c r="W958" s="195"/>
      <c r="X958" s="195"/>
      <c r="Y958" s="195"/>
      <c r="Z958" s="195"/>
      <c r="AA958" s="195"/>
    </row>
    <row r="959" spans="1:27" ht="14.4">
      <c r="A959" s="195"/>
      <c r="B959" s="195"/>
      <c r="C959" s="196"/>
      <c r="D959" s="196"/>
      <c r="E959" s="196"/>
      <c r="F959" s="196"/>
      <c r="G959" s="196"/>
      <c r="H959" s="196"/>
      <c r="I959" s="196"/>
      <c r="J959" s="196"/>
      <c r="K959" s="196"/>
      <c r="L959" s="196"/>
      <c r="M959" s="196"/>
      <c r="N959" s="196"/>
      <c r="O959" s="196"/>
      <c r="P959" s="196"/>
      <c r="Q959" s="195"/>
      <c r="R959" s="195"/>
      <c r="S959" s="195"/>
      <c r="T959" s="195"/>
      <c r="U959" s="195"/>
      <c r="V959" s="195"/>
      <c r="W959" s="195"/>
      <c r="X959" s="195"/>
      <c r="Y959" s="195"/>
      <c r="Z959" s="195"/>
      <c r="AA959" s="195"/>
    </row>
    <row r="960" spans="1:27" ht="14.4">
      <c r="A960" s="195"/>
      <c r="B960" s="195"/>
      <c r="C960" s="196"/>
      <c r="D960" s="196"/>
      <c r="E960" s="196"/>
      <c r="F960" s="196"/>
      <c r="G960" s="196"/>
      <c r="H960" s="196"/>
      <c r="I960" s="196"/>
      <c r="J960" s="196"/>
      <c r="K960" s="196"/>
      <c r="L960" s="196"/>
      <c r="M960" s="196"/>
      <c r="N960" s="196"/>
      <c r="O960" s="196"/>
      <c r="P960" s="196"/>
      <c r="Q960" s="195"/>
      <c r="R960" s="195"/>
      <c r="S960" s="195"/>
      <c r="T960" s="195"/>
      <c r="U960" s="195"/>
      <c r="V960" s="195"/>
      <c r="W960" s="195"/>
      <c r="X960" s="195"/>
      <c r="Y960" s="195"/>
      <c r="Z960" s="195"/>
      <c r="AA960" s="195"/>
    </row>
    <row r="961" spans="1:27" ht="14.4">
      <c r="A961" s="195"/>
      <c r="B961" s="195"/>
      <c r="C961" s="196"/>
      <c r="D961" s="196"/>
      <c r="E961" s="196"/>
      <c r="F961" s="196"/>
      <c r="G961" s="196"/>
      <c r="H961" s="196"/>
      <c r="I961" s="196"/>
      <c r="J961" s="196"/>
      <c r="K961" s="196"/>
      <c r="L961" s="196"/>
      <c r="M961" s="196"/>
      <c r="N961" s="196"/>
      <c r="O961" s="196"/>
      <c r="P961" s="196"/>
      <c r="Q961" s="195"/>
      <c r="R961" s="195"/>
      <c r="S961" s="195"/>
      <c r="T961" s="195"/>
      <c r="U961" s="195"/>
      <c r="V961" s="195"/>
      <c r="W961" s="195"/>
      <c r="X961" s="195"/>
      <c r="Y961" s="195"/>
      <c r="Z961" s="195"/>
      <c r="AA961" s="195"/>
    </row>
    <row r="962" spans="1:27" ht="14.4">
      <c r="A962" s="195"/>
      <c r="B962" s="195"/>
      <c r="C962" s="196"/>
      <c r="D962" s="196"/>
      <c r="E962" s="196"/>
      <c r="F962" s="196"/>
      <c r="G962" s="196"/>
      <c r="H962" s="196"/>
      <c r="I962" s="196"/>
      <c r="J962" s="196"/>
      <c r="K962" s="196"/>
      <c r="L962" s="196"/>
      <c r="M962" s="196"/>
      <c r="N962" s="196"/>
      <c r="O962" s="196"/>
      <c r="P962" s="196"/>
      <c r="Q962" s="195"/>
      <c r="R962" s="195"/>
      <c r="S962" s="195"/>
      <c r="T962" s="195"/>
      <c r="U962" s="195"/>
      <c r="V962" s="195"/>
      <c r="W962" s="195"/>
      <c r="X962" s="195"/>
      <c r="Y962" s="195"/>
      <c r="Z962" s="195"/>
      <c r="AA962" s="195"/>
    </row>
    <row r="963" spans="1:27" ht="14.4">
      <c r="A963" s="195"/>
      <c r="B963" s="195"/>
      <c r="C963" s="196"/>
      <c r="D963" s="196"/>
      <c r="E963" s="196"/>
      <c r="F963" s="196"/>
      <c r="G963" s="196"/>
      <c r="H963" s="196"/>
      <c r="I963" s="196"/>
      <c r="J963" s="196"/>
      <c r="K963" s="196"/>
      <c r="L963" s="196"/>
      <c r="M963" s="196"/>
      <c r="N963" s="196"/>
      <c r="O963" s="196"/>
      <c r="P963" s="196"/>
      <c r="Q963" s="195"/>
      <c r="R963" s="195"/>
      <c r="S963" s="195"/>
      <c r="T963" s="195"/>
      <c r="U963" s="195"/>
      <c r="V963" s="195"/>
      <c r="W963" s="195"/>
      <c r="X963" s="195"/>
      <c r="Y963" s="195"/>
      <c r="Z963" s="195"/>
      <c r="AA963" s="195"/>
    </row>
    <row r="964" spans="1:27" ht="14.4">
      <c r="A964" s="195"/>
      <c r="B964" s="195"/>
      <c r="C964" s="196"/>
      <c r="D964" s="196"/>
      <c r="E964" s="196"/>
      <c r="F964" s="196"/>
      <c r="G964" s="196"/>
      <c r="H964" s="196"/>
      <c r="I964" s="196"/>
      <c r="J964" s="196"/>
      <c r="K964" s="196"/>
      <c r="L964" s="196"/>
      <c r="M964" s="196"/>
      <c r="N964" s="196"/>
      <c r="O964" s="196"/>
      <c r="P964" s="196"/>
      <c r="Q964" s="195"/>
      <c r="R964" s="195"/>
      <c r="S964" s="195"/>
      <c r="T964" s="195"/>
      <c r="U964" s="195"/>
      <c r="V964" s="195"/>
      <c r="W964" s="195"/>
      <c r="X964" s="195"/>
      <c r="Y964" s="195"/>
      <c r="Z964" s="195"/>
      <c r="AA964" s="195"/>
    </row>
    <row r="965" spans="1:27" ht="14.4">
      <c r="A965" s="195"/>
      <c r="B965" s="195"/>
      <c r="C965" s="196"/>
      <c r="D965" s="196"/>
      <c r="E965" s="196"/>
      <c r="F965" s="196"/>
      <c r="G965" s="196"/>
      <c r="H965" s="196"/>
      <c r="I965" s="196"/>
      <c r="J965" s="196"/>
      <c r="K965" s="196"/>
      <c r="L965" s="196"/>
      <c r="M965" s="196"/>
      <c r="N965" s="196"/>
      <c r="O965" s="196"/>
      <c r="P965" s="196"/>
      <c r="Q965" s="195"/>
      <c r="R965" s="195"/>
      <c r="S965" s="195"/>
      <c r="T965" s="195"/>
      <c r="U965" s="195"/>
      <c r="V965" s="195"/>
      <c r="W965" s="195"/>
      <c r="X965" s="195"/>
      <c r="Y965" s="195"/>
      <c r="Z965" s="195"/>
      <c r="AA965" s="195"/>
    </row>
    <row r="966" spans="1:27" ht="14.4">
      <c r="A966" s="195"/>
      <c r="B966" s="195"/>
      <c r="C966" s="196"/>
      <c r="D966" s="196"/>
      <c r="E966" s="196"/>
      <c r="F966" s="196"/>
      <c r="G966" s="196"/>
      <c r="H966" s="196"/>
      <c r="I966" s="196"/>
      <c r="J966" s="196"/>
      <c r="K966" s="196"/>
      <c r="L966" s="196"/>
      <c r="M966" s="196"/>
      <c r="N966" s="196"/>
      <c r="O966" s="196"/>
      <c r="P966" s="196"/>
      <c r="Q966" s="195"/>
      <c r="R966" s="195"/>
      <c r="S966" s="195"/>
      <c r="T966" s="195"/>
      <c r="U966" s="195"/>
      <c r="V966" s="195"/>
      <c r="W966" s="195"/>
      <c r="X966" s="195"/>
      <c r="Y966" s="195"/>
      <c r="Z966" s="195"/>
      <c r="AA966" s="195"/>
    </row>
    <row r="967" spans="1:27" ht="14.4">
      <c r="A967" s="195"/>
      <c r="B967" s="195"/>
      <c r="C967" s="196"/>
      <c r="D967" s="196"/>
      <c r="E967" s="196"/>
      <c r="F967" s="196"/>
      <c r="G967" s="196"/>
      <c r="H967" s="196"/>
      <c r="I967" s="196"/>
      <c r="J967" s="196"/>
      <c r="K967" s="196"/>
      <c r="L967" s="196"/>
      <c r="M967" s="196"/>
      <c r="N967" s="196"/>
      <c r="O967" s="196"/>
      <c r="P967" s="196"/>
      <c r="Q967" s="195"/>
      <c r="R967" s="195"/>
      <c r="S967" s="195"/>
      <c r="T967" s="195"/>
      <c r="U967" s="195"/>
      <c r="V967" s="195"/>
      <c r="W967" s="195"/>
      <c r="X967" s="195"/>
      <c r="Y967" s="195"/>
      <c r="Z967" s="195"/>
      <c r="AA967" s="195"/>
    </row>
    <row r="968" spans="1:27" ht="14.4">
      <c r="A968" s="195"/>
      <c r="B968" s="195"/>
      <c r="C968" s="196"/>
      <c r="D968" s="196"/>
      <c r="E968" s="196"/>
      <c r="F968" s="196"/>
      <c r="G968" s="196"/>
      <c r="H968" s="196"/>
      <c r="I968" s="196"/>
      <c r="J968" s="196"/>
      <c r="K968" s="196"/>
      <c r="L968" s="196"/>
      <c r="M968" s="196"/>
      <c r="N968" s="196"/>
      <c r="O968" s="196"/>
      <c r="P968" s="196"/>
      <c r="Q968" s="195"/>
      <c r="R968" s="195"/>
      <c r="S968" s="195"/>
      <c r="T968" s="195"/>
      <c r="U968" s="195"/>
      <c r="V968" s="195"/>
      <c r="W968" s="195"/>
      <c r="X968" s="195"/>
      <c r="Y968" s="195"/>
      <c r="Z968" s="195"/>
      <c r="AA968" s="195"/>
    </row>
    <row r="969" spans="1:27" ht="14.4">
      <c r="A969" s="195"/>
      <c r="B969" s="195"/>
      <c r="C969" s="196"/>
      <c r="D969" s="196"/>
      <c r="E969" s="196"/>
      <c r="F969" s="196"/>
      <c r="G969" s="196"/>
      <c r="H969" s="196"/>
      <c r="I969" s="196"/>
      <c r="J969" s="196"/>
      <c r="K969" s="196"/>
      <c r="L969" s="196"/>
      <c r="M969" s="196"/>
      <c r="N969" s="196"/>
      <c r="O969" s="196"/>
      <c r="P969" s="196"/>
      <c r="Q969" s="195"/>
      <c r="R969" s="195"/>
      <c r="S969" s="195"/>
      <c r="T969" s="195"/>
      <c r="U969" s="195"/>
      <c r="V969" s="195"/>
      <c r="W969" s="195"/>
      <c r="X969" s="195"/>
      <c r="Y969" s="195"/>
      <c r="Z969" s="195"/>
      <c r="AA969" s="195"/>
    </row>
    <row r="970" spans="1:27" ht="14.4">
      <c r="A970" s="195"/>
      <c r="B970" s="195"/>
      <c r="C970" s="196"/>
      <c r="D970" s="196"/>
      <c r="E970" s="196"/>
      <c r="F970" s="196"/>
      <c r="G970" s="196"/>
      <c r="H970" s="196"/>
      <c r="I970" s="196"/>
      <c r="J970" s="196"/>
      <c r="K970" s="196"/>
      <c r="L970" s="196"/>
      <c r="M970" s="196"/>
      <c r="N970" s="196"/>
      <c r="O970" s="196"/>
      <c r="P970" s="196"/>
      <c r="Q970" s="195"/>
      <c r="R970" s="195"/>
      <c r="S970" s="195"/>
      <c r="T970" s="195"/>
      <c r="U970" s="195"/>
      <c r="V970" s="195"/>
      <c r="W970" s="195"/>
      <c r="X970" s="195"/>
      <c r="Y970" s="195"/>
      <c r="Z970" s="195"/>
      <c r="AA970" s="195"/>
    </row>
    <row r="971" spans="1:27" ht="14.4">
      <c r="A971" s="195"/>
      <c r="B971" s="195"/>
      <c r="C971" s="196"/>
      <c r="D971" s="196"/>
      <c r="E971" s="196"/>
      <c r="F971" s="196"/>
      <c r="G971" s="196"/>
      <c r="H971" s="196"/>
      <c r="I971" s="196"/>
      <c r="J971" s="196"/>
      <c r="K971" s="196"/>
      <c r="L971" s="196"/>
      <c r="M971" s="196"/>
      <c r="N971" s="196"/>
      <c r="O971" s="196"/>
      <c r="P971" s="196"/>
      <c r="Q971" s="195"/>
      <c r="R971" s="195"/>
      <c r="S971" s="195"/>
      <c r="T971" s="195"/>
      <c r="U971" s="195"/>
      <c r="V971" s="195"/>
      <c r="W971" s="195"/>
      <c r="X971" s="195"/>
      <c r="Y971" s="195"/>
      <c r="Z971" s="195"/>
      <c r="AA971" s="195"/>
    </row>
    <row r="972" spans="1:27" ht="14.4">
      <c r="A972" s="195"/>
      <c r="B972" s="195"/>
      <c r="C972" s="196"/>
      <c r="D972" s="196"/>
      <c r="E972" s="196"/>
      <c r="F972" s="196"/>
      <c r="G972" s="196"/>
      <c r="H972" s="196"/>
      <c r="I972" s="196"/>
      <c r="J972" s="196"/>
      <c r="K972" s="196"/>
      <c r="L972" s="196"/>
      <c r="M972" s="196"/>
      <c r="N972" s="196"/>
      <c r="O972" s="196"/>
      <c r="P972" s="196"/>
      <c r="Q972" s="195"/>
      <c r="R972" s="195"/>
      <c r="S972" s="195"/>
      <c r="T972" s="195"/>
      <c r="U972" s="195"/>
      <c r="V972" s="195"/>
      <c r="W972" s="195"/>
      <c r="X972" s="195"/>
      <c r="Y972" s="195"/>
      <c r="Z972" s="195"/>
      <c r="AA972" s="195"/>
    </row>
    <row r="973" spans="1:27" ht="14.4">
      <c r="A973" s="195"/>
      <c r="B973" s="195"/>
      <c r="C973" s="196"/>
      <c r="D973" s="196"/>
      <c r="E973" s="196"/>
      <c r="F973" s="196"/>
      <c r="G973" s="196"/>
      <c r="H973" s="196"/>
      <c r="I973" s="196"/>
      <c r="J973" s="196"/>
      <c r="K973" s="196"/>
      <c r="L973" s="196"/>
      <c r="M973" s="196"/>
      <c r="N973" s="196"/>
      <c r="O973" s="196"/>
      <c r="P973" s="196"/>
      <c r="Q973" s="195"/>
      <c r="R973" s="195"/>
      <c r="S973" s="195"/>
      <c r="T973" s="195"/>
      <c r="U973" s="195"/>
      <c r="V973" s="195"/>
      <c r="W973" s="195"/>
      <c r="X973" s="195"/>
      <c r="Y973" s="195"/>
      <c r="Z973" s="195"/>
      <c r="AA973" s="195"/>
    </row>
    <row r="974" spans="1:27" ht="14.4">
      <c r="A974" s="195"/>
      <c r="B974" s="195"/>
      <c r="C974" s="196"/>
      <c r="D974" s="196"/>
      <c r="E974" s="196"/>
      <c r="F974" s="196"/>
      <c r="G974" s="196"/>
      <c r="H974" s="196"/>
      <c r="I974" s="196"/>
      <c r="J974" s="196"/>
      <c r="K974" s="196"/>
      <c r="L974" s="196"/>
      <c r="M974" s="196"/>
      <c r="N974" s="196"/>
      <c r="O974" s="196"/>
      <c r="P974" s="196"/>
      <c r="Q974" s="195"/>
      <c r="R974" s="195"/>
      <c r="S974" s="195"/>
      <c r="T974" s="195"/>
      <c r="U974" s="195"/>
      <c r="V974" s="195"/>
      <c r="W974" s="195"/>
      <c r="X974" s="195"/>
      <c r="Y974" s="195"/>
      <c r="Z974" s="195"/>
      <c r="AA974" s="195"/>
    </row>
    <row r="975" spans="1:27" ht="14.4">
      <c r="A975" s="195"/>
      <c r="B975" s="195"/>
      <c r="C975" s="196"/>
      <c r="D975" s="196"/>
      <c r="E975" s="196"/>
      <c r="F975" s="196"/>
      <c r="G975" s="196"/>
      <c r="H975" s="196"/>
      <c r="I975" s="196"/>
      <c r="J975" s="196"/>
      <c r="K975" s="196"/>
      <c r="L975" s="196"/>
      <c r="M975" s="196"/>
      <c r="N975" s="196"/>
      <c r="O975" s="196"/>
      <c r="P975" s="196"/>
      <c r="Q975" s="195"/>
      <c r="R975" s="195"/>
      <c r="S975" s="195"/>
      <c r="T975" s="195"/>
      <c r="U975" s="195"/>
      <c r="V975" s="195"/>
      <c r="W975" s="195"/>
      <c r="X975" s="195"/>
      <c r="Y975" s="195"/>
      <c r="Z975" s="195"/>
      <c r="AA975" s="195"/>
    </row>
    <row r="976" spans="1:27" ht="14.4">
      <c r="A976" s="195"/>
      <c r="B976" s="195"/>
      <c r="C976" s="196"/>
      <c r="D976" s="196"/>
      <c r="E976" s="196"/>
      <c r="F976" s="196"/>
      <c r="G976" s="196"/>
      <c r="H976" s="196"/>
      <c r="I976" s="196"/>
      <c r="J976" s="196"/>
      <c r="K976" s="196"/>
      <c r="L976" s="196"/>
      <c r="M976" s="196"/>
      <c r="N976" s="196"/>
      <c r="O976" s="196"/>
      <c r="P976" s="196"/>
      <c r="Q976" s="195"/>
      <c r="R976" s="195"/>
      <c r="S976" s="195"/>
      <c r="T976" s="195"/>
      <c r="U976" s="195"/>
      <c r="V976" s="195"/>
      <c r="W976" s="195"/>
      <c r="X976" s="195"/>
      <c r="Y976" s="195"/>
      <c r="Z976" s="195"/>
      <c r="AA976" s="195"/>
    </row>
    <row r="977" spans="1:27" ht="14.4">
      <c r="A977" s="195"/>
      <c r="B977" s="195"/>
      <c r="C977" s="196"/>
      <c r="D977" s="196"/>
      <c r="E977" s="196"/>
      <c r="F977" s="196"/>
      <c r="G977" s="196"/>
      <c r="H977" s="196"/>
      <c r="I977" s="196"/>
      <c r="J977" s="196"/>
      <c r="K977" s="196"/>
      <c r="L977" s="196"/>
      <c r="M977" s="196"/>
      <c r="N977" s="196"/>
      <c r="O977" s="196"/>
      <c r="P977" s="196"/>
      <c r="Q977" s="195"/>
      <c r="R977" s="195"/>
      <c r="S977" s="195"/>
      <c r="T977" s="195"/>
      <c r="U977" s="195"/>
      <c r="V977" s="195"/>
      <c r="W977" s="195"/>
      <c r="X977" s="195"/>
      <c r="Y977" s="195"/>
      <c r="Z977" s="195"/>
      <c r="AA977" s="195"/>
    </row>
    <row r="978" spans="1:27" ht="14.4">
      <c r="A978" s="195"/>
      <c r="B978" s="195"/>
      <c r="C978" s="196"/>
      <c r="D978" s="196"/>
      <c r="E978" s="196"/>
      <c r="F978" s="196"/>
      <c r="G978" s="196"/>
      <c r="H978" s="196"/>
      <c r="I978" s="196"/>
      <c r="J978" s="196"/>
      <c r="K978" s="196"/>
      <c r="L978" s="196"/>
      <c r="M978" s="196"/>
      <c r="N978" s="196"/>
      <c r="O978" s="196"/>
      <c r="P978" s="196"/>
      <c r="Q978" s="195"/>
      <c r="R978" s="195"/>
      <c r="S978" s="195"/>
      <c r="T978" s="195"/>
      <c r="U978" s="195"/>
      <c r="V978" s="195"/>
      <c r="W978" s="195"/>
      <c r="X978" s="195"/>
      <c r="Y978" s="195"/>
      <c r="Z978" s="195"/>
      <c r="AA978" s="195"/>
    </row>
    <row r="979" spans="1:27" ht="14.4">
      <c r="A979" s="195"/>
      <c r="B979" s="195"/>
      <c r="C979" s="196"/>
      <c r="D979" s="196"/>
      <c r="E979" s="196"/>
      <c r="F979" s="196"/>
      <c r="G979" s="196"/>
      <c r="H979" s="196"/>
      <c r="I979" s="196"/>
      <c r="J979" s="196"/>
      <c r="K979" s="196"/>
      <c r="L979" s="196"/>
      <c r="M979" s="196"/>
      <c r="N979" s="196"/>
      <c r="O979" s="196"/>
      <c r="P979" s="196"/>
      <c r="Q979" s="195"/>
      <c r="R979" s="195"/>
      <c r="S979" s="195"/>
      <c r="T979" s="195"/>
      <c r="U979" s="195"/>
      <c r="V979" s="195"/>
      <c r="W979" s="195"/>
      <c r="X979" s="195"/>
      <c r="Y979" s="195"/>
      <c r="Z979" s="195"/>
      <c r="AA979" s="195"/>
    </row>
    <row r="980" spans="1:27" ht="14.4">
      <c r="A980" s="195"/>
      <c r="B980" s="195"/>
      <c r="C980" s="196"/>
      <c r="D980" s="196"/>
      <c r="E980" s="196"/>
      <c r="F980" s="196"/>
      <c r="G980" s="196"/>
      <c r="H980" s="196"/>
      <c r="I980" s="196"/>
      <c r="J980" s="196"/>
      <c r="K980" s="196"/>
      <c r="L980" s="196"/>
      <c r="M980" s="196"/>
      <c r="N980" s="196"/>
      <c r="O980" s="196"/>
      <c r="P980" s="196"/>
      <c r="Q980" s="195"/>
      <c r="R980" s="195"/>
      <c r="S980" s="195"/>
      <c r="T980" s="195"/>
      <c r="U980" s="195"/>
      <c r="V980" s="195"/>
      <c r="W980" s="195"/>
      <c r="X980" s="195"/>
      <c r="Y980" s="195"/>
      <c r="Z980" s="195"/>
      <c r="AA980" s="195"/>
    </row>
    <row r="981" spans="1:27" ht="14.4">
      <c r="A981" s="195"/>
      <c r="B981" s="195"/>
      <c r="C981" s="196"/>
      <c r="D981" s="196"/>
      <c r="E981" s="196"/>
      <c r="F981" s="196"/>
      <c r="G981" s="196"/>
      <c r="H981" s="196"/>
      <c r="I981" s="196"/>
      <c r="J981" s="196"/>
      <c r="K981" s="196"/>
      <c r="L981" s="196"/>
      <c r="M981" s="196"/>
      <c r="N981" s="196"/>
      <c r="O981" s="196"/>
      <c r="P981" s="196"/>
      <c r="Q981" s="195"/>
      <c r="R981" s="195"/>
      <c r="S981" s="195"/>
      <c r="T981" s="195"/>
      <c r="U981" s="195"/>
      <c r="V981" s="195"/>
      <c r="W981" s="195"/>
      <c r="X981" s="195"/>
      <c r="Y981" s="195"/>
      <c r="Z981" s="195"/>
      <c r="AA981" s="195"/>
    </row>
    <row r="982" spans="1:27" ht="14.4">
      <c r="A982" s="195"/>
      <c r="B982" s="195"/>
      <c r="C982" s="196"/>
      <c r="D982" s="196"/>
      <c r="E982" s="196"/>
      <c r="F982" s="196"/>
      <c r="G982" s="196"/>
      <c r="H982" s="196"/>
      <c r="I982" s="196"/>
      <c r="J982" s="196"/>
      <c r="K982" s="196"/>
      <c r="L982" s="196"/>
      <c r="M982" s="196"/>
      <c r="N982" s="196"/>
      <c r="O982" s="196"/>
      <c r="P982" s="196"/>
      <c r="Q982" s="195"/>
      <c r="R982" s="195"/>
      <c r="S982" s="195"/>
      <c r="T982" s="195"/>
      <c r="U982" s="195"/>
      <c r="V982" s="195"/>
      <c r="W982" s="195"/>
      <c r="X982" s="195"/>
      <c r="Y982" s="195"/>
      <c r="Z982" s="195"/>
      <c r="AA982" s="195"/>
    </row>
    <row r="983" spans="1:27" ht="14.4">
      <c r="A983" s="195"/>
      <c r="B983" s="195"/>
      <c r="C983" s="196"/>
      <c r="D983" s="196"/>
      <c r="E983" s="196"/>
      <c r="F983" s="196"/>
      <c r="G983" s="196"/>
      <c r="H983" s="196"/>
      <c r="I983" s="196"/>
      <c r="J983" s="196"/>
      <c r="K983" s="196"/>
      <c r="L983" s="196"/>
      <c r="M983" s="196"/>
      <c r="N983" s="196"/>
      <c r="O983" s="196"/>
      <c r="P983" s="196"/>
      <c r="Q983" s="195"/>
      <c r="R983" s="195"/>
      <c r="S983" s="195"/>
      <c r="T983" s="195"/>
      <c r="U983" s="195"/>
      <c r="V983" s="195"/>
      <c r="W983" s="195"/>
      <c r="X983" s="195"/>
      <c r="Y983" s="195"/>
      <c r="Z983" s="195"/>
      <c r="AA983" s="195"/>
    </row>
    <row r="984" spans="1:27" ht="14.4">
      <c r="A984" s="195"/>
      <c r="B984" s="195"/>
      <c r="C984" s="196"/>
      <c r="D984" s="196"/>
      <c r="E984" s="196"/>
      <c r="F984" s="196"/>
      <c r="G984" s="196"/>
      <c r="H984" s="196"/>
      <c r="I984" s="196"/>
      <c r="J984" s="196"/>
      <c r="K984" s="196"/>
      <c r="L984" s="196"/>
      <c r="M984" s="196"/>
      <c r="N984" s="196"/>
      <c r="O984" s="196"/>
      <c r="P984" s="196"/>
      <c r="Q984" s="195"/>
      <c r="R984" s="195"/>
      <c r="S984" s="195"/>
      <c r="T984" s="195"/>
      <c r="U984" s="195"/>
      <c r="V984" s="195"/>
      <c r="W984" s="195"/>
      <c r="X984" s="195"/>
      <c r="Y984" s="195"/>
      <c r="Z984" s="195"/>
      <c r="AA984" s="195"/>
    </row>
    <row r="985" spans="1:27" ht="14.4">
      <c r="A985" s="195"/>
      <c r="B985" s="195"/>
      <c r="C985" s="196"/>
      <c r="D985" s="196"/>
      <c r="E985" s="196"/>
      <c r="F985" s="196"/>
      <c r="G985" s="196"/>
      <c r="H985" s="196"/>
      <c r="I985" s="196"/>
      <c r="J985" s="196"/>
      <c r="K985" s="196"/>
      <c r="L985" s="196"/>
      <c r="M985" s="196"/>
      <c r="N985" s="196"/>
      <c r="O985" s="196"/>
      <c r="P985" s="196"/>
      <c r="Q985" s="195"/>
      <c r="R985" s="195"/>
      <c r="S985" s="195"/>
      <c r="T985" s="195"/>
      <c r="U985" s="195"/>
      <c r="V985" s="195"/>
      <c r="W985" s="195"/>
      <c r="X985" s="195"/>
      <c r="Y985" s="195"/>
      <c r="Z985" s="195"/>
      <c r="AA985" s="195"/>
    </row>
    <row r="986" spans="1:27" ht="14.4">
      <c r="A986" s="195"/>
      <c r="B986" s="195"/>
      <c r="C986" s="196"/>
      <c r="D986" s="196"/>
      <c r="E986" s="196"/>
      <c r="F986" s="196"/>
      <c r="G986" s="196"/>
      <c r="H986" s="196"/>
      <c r="I986" s="196"/>
      <c r="J986" s="196"/>
      <c r="K986" s="196"/>
      <c r="L986" s="196"/>
      <c r="M986" s="196"/>
      <c r="N986" s="196"/>
      <c r="O986" s="196"/>
      <c r="P986" s="196"/>
      <c r="Q986" s="195"/>
      <c r="R986" s="195"/>
      <c r="S986" s="195"/>
      <c r="T986" s="195"/>
      <c r="U986" s="195"/>
      <c r="V986" s="195"/>
      <c r="W986" s="195"/>
      <c r="X986" s="195"/>
      <c r="Y986" s="195"/>
      <c r="Z986" s="195"/>
      <c r="AA986" s="195"/>
    </row>
    <row r="987" spans="1:27" ht="14.4">
      <c r="A987" s="195"/>
      <c r="B987" s="195"/>
      <c r="C987" s="196"/>
      <c r="D987" s="196"/>
      <c r="E987" s="196"/>
      <c r="F987" s="196"/>
      <c r="G987" s="196"/>
      <c r="H987" s="196"/>
      <c r="I987" s="196"/>
      <c r="J987" s="196"/>
      <c r="K987" s="196"/>
      <c r="L987" s="196"/>
      <c r="M987" s="196"/>
      <c r="N987" s="196"/>
      <c r="O987" s="196"/>
      <c r="P987" s="196"/>
      <c r="Q987" s="195"/>
      <c r="R987" s="195"/>
      <c r="S987" s="195"/>
      <c r="T987" s="195"/>
      <c r="U987" s="195"/>
      <c r="V987" s="195"/>
      <c r="W987" s="195"/>
      <c r="X987" s="195"/>
      <c r="Y987" s="195"/>
      <c r="Z987" s="195"/>
      <c r="AA987" s="195"/>
    </row>
    <row r="988" spans="1:27" ht="14.4">
      <c r="A988" s="195"/>
      <c r="B988" s="195"/>
      <c r="C988" s="196"/>
      <c r="D988" s="196"/>
      <c r="E988" s="196"/>
      <c r="F988" s="196"/>
      <c r="G988" s="196"/>
      <c r="H988" s="196"/>
      <c r="I988" s="196"/>
      <c r="J988" s="196"/>
      <c r="K988" s="196"/>
      <c r="L988" s="196"/>
      <c r="M988" s="196"/>
      <c r="N988" s="196"/>
      <c r="O988" s="196"/>
      <c r="P988" s="196"/>
      <c r="Q988" s="195"/>
      <c r="R988" s="195"/>
      <c r="S988" s="195"/>
      <c r="T988" s="195"/>
      <c r="U988" s="195"/>
      <c r="V988" s="195"/>
      <c r="W988" s="195"/>
      <c r="X988" s="195"/>
      <c r="Y988" s="195"/>
      <c r="Z988" s="195"/>
      <c r="AA988" s="195"/>
    </row>
    <row r="989" spans="1:27" ht="14.4">
      <c r="A989" s="195"/>
      <c r="B989" s="195"/>
      <c r="C989" s="196"/>
      <c r="D989" s="196"/>
      <c r="E989" s="196"/>
      <c r="F989" s="196"/>
      <c r="G989" s="196"/>
      <c r="H989" s="196"/>
      <c r="I989" s="196"/>
      <c r="J989" s="196"/>
      <c r="K989" s="196"/>
      <c r="L989" s="196"/>
      <c r="M989" s="196"/>
      <c r="N989" s="196"/>
      <c r="O989" s="196"/>
      <c r="P989" s="196"/>
      <c r="Q989" s="195"/>
      <c r="R989" s="195"/>
      <c r="S989" s="195"/>
      <c r="T989" s="195"/>
      <c r="U989" s="195"/>
      <c r="V989" s="195"/>
      <c r="W989" s="195"/>
      <c r="X989" s="195"/>
      <c r="Y989" s="195"/>
      <c r="Z989" s="195"/>
      <c r="AA989" s="195"/>
    </row>
    <row r="990" spans="1:27" ht="14.4">
      <c r="A990" s="195"/>
      <c r="B990" s="195"/>
      <c r="C990" s="196"/>
      <c r="D990" s="196"/>
      <c r="E990" s="196"/>
      <c r="F990" s="196"/>
      <c r="G990" s="196"/>
      <c r="H990" s="196"/>
      <c r="I990" s="196"/>
      <c r="J990" s="196"/>
      <c r="K990" s="196"/>
      <c r="L990" s="196"/>
      <c r="M990" s="196"/>
      <c r="N990" s="196"/>
      <c r="O990" s="196"/>
      <c r="P990" s="196"/>
      <c r="Q990" s="195"/>
      <c r="R990" s="195"/>
      <c r="S990" s="195"/>
      <c r="T990" s="195"/>
      <c r="U990" s="195"/>
      <c r="V990" s="195"/>
      <c r="W990" s="195"/>
      <c r="X990" s="195"/>
      <c r="Y990" s="195"/>
      <c r="Z990" s="195"/>
      <c r="AA990" s="195"/>
    </row>
    <row r="991" spans="1:27" ht="14.4">
      <c r="A991" s="195"/>
      <c r="B991" s="195"/>
      <c r="C991" s="196"/>
      <c r="D991" s="196"/>
      <c r="E991" s="196"/>
      <c r="F991" s="196"/>
      <c r="G991" s="196"/>
      <c r="H991" s="196"/>
      <c r="I991" s="196"/>
      <c r="J991" s="196"/>
      <c r="K991" s="196"/>
      <c r="L991" s="196"/>
      <c r="M991" s="196"/>
      <c r="N991" s="196"/>
      <c r="O991" s="196"/>
      <c r="P991" s="196"/>
      <c r="Q991" s="195"/>
      <c r="R991" s="195"/>
      <c r="S991" s="195"/>
      <c r="T991" s="195"/>
      <c r="U991" s="195"/>
      <c r="V991" s="195"/>
      <c r="W991" s="195"/>
      <c r="X991" s="195"/>
      <c r="Y991" s="195"/>
      <c r="Z991" s="195"/>
      <c r="AA991" s="195"/>
    </row>
    <row r="992" spans="1:27" ht="14.4">
      <c r="A992" s="195"/>
      <c r="B992" s="195"/>
      <c r="C992" s="196"/>
      <c r="D992" s="196"/>
      <c r="E992" s="196"/>
      <c r="F992" s="196"/>
      <c r="G992" s="196"/>
      <c r="H992" s="196"/>
      <c r="I992" s="196"/>
      <c r="J992" s="196"/>
      <c r="K992" s="196"/>
      <c r="L992" s="196"/>
      <c r="M992" s="196"/>
      <c r="N992" s="196"/>
      <c r="O992" s="196"/>
      <c r="P992" s="196"/>
      <c r="Q992" s="195"/>
      <c r="R992" s="195"/>
      <c r="S992" s="195"/>
      <c r="T992" s="195"/>
      <c r="U992" s="195"/>
      <c r="V992" s="195"/>
      <c r="W992" s="195"/>
      <c r="X992" s="195"/>
      <c r="Y992" s="195"/>
      <c r="Z992" s="195"/>
      <c r="AA992" s="195"/>
    </row>
    <row r="993" spans="1:27" ht="14.4">
      <c r="A993" s="195"/>
      <c r="B993" s="195"/>
      <c r="C993" s="196"/>
      <c r="D993" s="196"/>
      <c r="E993" s="196"/>
      <c r="F993" s="196"/>
      <c r="G993" s="196"/>
      <c r="H993" s="196"/>
      <c r="I993" s="196"/>
      <c r="J993" s="196"/>
      <c r="K993" s="196"/>
      <c r="L993" s="196"/>
      <c r="M993" s="196"/>
      <c r="N993" s="196"/>
      <c r="O993" s="196"/>
      <c r="P993" s="196"/>
      <c r="Q993" s="195"/>
      <c r="R993" s="195"/>
      <c r="S993" s="195"/>
      <c r="T993" s="195"/>
      <c r="U993" s="195"/>
      <c r="V993" s="195"/>
      <c r="W993" s="195"/>
      <c r="X993" s="195"/>
      <c r="Y993" s="195"/>
      <c r="Z993" s="195"/>
      <c r="AA993" s="195"/>
    </row>
    <row r="994" spans="1:27" ht="14.4">
      <c r="A994" s="195"/>
      <c r="B994" s="195"/>
      <c r="C994" s="196"/>
      <c r="D994" s="196"/>
      <c r="E994" s="196"/>
      <c r="F994" s="196"/>
      <c r="G994" s="196"/>
      <c r="H994" s="196"/>
      <c r="I994" s="196"/>
      <c r="J994" s="196"/>
      <c r="K994" s="196"/>
      <c r="L994" s="196"/>
      <c r="M994" s="196"/>
      <c r="N994" s="196"/>
      <c r="O994" s="196"/>
      <c r="P994" s="196"/>
      <c r="Q994" s="195"/>
      <c r="R994" s="195"/>
      <c r="S994" s="195"/>
      <c r="T994" s="195"/>
      <c r="U994" s="195"/>
      <c r="V994" s="195"/>
      <c r="W994" s="195"/>
      <c r="X994" s="195"/>
      <c r="Y994" s="195"/>
      <c r="Z994" s="195"/>
      <c r="AA994" s="195"/>
    </row>
    <row r="995" spans="1:27" ht="14.4">
      <c r="A995" s="195"/>
      <c r="B995" s="195"/>
      <c r="C995" s="196"/>
      <c r="D995" s="196"/>
      <c r="E995" s="196"/>
      <c r="F995" s="196"/>
      <c r="G995" s="196"/>
      <c r="H995" s="196"/>
      <c r="I995" s="196"/>
      <c r="J995" s="196"/>
      <c r="K995" s="196"/>
      <c r="L995" s="196"/>
      <c r="M995" s="196"/>
      <c r="N995" s="196"/>
      <c r="O995" s="196"/>
      <c r="P995" s="196"/>
      <c r="Q995" s="195"/>
      <c r="R995" s="195"/>
      <c r="S995" s="195"/>
      <c r="T995" s="195"/>
      <c r="U995" s="195"/>
      <c r="V995" s="195"/>
      <c r="W995" s="195"/>
      <c r="X995" s="195"/>
      <c r="Y995" s="195"/>
      <c r="Z995" s="195"/>
      <c r="AA995" s="195"/>
    </row>
    <row r="996" spans="1:27" ht="14.4">
      <c r="A996" s="195"/>
      <c r="B996" s="195"/>
      <c r="C996" s="196"/>
      <c r="D996" s="196"/>
      <c r="E996" s="196"/>
      <c r="F996" s="196"/>
      <c r="G996" s="196"/>
      <c r="H996" s="196"/>
      <c r="I996" s="196"/>
      <c r="J996" s="196"/>
      <c r="K996" s="196"/>
      <c r="L996" s="196"/>
      <c r="M996" s="196"/>
      <c r="N996" s="196"/>
      <c r="O996" s="196"/>
      <c r="P996" s="196"/>
      <c r="Q996" s="195"/>
      <c r="R996" s="195"/>
      <c r="S996" s="195"/>
      <c r="T996" s="195"/>
      <c r="U996" s="195"/>
      <c r="V996" s="195"/>
      <c r="W996" s="195"/>
      <c r="X996" s="195"/>
      <c r="Y996" s="195"/>
      <c r="Z996" s="195"/>
      <c r="AA996" s="195"/>
    </row>
    <row r="997" spans="1:27" ht="14.4">
      <c r="A997" s="195"/>
      <c r="B997" s="195"/>
      <c r="C997" s="196"/>
      <c r="D997" s="196"/>
      <c r="E997" s="196"/>
      <c r="F997" s="196"/>
      <c r="G997" s="196"/>
      <c r="H997" s="196"/>
      <c r="I997" s="196"/>
      <c r="J997" s="196"/>
      <c r="K997" s="196"/>
      <c r="L997" s="196"/>
      <c r="M997" s="196"/>
      <c r="N997" s="196"/>
      <c r="O997" s="196"/>
      <c r="P997" s="196"/>
      <c r="Q997" s="195"/>
      <c r="R997" s="195"/>
      <c r="S997" s="195"/>
      <c r="T997" s="195"/>
      <c r="U997" s="195"/>
      <c r="V997" s="195"/>
      <c r="W997" s="195"/>
      <c r="X997" s="195"/>
      <c r="Y997" s="195"/>
      <c r="Z997" s="195"/>
      <c r="AA997" s="195"/>
    </row>
    <row r="998" spans="1:27" ht="14.4">
      <c r="A998" s="195"/>
      <c r="B998" s="195"/>
      <c r="C998" s="196"/>
      <c r="D998" s="196"/>
      <c r="E998" s="196"/>
      <c r="F998" s="196"/>
      <c r="G998" s="196"/>
      <c r="H998" s="196"/>
      <c r="I998" s="196"/>
      <c r="J998" s="196"/>
      <c r="K998" s="196"/>
      <c r="L998" s="196"/>
      <c r="M998" s="196"/>
      <c r="N998" s="196"/>
      <c r="O998" s="196"/>
      <c r="P998" s="196"/>
      <c r="Q998" s="195"/>
      <c r="R998" s="195"/>
      <c r="S998" s="195"/>
      <c r="T998" s="195"/>
      <c r="U998" s="195"/>
      <c r="V998" s="195"/>
      <c r="W998" s="195"/>
      <c r="X998" s="195"/>
      <c r="Y998" s="195"/>
      <c r="Z998" s="195"/>
      <c r="AA998" s="195"/>
    </row>
    <row r="999" spans="1:27" ht="14.4">
      <c r="A999" s="195"/>
      <c r="B999" s="195"/>
      <c r="C999" s="196"/>
      <c r="D999" s="196"/>
      <c r="E999" s="196"/>
      <c r="F999" s="196"/>
      <c r="G999" s="196"/>
      <c r="H999" s="196"/>
      <c r="I999" s="196"/>
      <c r="J999" s="196"/>
      <c r="K999" s="196"/>
      <c r="L999" s="196"/>
      <c r="M999" s="196"/>
      <c r="N999" s="196"/>
      <c r="O999" s="196"/>
      <c r="P999" s="196"/>
      <c r="Q999" s="195"/>
      <c r="R999" s="195"/>
      <c r="S999" s="195"/>
      <c r="T999" s="195"/>
      <c r="U999" s="195"/>
      <c r="V999" s="195"/>
      <c r="W999" s="195"/>
      <c r="X999" s="195"/>
      <c r="Y999" s="195"/>
      <c r="Z999" s="195"/>
      <c r="AA999" s="195"/>
    </row>
    <row r="1000" spans="1:27" ht="14.4">
      <c r="A1000" s="195"/>
      <c r="B1000" s="195"/>
      <c r="C1000" s="196"/>
      <c r="D1000" s="196"/>
      <c r="E1000" s="196"/>
      <c r="F1000" s="196"/>
      <c r="G1000" s="196"/>
      <c r="H1000" s="196"/>
      <c r="I1000" s="196"/>
      <c r="J1000" s="196"/>
      <c r="K1000" s="196"/>
      <c r="L1000" s="196"/>
      <c r="M1000" s="196"/>
      <c r="N1000" s="196"/>
      <c r="O1000" s="196"/>
      <c r="P1000" s="196"/>
      <c r="Q1000" s="195"/>
      <c r="R1000" s="195"/>
      <c r="S1000" s="195"/>
      <c r="T1000" s="195"/>
      <c r="U1000" s="195"/>
      <c r="V1000" s="195"/>
      <c r="W1000" s="195"/>
      <c r="X1000" s="195"/>
      <c r="Y1000" s="195"/>
      <c r="Z1000" s="195"/>
      <c r="AA1000" s="195"/>
    </row>
    <row r="1001" spans="1:27" ht="14.4">
      <c r="A1001" s="195"/>
      <c r="B1001" s="195"/>
      <c r="C1001" s="196"/>
      <c r="D1001" s="196"/>
      <c r="E1001" s="196"/>
      <c r="F1001" s="196"/>
      <c r="G1001" s="196"/>
      <c r="H1001" s="196"/>
      <c r="I1001" s="196"/>
      <c r="J1001" s="196"/>
      <c r="K1001" s="196"/>
      <c r="L1001" s="196"/>
      <c r="M1001" s="196"/>
      <c r="N1001" s="196"/>
      <c r="O1001" s="196"/>
      <c r="P1001" s="196"/>
      <c r="Q1001" s="195"/>
      <c r="R1001" s="195"/>
      <c r="S1001" s="195"/>
      <c r="T1001" s="195"/>
      <c r="U1001" s="195"/>
      <c r="V1001" s="195"/>
      <c r="W1001" s="195"/>
      <c r="X1001" s="195"/>
      <c r="Y1001" s="195"/>
      <c r="Z1001" s="195"/>
      <c r="AA1001" s="195"/>
    </row>
  </sheetData>
  <mergeCells count="41">
    <mergeCell ref="K4:L4"/>
    <mergeCell ref="M4:P4"/>
    <mergeCell ref="Q6:R6"/>
    <mergeCell ref="S7:S46"/>
    <mergeCell ref="T7:T46"/>
    <mergeCell ref="U7:U46"/>
    <mergeCell ref="V7:V46"/>
    <mergeCell ref="W7:W46"/>
    <mergeCell ref="B2:P2"/>
    <mergeCell ref="B3:P3"/>
    <mergeCell ref="S3:W3"/>
    <mergeCell ref="B4:B5"/>
    <mergeCell ref="C4:C5"/>
    <mergeCell ref="D4:D5"/>
    <mergeCell ref="E4:F4"/>
    <mergeCell ref="G4:H4"/>
    <mergeCell ref="I4:J4"/>
    <mergeCell ref="B7:B11"/>
    <mergeCell ref="D7:D11"/>
    <mergeCell ref="B12:B15"/>
    <mergeCell ref="D12:D15"/>
    <mergeCell ref="D17:D18"/>
    <mergeCell ref="D26:D31"/>
    <mergeCell ref="D32:D36"/>
    <mergeCell ref="B16:B19"/>
    <mergeCell ref="B20:B21"/>
    <mergeCell ref="D20:D21"/>
    <mergeCell ref="B22:B25"/>
    <mergeCell ref="D22:D23"/>
    <mergeCell ref="B26:B31"/>
    <mergeCell ref="B32:B36"/>
    <mergeCell ref="B56:H56"/>
    <mergeCell ref="B57:H57"/>
    <mergeCell ref="B58:H58"/>
    <mergeCell ref="B37:B38"/>
    <mergeCell ref="D37:D38"/>
    <mergeCell ref="B39:B44"/>
    <mergeCell ref="D39:D40"/>
    <mergeCell ref="D41:D44"/>
    <mergeCell ref="B47:P49"/>
    <mergeCell ref="B55:H55"/>
  </mergeCells>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ummaryRight="0"/>
  </sheetPr>
  <dimension ref="A1:AB1001"/>
  <sheetViews>
    <sheetView workbookViewId="0"/>
  </sheetViews>
  <sheetFormatPr baseColWidth="10" defaultColWidth="12.6640625" defaultRowHeight="15" customHeight="1"/>
  <cols>
    <col min="5" max="5" width="36.88671875" customWidth="1"/>
    <col min="9" max="9" width="32.88671875" customWidth="1"/>
    <col min="13" max="13" width="22.33203125" customWidth="1"/>
    <col min="14" max="14" width="18.109375" customWidth="1"/>
    <col min="15" max="15" width="17" customWidth="1"/>
    <col min="16" max="16" width="16.77734375" customWidth="1"/>
    <col min="17" max="17" width="17.109375" customWidth="1"/>
    <col min="18" max="18" width="19.21875" customWidth="1"/>
    <col min="19" max="19" width="51.88671875" customWidth="1"/>
    <col min="20" max="20" width="44.109375" customWidth="1"/>
    <col min="21" max="21" width="45.77734375" customWidth="1"/>
    <col min="22" max="22" width="31.21875" customWidth="1"/>
    <col min="23" max="23" width="36.21875" customWidth="1"/>
  </cols>
  <sheetData>
    <row r="1" spans="1:28">
      <c r="A1" s="197"/>
      <c r="B1" s="198"/>
      <c r="C1" s="198"/>
      <c r="D1" s="198"/>
      <c r="E1" s="199"/>
      <c r="F1" s="198"/>
      <c r="G1" s="198"/>
      <c r="H1" s="198"/>
      <c r="I1" s="200"/>
      <c r="J1" s="198"/>
      <c r="K1" s="198"/>
      <c r="L1" s="198"/>
      <c r="M1" s="198"/>
      <c r="N1" s="198"/>
      <c r="O1" s="198"/>
      <c r="P1" s="198"/>
      <c r="Q1" s="198"/>
      <c r="R1" s="198"/>
      <c r="S1" s="201"/>
      <c r="T1" s="201"/>
      <c r="U1" s="201"/>
      <c r="V1" s="201"/>
      <c r="W1" s="201"/>
      <c r="X1" s="201"/>
      <c r="Y1" s="201"/>
      <c r="Z1" s="201"/>
      <c r="AA1" s="201"/>
      <c r="AB1" s="201"/>
    </row>
    <row r="2" spans="1:28" ht="15.6">
      <c r="A2" s="410" t="s">
        <v>503</v>
      </c>
      <c r="B2" s="308"/>
      <c r="C2" s="308"/>
      <c r="D2" s="308"/>
      <c r="E2" s="308"/>
      <c r="F2" s="308"/>
      <c r="G2" s="308"/>
      <c r="H2" s="308"/>
      <c r="I2" s="308"/>
      <c r="J2" s="308"/>
      <c r="K2" s="308"/>
      <c r="L2" s="308"/>
      <c r="M2" s="308"/>
      <c r="N2" s="308"/>
      <c r="O2" s="308"/>
      <c r="P2" s="308"/>
      <c r="Q2" s="126"/>
      <c r="R2" s="126"/>
      <c r="S2" s="201"/>
      <c r="T2" s="201"/>
      <c r="U2" s="201"/>
      <c r="V2" s="201"/>
      <c r="W2" s="201"/>
      <c r="X2" s="201"/>
      <c r="Y2" s="201"/>
      <c r="Z2" s="201"/>
      <c r="AA2" s="201"/>
      <c r="AB2" s="201"/>
    </row>
    <row r="3" spans="1:28" ht="23.4">
      <c r="A3" s="201"/>
      <c r="B3" s="198"/>
      <c r="C3" s="198"/>
      <c r="D3" s="198"/>
      <c r="E3" s="199"/>
      <c r="F3" s="198"/>
      <c r="G3" s="198"/>
      <c r="H3" s="198"/>
      <c r="I3" s="200"/>
      <c r="J3" s="198"/>
      <c r="K3" s="198"/>
      <c r="L3" s="198"/>
      <c r="M3" s="198"/>
      <c r="N3" s="198"/>
      <c r="O3" s="198"/>
      <c r="P3" s="198"/>
      <c r="Q3" s="198"/>
      <c r="R3" s="198"/>
      <c r="S3" s="411" t="s">
        <v>504</v>
      </c>
      <c r="T3" s="280"/>
      <c r="U3" s="280"/>
      <c r="V3" s="280"/>
      <c r="W3" s="281"/>
      <c r="X3" s="201"/>
      <c r="Y3" s="201"/>
      <c r="Z3" s="201"/>
      <c r="AA3" s="201"/>
      <c r="AB3" s="201"/>
    </row>
    <row r="4" spans="1:28" ht="89.25" customHeight="1">
      <c r="A4" s="412" t="s">
        <v>505</v>
      </c>
      <c r="B4" s="413" t="s">
        <v>506</v>
      </c>
      <c r="C4" s="415" t="s">
        <v>706</v>
      </c>
      <c r="D4" s="413" t="s">
        <v>507</v>
      </c>
      <c r="E4" s="417" t="s">
        <v>508</v>
      </c>
      <c r="F4" s="281"/>
      <c r="G4" s="417" t="s">
        <v>509</v>
      </c>
      <c r="H4" s="281"/>
      <c r="I4" s="417" t="s">
        <v>510</v>
      </c>
      <c r="J4" s="281"/>
      <c r="K4" s="417" t="s">
        <v>511</v>
      </c>
      <c r="L4" s="281"/>
      <c r="M4" s="417" t="s">
        <v>512</v>
      </c>
      <c r="N4" s="280"/>
      <c r="O4" s="280"/>
      <c r="P4" s="313"/>
      <c r="Q4" s="152"/>
      <c r="R4" s="152"/>
      <c r="S4" s="130" t="s">
        <v>513</v>
      </c>
      <c r="T4" s="130" t="s">
        <v>514</v>
      </c>
      <c r="U4" s="130" t="s">
        <v>515</v>
      </c>
      <c r="V4" s="130" t="s">
        <v>516</v>
      </c>
      <c r="W4" s="130" t="s">
        <v>517</v>
      </c>
      <c r="X4" s="198"/>
      <c r="Y4" s="198"/>
      <c r="Z4" s="198"/>
      <c r="AA4" s="198"/>
      <c r="AB4" s="198"/>
    </row>
    <row r="5" spans="1:28" ht="172.8">
      <c r="A5" s="406"/>
      <c r="B5" s="414"/>
      <c r="C5" s="416"/>
      <c r="D5" s="414"/>
      <c r="E5" s="202" t="s">
        <v>518</v>
      </c>
      <c r="F5" s="203" t="s">
        <v>519</v>
      </c>
      <c r="G5" s="204" t="s">
        <v>518</v>
      </c>
      <c r="H5" s="205" t="s">
        <v>519</v>
      </c>
      <c r="I5" s="205" t="s">
        <v>520</v>
      </c>
      <c r="J5" s="205" t="s">
        <v>521</v>
      </c>
      <c r="K5" s="205" t="s">
        <v>522</v>
      </c>
      <c r="L5" s="205" t="s">
        <v>523</v>
      </c>
      <c r="M5" s="204" t="s">
        <v>524</v>
      </c>
      <c r="N5" s="204" t="s">
        <v>525</v>
      </c>
      <c r="O5" s="206" t="s">
        <v>526</v>
      </c>
      <c r="P5" s="207" t="s">
        <v>527</v>
      </c>
      <c r="Q5" s="208"/>
      <c r="R5" s="209"/>
      <c r="S5" s="129" t="s">
        <v>528</v>
      </c>
      <c r="T5" s="129" t="s">
        <v>529</v>
      </c>
      <c r="U5" s="130" t="s">
        <v>530</v>
      </c>
      <c r="V5" s="129" t="s">
        <v>531</v>
      </c>
      <c r="W5" s="129" t="s">
        <v>532</v>
      </c>
      <c r="X5" s="198"/>
      <c r="Y5" s="198"/>
      <c r="Z5" s="198"/>
      <c r="AA5" s="198"/>
      <c r="AB5" s="198"/>
    </row>
    <row r="6" spans="1:28" ht="36.6">
      <c r="A6" s="210"/>
      <c r="B6" s="152"/>
      <c r="C6" s="152"/>
      <c r="D6" s="152"/>
      <c r="E6" s="209"/>
      <c r="F6" s="209"/>
      <c r="G6" s="209"/>
      <c r="H6" s="209"/>
      <c r="I6" s="209"/>
      <c r="J6" s="209"/>
      <c r="K6" s="209"/>
      <c r="L6" s="209"/>
      <c r="M6" s="209"/>
      <c r="N6" s="209"/>
      <c r="O6" s="209"/>
      <c r="P6" s="209"/>
      <c r="Q6" s="418" t="s">
        <v>533</v>
      </c>
      <c r="R6" s="281"/>
      <c r="S6" s="211">
        <v>2</v>
      </c>
      <c r="T6" s="211">
        <v>2</v>
      </c>
      <c r="U6" s="211">
        <v>2</v>
      </c>
      <c r="V6" s="211">
        <v>2</v>
      </c>
      <c r="W6" s="211">
        <v>0</v>
      </c>
      <c r="X6" s="201"/>
      <c r="Y6" s="201"/>
      <c r="Z6" s="201"/>
      <c r="AA6" s="201"/>
      <c r="AB6" s="201"/>
    </row>
    <row r="7" spans="1:28" ht="409.6">
      <c r="A7" s="400" t="s">
        <v>707</v>
      </c>
      <c r="B7" s="212" t="s">
        <v>708</v>
      </c>
      <c r="C7" s="213" t="s">
        <v>709</v>
      </c>
      <c r="D7" s="212" t="s">
        <v>710</v>
      </c>
      <c r="E7" s="214" t="s">
        <v>711</v>
      </c>
      <c r="F7" s="212"/>
      <c r="G7" s="215" t="s">
        <v>537</v>
      </c>
      <c r="H7" s="215"/>
      <c r="I7" s="216" t="s">
        <v>712</v>
      </c>
      <c r="J7" s="215"/>
      <c r="K7" s="215" t="s">
        <v>713</v>
      </c>
      <c r="L7" s="215"/>
      <c r="M7" s="215" t="s">
        <v>714</v>
      </c>
      <c r="N7" s="215"/>
      <c r="O7" s="213"/>
      <c r="P7" s="212"/>
      <c r="Q7" s="200"/>
      <c r="R7" s="200"/>
      <c r="S7" s="409" t="s">
        <v>715</v>
      </c>
      <c r="T7" s="409" t="s">
        <v>716</v>
      </c>
      <c r="U7" s="409" t="s">
        <v>717</v>
      </c>
      <c r="V7" s="409" t="s">
        <v>718</v>
      </c>
      <c r="W7" s="409" t="s">
        <v>719</v>
      </c>
      <c r="X7" s="201"/>
      <c r="Y7" s="201"/>
      <c r="Z7" s="201"/>
      <c r="AA7" s="201"/>
      <c r="AB7" s="201"/>
    </row>
    <row r="8" spans="1:28" ht="409.6">
      <c r="A8" s="401"/>
      <c r="B8" s="212" t="s">
        <v>720</v>
      </c>
      <c r="C8" s="213" t="s">
        <v>721</v>
      </c>
      <c r="D8" s="217" t="s">
        <v>722</v>
      </c>
      <c r="E8" s="218" t="s">
        <v>723</v>
      </c>
      <c r="F8" s="212"/>
      <c r="G8" s="215" t="s">
        <v>537</v>
      </c>
      <c r="H8" s="215"/>
      <c r="I8" s="219" t="s">
        <v>724</v>
      </c>
      <c r="J8" s="217"/>
      <c r="K8" s="217" t="s">
        <v>713</v>
      </c>
      <c r="L8" s="217"/>
      <c r="M8" s="217" t="s">
        <v>725</v>
      </c>
      <c r="N8" s="217" t="s">
        <v>726</v>
      </c>
      <c r="O8" s="213"/>
      <c r="P8" s="217"/>
      <c r="Q8" s="200"/>
      <c r="R8" s="200"/>
      <c r="S8" s="284"/>
      <c r="T8" s="284"/>
      <c r="U8" s="284"/>
      <c r="V8" s="284"/>
      <c r="W8" s="284"/>
      <c r="X8" s="201"/>
      <c r="Y8" s="201"/>
      <c r="Z8" s="201"/>
      <c r="AA8" s="201"/>
      <c r="AB8" s="201"/>
    </row>
    <row r="9" spans="1:28" ht="409.6">
      <c r="A9" s="401"/>
      <c r="B9" s="212" t="s">
        <v>727</v>
      </c>
      <c r="C9" s="213" t="s">
        <v>728</v>
      </c>
      <c r="D9" s="217" t="s">
        <v>729</v>
      </c>
      <c r="E9" s="218" t="s">
        <v>730</v>
      </c>
      <c r="F9" s="212"/>
      <c r="G9" s="215" t="s">
        <v>537</v>
      </c>
      <c r="H9" s="215"/>
      <c r="I9" s="219" t="s">
        <v>731</v>
      </c>
      <c r="J9" s="217"/>
      <c r="K9" s="217" t="s">
        <v>732</v>
      </c>
      <c r="L9" s="217"/>
      <c r="M9" s="217" t="s">
        <v>733</v>
      </c>
      <c r="N9" s="217" t="s">
        <v>734</v>
      </c>
      <c r="O9" s="213" t="s">
        <v>735</v>
      </c>
      <c r="P9" s="217"/>
      <c r="Q9" s="200"/>
      <c r="R9" s="200"/>
      <c r="S9" s="284"/>
      <c r="T9" s="284"/>
      <c r="U9" s="284"/>
      <c r="V9" s="284"/>
      <c r="W9" s="284"/>
      <c r="X9" s="201"/>
      <c r="Y9" s="201"/>
      <c r="Z9" s="201"/>
      <c r="AA9" s="201"/>
      <c r="AB9" s="201"/>
    </row>
    <row r="10" spans="1:28" ht="409.6">
      <c r="A10" s="401"/>
      <c r="B10" s="212" t="s">
        <v>736</v>
      </c>
      <c r="C10" s="213" t="s">
        <v>737</v>
      </c>
      <c r="D10" s="217" t="s">
        <v>738</v>
      </c>
      <c r="E10" s="218" t="s">
        <v>739</v>
      </c>
      <c r="F10" s="212"/>
      <c r="G10" s="215" t="s">
        <v>537</v>
      </c>
      <c r="H10" s="215"/>
      <c r="I10" s="219" t="s">
        <v>740</v>
      </c>
      <c r="J10" s="217"/>
      <c r="K10" s="217" t="s">
        <v>741</v>
      </c>
      <c r="L10" s="217"/>
      <c r="M10" s="217" t="s">
        <v>742</v>
      </c>
      <c r="N10" s="217"/>
      <c r="O10" s="213"/>
      <c r="P10" s="217"/>
      <c r="Q10" s="200"/>
      <c r="R10" s="200"/>
      <c r="S10" s="284"/>
      <c r="T10" s="284"/>
      <c r="U10" s="284"/>
      <c r="V10" s="284"/>
      <c r="W10" s="284"/>
      <c r="X10" s="201"/>
      <c r="Y10" s="201"/>
      <c r="Z10" s="201"/>
      <c r="AA10" s="201"/>
      <c r="AB10" s="201"/>
    </row>
    <row r="11" spans="1:28" ht="409.6">
      <c r="A11" s="401"/>
      <c r="B11" s="212" t="s">
        <v>743</v>
      </c>
      <c r="C11" s="213" t="s">
        <v>744</v>
      </c>
      <c r="D11" s="217" t="s">
        <v>745</v>
      </c>
      <c r="E11" s="218" t="s">
        <v>746</v>
      </c>
      <c r="F11" s="212"/>
      <c r="G11" s="215" t="s">
        <v>537</v>
      </c>
      <c r="H11" s="215"/>
      <c r="I11" s="217" t="s">
        <v>747</v>
      </c>
      <c r="J11" s="217"/>
      <c r="K11" s="217" t="s">
        <v>713</v>
      </c>
      <c r="L11" s="217"/>
      <c r="M11" s="217" t="s">
        <v>748</v>
      </c>
      <c r="N11" s="217" t="s">
        <v>749</v>
      </c>
      <c r="O11" s="213" t="s">
        <v>750</v>
      </c>
      <c r="P11" s="217" t="s">
        <v>751</v>
      </c>
      <c r="Q11" s="200"/>
      <c r="R11" s="200"/>
      <c r="S11" s="284"/>
      <c r="T11" s="284"/>
      <c r="U11" s="284"/>
      <c r="V11" s="284"/>
      <c r="W11" s="284"/>
      <c r="X11" s="201"/>
      <c r="Y11" s="201"/>
      <c r="Z11" s="201"/>
      <c r="AA11" s="201"/>
      <c r="AB11" s="201"/>
    </row>
    <row r="12" spans="1:28" ht="409.6">
      <c r="A12" s="402"/>
      <c r="B12" s="212" t="s">
        <v>752</v>
      </c>
      <c r="C12" s="213" t="s">
        <v>753</v>
      </c>
      <c r="D12" s="219" t="s">
        <v>754</v>
      </c>
      <c r="E12" s="218" t="s">
        <v>755</v>
      </c>
      <c r="F12" s="212"/>
      <c r="G12" s="215" t="s">
        <v>537</v>
      </c>
      <c r="H12" s="215"/>
      <c r="I12" s="217" t="s">
        <v>731</v>
      </c>
      <c r="J12" s="215"/>
      <c r="K12" s="215" t="s">
        <v>756</v>
      </c>
      <c r="L12" s="215"/>
      <c r="M12" s="215" t="s">
        <v>757</v>
      </c>
      <c r="N12" s="215" t="s">
        <v>758</v>
      </c>
      <c r="O12" s="213"/>
      <c r="P12" s="217"/>
      <c r="Q12" s="200"/>
      <c r="R12" s="200"/>
      <c r="S12" s="284"/>
      <c r="T12" s="284"/>
      <c r="U12" s="284"/>
      <c r="V12" s="284"/>
      <c r="W12" s="284"/>
      <c r="X12" s="201"/>
      <c r="Y12" s="201"/>
      <c r="Z12" s="201"/>
      <c r="AA12" s="201"/>
      <c r="AB12" s="201"/>
    </row>
    <row r="13" spans="1:28" ht="409.6">
      <c r="A13" s="220" t="s">
        <v>759</v>
      </c>
      <c r="B13" s="217" t="s">
        <v>760</v>
      </c>
      <c r="C13" s="213" t="s">
        <v>761</v>
      </c>
      <c r="D13" s="217" t="s">
        <v>762</v>
      </c>
      <c r="E13" s="218" t="s">
        <v>763</v>
      </c>
      <c r="F13" s="217"/>
      <c r="G13" s="217" t="s">
        <v>537</v>
      </c>
      <c r="H13" s="215"/>
      <c r="I13" s="217" t="s">
        <v>764</v>
      </c>
      <c r="J13" s="215"/>
      <c r="K13" s="215" t="s">
        <v>765</v>
      </c>
      <c r="L13" s="215"/>
      <c r="M13" s="215" t="s">
        <v>766</v>
      </c>
      <c r="N13" s="215" t="s">
        <v>767</v>
      </c>
      <c r="O13" s="213"/>
      <c r="P13" s="217"/>
      <c r="Q13" s="200"/>
      <c r="R13" s="200"/>
      <c r="S13" s="284"/>
      <c r="T13" s="284"/>
      <c r="U13" s="284"/>
      <c r="V13" s="284"/>
      <c r="W13" s="284"/>
      <c r="X13" s="201"/>
      <c r="Y13" s="201"/>
      <c r="Z13" s="201"/>
      <c r="AA13" s="201"/>
      <c r="AB13" s="201"/>
    </row>
    <row r="14" spans="1:28" ht="409.6">
      <c r="A14" s="400" t="s">
        <v>768</v>
      </c>
      <c r="B14" s="212" t="s">
        <v>769</v>
      </c>
      <c r="C14" s="213" t="s">
        <v>770</v>
      </c>
      <c r="D14" s="217" t="s">
        <v>771</v>
      </c>
      <c r="E14" s="218" t="s">
        <v>772</v>
      </c>
      <c r="F14" s="212"/>
      <c r="G14" s="215" t="s">
        <v>537</v>
      </c>
      <c r="H14" s="215"/>
      <c r="I14" s="219" t="s">
        <v>740</v>
      </c>
      <c r="J14" s="215"/>
      <c r="K14" s="215" t="s">
        <v>773</v>
      </c>
      <c r="L14" s="215"/>
      <c r="M14" s="215" t="s">
        <v>774</v>
      </c>
      <c r="N14" s="215" t="s">
        <v>775</v>
      </c>
      <c r="O14" s="213"/>
      <c r="P14" s="217"/>
      <c r="Q14" s="200"/>
      <c r="R14" s="200"/>
      <c r="S14" s="284"/>
      <c r="T14" s="284"/>
      <c r="U14" s="284"/>
      <c r="V14" s="284"/>
      <c r="W14" s="284"/>
      <c r="X14" s="221"/>
      <c r="Y14" s="221"/>
      <c r="Z14" s="221"/>
      <c r="AA14" s="221"/>
      <c r="AB14" s="221"/>
    </row>
    <row r="15" spans="1:28" ht="409.6">
      <c r="A15" s="401"/>
      <c r="B15" s="212" t="s">
        <v>776</v>
      </c>
      <c r="C15" s="213" t="s">
        <v>777</v>
      </c>
      <c r="D15" s="217" t="s">
        <v>778</v>
      </c>
      <c r="E15" s="218" t="s">
        <v>779</v>
      </c>
      <c r="F15" s="212"/>
      <c r="G15" s="215" t="s">
        <v>537</v>
      </c>
      <c r="H15" s="215"/>
      <c r="I15" s="217" t="s">
        <v>724</v>
      </c>
      <c r="J15" s="217"/>
      <c r="K15" s="217" t="s">
        <v>732</v>
      </c>
      <c r="L15" s="217"/>
      <c r="M15" s="217" t="s">
        <v>780</v>
      </c>
      <c r="N15" s="217"/>
      <c r="O15" s="213"/>
      <c r="P15" s="217"/>
      <c r="Q15" s="200"/>
      <c r="R15" s="200"/>
      <c r="S15" s="284"/>
      <c r="T15" s="284"/>
      <c r="U15" s="284"/>
      <c r="V15" s="284"/>
      <c r="W15" s="284"/>
      <c r="X15" s="201"/>
      <c r="Y15" s="201"/>
      <c r="Z15" s="201"/>
      <c r="AA15" s="201"/>
      <c r="AB15" s="201"/>
    </row>
    <row r="16" spans="1:28" ht="409.6">
      <c r="A16" s="401"/>
      <c r="B16" s="212" t="s">
        <v>781</v>
      </c>
      <c r="C16" s="213" t="s">
        <v>782</v>
      </c>
      <c r="D16" s="217" t="s">
        <v>783</v>
      </c>
      <c r="E16" s="218" t="s">
        <v>784</v>
      </c>
      <c r="F16" s="212"/>
      <c r="G16" s="215" t="s">
        <v>537</v>
      </c>
      <c r="H16" s="215"/>
      <c r="I16" s="217" t="s">
        <v>712</v>
      </c>
      <c r="J16" s="217"/>
      <c r="K16" s="217" t="s">
        <v>732</v>
      </c>
      <c r="L16" s="217"/>
      <c r="M16" s="217" t="s">
        <v>785</v>
      </c>
      <c r="N16" s="217" t="s">
        <v>786</v>
      </c>
      <c r="O16" s="213"/>
      <c r="P16" s="217"/>
      <c r="Q16" s="200"/>
      <c r="R16" s="200"/>
      <c r="S16" s="284"/>
      <c r="T16" s="284"/>
      <c r="U16" s="284"/>
      <c r="V16" s="284"/>
      <c r="W16" s="284"/>
      <c r="X16" s="201"/>
      <c r="Y16" s="201"/>
      <c r="Z16" s="201"/>
      <c r="AA16" s="201"/>
      <c r="AB16" s="201"/>
    </row>
    <row r="17" spans="1:28" ht="409.6">
      <c r="A17" s="401"/>
      <c r="B17" s="212" t="s">
        <v>787</v>
      </c>
      <c r="C17" s="213" t="s">
        <v>788</v>
      </c>
      <c r="D17" s="217" t="s">
        <v>789</v>
      </c>
      <c r="E17" s="218" t="s">
        <v>790</v>
      </c>
      <c r="F17" s="212"/>
      <c r="G17" s="215" t="s">
        <v>537</v>
      </c>
      <c r="H17" s="215"/>
      <c r="I17" s="219" t="s">
        <v>740</v>
      </c>
      <c r="J17" s="217"/>
      <c r="K17" s="217" t="s">
        <v>773</v>
      </c>
      <c r="L17" s="217"/>
      <c r="M17" s="217" t="s">
        <v>791</v>
      </c>
      <c r="N17" s="217" t="s">
        <v>792</v>
      </c>
      <c r="O17" s="213" t="s">
        <v>793</v>
      </c>
      <c r="P17" s="217"/>
      <c r="Q17" s="200"/>
      <c r="R17" s="200"/>
      <c r="S17" s="284"/>
      <c r="T17" s="284"/>
      <c r="U17" s="284"/>
      <c r="V17" s="284"/>
      <c r="W17" s="284"/>
      <c r="X17" s="201"/>
      <c r="Y17" s="201"/>
      <c r="Z17" s="201"/>
      <c r="AA17" s="201"/>
      <c r="AB17" s="201"/>
    </row>
    <row r="18" spans="1:28" ht="409.6">
      <c r="A18" s="401"/>
      <c r="B18" s="212" t="s">
        <v>794</v>
      </c>
      <c r="C18" s="213" t="s">
        <v>795</v>
      </c>
      <c r="D18" s="217" t="s">
        <v>796</v>
      </c>
      <c r="E18" s="218" t="s">
        <v>797</v>
      </c>
      <c r="F18" s="212"/>
      <c r="G18" s="215" t="s">
        <v>537</v>
      </c>
      <c r="H18" s="215"/>
      <c r="I18" s="217" t="s">
        <v>798</v>
      </c>
      <c r="J18" s="217"/>
      <c r="K18" s="217" t="s">
        <v>732</v>
      </c>
      <c r="L18" s="217"/>
      <c r="M18" s="217" t="s">
        <v>799</v>
      </c>
      <c r="N18" s="217"/>
      <c r="O18" s="213"/>
      <c r="P18" s="217"/>
      <c r="Q18" s="200"/>
      <c r="R18" s="200"/>
      <c r="S18" s="284"/>
      <c r="T18" s="284"/>
      <c r="U18" s="284"/>
      <c r="V18" s="284"/>
      <c r="W18" s="284"/>
      <c r="X18" s="201"/>
      <c r="Y18" s="201"/>
      <c r="Z18" s="201"/>
      <c r="AA18" s="201"/>
      <c r="AB18" s="201"/>
    </row>
    <row r="19" spans="1:28" ht="409.6">
      <c r="A19" s="402"/>
      <c r="B19" s="212" t="s">
        <v>800</v>
      </c>
      <c r="C19" s="213" t="s">
        <v>801</v>
      </c>
      <c r="D19" s="217" t="s">
        <v>802</v>
      </c>
      <c r="E19" s="218" t="s">
        <v>803</v>
      </c>
      <c r="F19" s="212"/>
      <c r="G19" s="215" t="s">
        <v>537</v>
      </c>
      <c r="H19" s="215"/>
      <c r="I19" s="217" t="s">
        <v>804</v>
      </c>
      <c r="J19" s="215"/>
      <c r="K19" s="215" t="s">
        <v>805</v>
      </c>
      <c r="L19" s="215"/>
      <c r="M19" s="215" t="s">
        <v>806</v>
      </c>
      <c r="N19" s="215"/>
      <c r="O19" s="213"/>
      <c r="P19" s="217"/>
      <c r="Q19" s="200"/>
      <c r="R19" s="200"/>
      <c r="S19" s="284"/>
      <c r="T19" s="284"/>
      <c r="U19" s="284"/>
      <c r="V19" s="284"/>
      <c r="W19" s="284"/>
      <c r="X19" s="201"/>
      <c r="Y19" s="201"/>
      <c r="Z19" s="201"/>
      <c r="AA19" s="201"/>
      <c r="AB19" s="201"/>
    </row>
    <row r="20" spans="1:28" ht="409.6">
      <c r="A20" s="400" t="s">
        <v>807</v>
      </c>
      <c r="B20" s="212" t="s">
        <v>808</v>
      </c>
      <c r="C20" s="213" t="s">
        <v>809</v>
      </c>
      <c r="D20" s="217" t="s">
        <v>810</v>
      </c>
      <c r="E20" s="218" t="s">
        <v>811</v>
      </c>
      <c r="F20" s="212"/>
      <c r="G20" s="215" t="s">
        <v>537</v>
      </c>
      <c r="H20" s="215"/>
      <c r="I20" s="217" t="s">
        <v>764</v>
      </c>
      <c r="J20" s="215"/>
      <c r="K20" s="215" t="s">
        <v>713</v>
      </c>
      <c r="L20" s="215"/>
      <c r="M20" s="215" t="s">
        <v>812</v>
      </c>
      <c r="N20" s="215"/>
      <c r="O20" s="213"/>
      <c r="P20" s="217"/>
      <c r="Q20" s="200"/>
      <c r="R20" s="200"/>
      <c r="S20" s="284"/>
      <c r="T20" s="284"/>
      <c r="U20" s="284"/>
      <c r="V20" s="284"/>
      <c r="W20" s="284"/>
      <c r="X20" s="201"/>
      <c r="Y20" s="201"/>
      <c r="Z20" s="201"/>
      <c r="AA20" s="201"/>
      <c r="AB20" s="201"/>
    </row>
    <row r="21" spans="1:28" ht="409.6">
      <c r="A21" s="402"/>
      <c r="B21" s="212" t="s">
        <v>813</v>
      </c>
      <c r="C21" s="213" t="s">
        <v>814</v>
      </c>
      <c r="D21" s="217" t="s">
        <v>815</v>
      </c>
      <c r="E21" s="218" t="s">
        <v>816</v>
      </c>
      <c r="F21" s="212"/>
      <c r="G21" s="215" t="s">
        <v>537</v>
      </c>
      <c r="H21" s="215"/>
      <c r="I21" s="219" t="s">
        <v>740</v>
      </c>
      <c r="J21" s="215"/>
      <c r="K21" s="215" t="s">
        <v>817</v>
      </c>
      <c r="L21" s="215"/>
      <c r="M21" s="215" t="s">
        <v>818</v>
      </c>
      <c r="N21" s="215" t="s">
        <v>819</v>
      </c>
      <c r="O21" s="213"/>
      <c r="P21" s="217"/>
      <c r="Q21" s="200"/>
      <c r="R21" s="200"/>
      <c r="S21" s="284"/>
      <c r="T21" s="284"/>
      <c r="U21" s="284"/>
      <c r="V21" s="284"/>
      <c r="W21" s="284"/>
      <c r="X21" s="201"/>
      <c r="Y21" s="201"/>
      <c r="Z21" s="201"/>
      <c r="AA21" s="201"/>
      <c r="AB21" s="201"/>
    </row>
    <row r="22" spans="1:28" ht="409.6">
      <c r="A22" s="400" t="s">
        <v>820</v>
      </c>
      <c r="B22" s="212" t="s">
        <v>821</v>
      </c>
      <c r="C22" s="213" t="s">
        <v>822</v>
      </c>
      <c r="D22" s="217" t="s">
        <v>823</v>
      </c>
      <c r="E22" s="218" t="s">
        <v>824</v>
      </c>
      <c r="F22" s="212"/>
      <c r="G22" s="215" t="s">
        <v>537</v>
      </c>
      <c r="H22" s="215"/>
      <c r="I22" s="217" t="s">
        <v>804</v>
      </c>
      <c r="J22" s="215"/>
      <c r="K22" s="215" t="s">
        <v>773</v>
      </c>
      <c r="L22" s="215"/>
      <c r="M22" s="215" t="s">
        <v>825</v>
      </c>
      <c r="N22" s="215"/>
      <c r="O22" s="213"/>
      <c r="P22" s="217"/>
      <c r="Q22" s="200"/>
      <c r="R22" s="200"/>
      <c r="S22" s="284"/>
      <c r="T22" s="284"/>
      <c r="U22" s="284"/>
      <c r="V22" s="284"/>
      <c r="W22" s="284"/>
      <c r="X22" s="201"/>
      <c r="Y22" s="201"/>
      <c r="Z22" s="201"/>
      <c r="AA22" s="201"/>
      <c r="AB22" s="201"/>
    </row>
    <row r="23" spans="1:28" ht="409.6">
      <c r="A23" s="401"/>
      <c r="B23" s="212" t="s">
        <v>826</v>
      </c>
      <c r="C23" s="213" t="s">
        <v>827</v>
      </c>
      <c r="D23" s="217" t="s">
        <v>828</v>
      </c>
      <c r="E23" s="218" t="s">
        <v>829</v>
      </c>
      <c r="F23" s="212"/>
      <c r="G23" s="215" t="s">
        <v>537</v>
      </c>
      <c r="H23" s="215"/>
      <c r="I23" s="219" t="s">
        <v>724</v>
      </c>
      <c r="J23" s="217"/>
      <c r="K23" s="217" t="s">
        <v>805</v>
      </c>
      <c r="L23" s="217"/>
      <c r="M23" s="217" t="s">
        <v>830</v>
      </c>
      <c r="N23" s="217" t="s">
        <v>831</v>
      </c>
      <c r="O23" s="213" t="s">
        <v>832</v>
      </c>
      <c r="P23" s="217"/>
      <c r="Q23" s="200"/>
      <c r="R23" s="200"/>
      <c r="S23" s="284"/>
      <c r="T23" s="284"/>
      <c r="U23" s="284"/>
      <c r="V23" s="284"/>
      <c r="W23" s="284"/>
      <c r="X23" s="201"/>
      <c r="Y23" s="201"/>
      <c r="Z23" s="201"/>
      <c r="AA23" s="201"/>
      <c r="AB23" s="201"/>
    </row>
    <row r="24" spans="1:28" ht="409.6">
      <c r="A24" s="401"/>
      <c r="B24" s="212" t="s">
        <v>833</v>
      </c>
      <c r="C24" s="213" t="s">
        <v>834</v>
      </c>
      <c r="D24" s="217" t="s">
        <v>835</v>
      </c>
      <c r="E24" s="218" t="s">
        <v>836</v>
      </c>
      <c r="F24" s="212"/>
      <c r="G24" s="215" t="s">
        <v>537</v>
      </c>
      <c r="H24" s="215"/>
      <c r="I24" s="217" t="s">
        <v>764</v>
      </c>
      <c r="J24" s="217"/>
      <c r="K24" s="217" t="s">
        <v>773</v>
      </c>
      <c r="L24" s="217"/>
      <c r="M24" s="217" t="s">
        <v>837</v>
      </c>
      <c r="N24" s="217"/>
      <c r="O24" s="213"/>
      <c r="P24" s="217"/>
      <c r="Q24" s="200"/>
      <c r="R24" s="200"/>
      <c r="S24" s="284"/>
      <c r="T24" s="284"/>
      <c r="U24" s="284"/>
      <c r="V24" s="284"/>
      <c r="W24" s="284"/>
      <c r="X24" s="201"/>
      <c r="Y24" s="201"/>
      <c r="Z24" s="201"/>
      <c r="AA24" s="201"/>
      <c r="AB24" s="201"/>
    </row>
    <row r="25" spans="1:28" ht="409.6">
      <c r="A25" s="401"/>
      <c r="B25" s="212" t="s">
        <v>838</v>
      </c>
      <c r="C25" s="213" t="s">
        <v>839</v>
      </c>
      <c r="D25" s="217" t="s">
        <v>840</v>
      </c>
      <c r="E25" s="218" t="s">
        <v>841</v>
      </c>
      <c r="F25" s="212"/>
      <c r="G25" s="215" t="s">
        <v>537</v>
      </c>
      <c r="H25" s="215"/>
      <c r="I25" s="219" t="s">
        <v>731</v>
      </c>
      <c r="J25" s="217"/>
      <c r="K25" s="217" t="s">
        <v>842</v>
      </c>
      <c r="L25" s="217"/>
      <c r="M25" s="217" t="s">
        <v>843</v>
      </c>
      <c r="N25" s="217" t="s">
        <v>844</v>
      </c>
      <c r="O25" s="213" t="s">
        <v>845</v>
      </c>
      <c r="P25" s="217"/>
      <c r="Q25" s="200"/>
      <c r="R25" s="200"/>
      <c r="S25" s="284"/>
      <c r="T25" s="284"/>
      <c r="U25" s="284"/>
      <c r="V25" s="284"/>
      <c r="W25" s="284"/>
      <c r="X25" s="201"/>
      <c r="Y25" s="201"/>
      <c r="Z25" s="201"/>
      <c r="AA25" s="201"/>
      <c r="AB25" s="201"/>
    </row>
    <row r="26" spans="1:28" ht="409.6">
      <c r="A26" s="402"/>
      <c r="B26" s="212" t="s">
        <v>846</v>
      </c>
      <c r="C26" s="213" t="s">
        <v>847</v>
      </c>
      <c r="D26" s="217" t="s">
        <v>848</v>
      </c>
      <c r="E26" s="218" t="s">
        <v>849</v>
      </c>
      <c r="F26" s="212"/>
      <c r="G26" s="215" t="s">
        <v>537</v>
      </c>
      <c r="H26" s="215"/>
      <c r="I26" s="222" t="s">
        <v>712</v>
      </c>
      <c r="J26" s="215"/>
      <c r="K26" s="215" t="s">
        <v>850</v>
      </c>
      <c r="L26" s="215"/>
      <c r="M26" s="215" t="s">
        <v>851</v>
      </c>
      <c r="N26" s="215" t="s">
        <v>852</v>
      </c>
      <c r="O26" s="213"/>
      <c r="P26" s="217"/>
      <c r="Q26" s="200"/>
      <c r="R26" s="200"/>
      <c r="S26" s="284"/>
      <c r="T26" s="284"/>
      <c r="U26" s="284"/>
      <c r="V26" s="284"/>
      <c r="W26" s="284"/>
      <c r="X26" s="201"/>
      <c r="Y26" s="201"/>
      <c r="Z26" s="201"/>
      <c r="AA26" s="201"/>
      <c r="AB26" s="201"/>
    </row>
    <row r="27" spans="1:28" ht="409.6">
      <c r="A27" s="400" t="s">
        <v>853</v>
      </c>
      <c r="B27" s="212" t="s">
        <v>854</v>
      </c>
      <c r="C27" s="213" t="s">
        <v>855</v>
      </c>
      <c r="D27" s="217" t="s">
        <v>856</v>
      </c>
      <c r="E27" s="218" t="s">
        <v>857</v>
      </c>
      <c r="F27" s="212"/>
      <c r="G27" s="215" t="s">
        <v>858</v>
      </c>
      <c r="H27" s="215"/>
      <c r="I27" s="217" t="s">
        <v>747</v>
      </c>
      <c r="J27" s="215"/>
      <c r="K27" s="215" t="s">
        <v>859</v>
      </c>
      <c r="L27" s="215"/>
      <c r="M27" s="217" t="s">
        <v>860</v>
      </c>
      <c r="N27" s="217" t="s">
        <v>861</v>
      </c>
      <c r="O27" s="213"/>
      <c r="P27" s="217"/>
      <c r="Q27" s="200"/>
      <c r="R27" s="200"/>
      <c r="S27" s="284"/>
      <c r="T27" s="284"/>
      <c r="U27" s="284"/>
      <c r="V27" s="284"/>
      <c r="W27" s="284"/>
      <c r="X27" s="201"/>
      <c r="Y27" s="201"/>
      <c r="Z27" s="201"/>
      <c r="AA27" s="201"/>
      <c r="AB27" s="201"/>
    </row>
    <row r="28" spans="1:28" ht="409.6">
      <c r="A28" s="401"/>
      <c r="B28" s="212" t="s">
        <v>862</v>
      </c>
      <c r="C28" s="213" t="s">
        <v>863</v>
      </c>
      <c r="D28" s="217" t="s">
        <v>864</v>
      </c>
      <c r="E28" s="218" t="s">
        <v>865</v>
      </c>
      <c r="F28" s="212"/>
      <c r="G28" s="215" t="s">
        <v>858</v>
      </c>
      <c r="H28" s="215"/>
      <c r="I28" s="219" t="s">
        <v>740</v>
      </c>
      <c r="J28" s="217"/>
      <c r="K28" s="217" t="s">
        <v>773</v>
      </c>
      <c r="L28" s="217"/>
      <c r="M28" s="215" t="s">
        <v>866</v>
      </c>
      <c r="N28" s="215" t="s">
        <v>867</v>
      </c>
      <c r="O28" s="213"/>
      <c r="P28" s="217"/>
      <c r="Q28" s="200"/>
      <c r="R28" s="200"/>
      <c r="S28" s="284"/>
      <c r="T28" s="284"/>
      <c r="U28" s="284"/>
      <c r="V28" s="284"/>
      <c r="W28" s="284"/>
      <c r="X28" s="201"/>
      <c r="Y28" s="201"/>
      <c r="Z28" s="201"/>
      <c r="AA28" s="201"/>
      <c r="AB28" s="201"/>
    </row>
    <row r="29" spans="1:28" ht="409.6">
      <c r="A29" s="401"/>
      <c r="B29" s="212" t="s">
        <v>868</v>
      </c>
      <c r="C29" s="213" t="s">
        <v>869</v>
      </c>
      <c r="D29" s="217" t="s">
        <v>870</v>
      </c>
      <c r="E29" s="218" t="s">
        <v>871</v>
      </c>
      <c r="F29" s="212"/>
      <c r="G29" s="215" t="s">
        <v>858</v>
      </c>
      <c r="H29" s="215"/>
      <c r="I29" s="219" t="s">
        <v>731</v>
      </c>
      <c r="J29" s="217"/>
      <c r="K29" s="217" t="s">
        <v>773</v>
      </c>
      <c r="L29" s="217"/>
      <c r="M29" s="223" t="s">
        <v>872</v>
      </c>
      <c r="N29" s="223" t="s">
        <v>873</v>
      </c>
      <c r="O29" s="213" t="s">
        <v>874</v>
      </c>
      <c r="P29" s="217"/>
      <c r="Q29" s="200"/>
      <c r="R29" s="200"/>
      <c r="S29" s="284"/>
      <c r="T29" s="284"/>
      <c r="U29" s="284"/>
      <c r="V29" s="284"/>
      <c r="W29" s="284"/>
      <c r="X29" s="201"/>
      <c r="Y29" s="201"/>
      <c r="Z29" s="201"/>
      <c r="AA29" s="201"/>
      <c r="AB29" s="201"/>
    </row>
    <row r="30" spans="1:28" ht="409.6">
      <c r="A30" s="401"/>
      <c r="B30" s="212" t="s">
        <v>875</v>
      </c>
      <c r="C30" s="213" t="s">
        <v>876</v>
      </c>
      <c r="D30" s="217" t="s">
        <v>877</v>
      </c>
      <c r="E30" s="218" t="s">
        <v>878</v>
      </c>
      <c r="F30" s="212"/>
      <c r="G30" s="215" t="s">
        <v>858</v>
      </c>
      <c r="H30" s="215"/>
      <c r="I30" s="222" t="s">
        <v>712</v>
      </c>
      <c r="J30" s="217"/>
      <c r="K30" s="217" t="s">
        <v>773</v>
      </c>
      <c r="L30" s="217"/>
      <c r="M30" s="223" t="s">
        <v>879</v>
      </c>
      <c r="N30" s="217"/>
      <c r="O30" s="224"/>
      <c r="P30" s="217"/>
      <c r="Q30" s="200"/>
      <c r="R30" s="200"/>
      <c r="S30" s="284"/>
      <c r="T30" s="284"/>
      <c r="U30" s="284"/>
      <c r="V30" s="284"/>
      <c r="W30" s="284"/>
      <c r="X30" s="201"/>
      <c r="Y30" s="201"/>
      <c r="Z30" s="201"/>
      <c r="AA30" s="201"/>
      <c r="AB30" s="201"/>
    </row>
    <row r="31" spans="1:28" ht="409.6">
      <c r="A31" s="402"/>
      <c r="B31" s="212" t="s">
        <v>880</v>
      </c>
      <c r="C31" s="213" t="s">
        <v>881</v>
      </c>
      <c r="D31" s="217" t="s">
        <v>882</v>
      </c>
      <c r="E31" s="218" t="s">
        <v>883</v>
      </c>
      <c r="F31" s="212"/>
      <c r="G31" s="215" t="s">
        <v>858</v>
      </c>
      <c r="H31" s="215"/>
      <c r="I31" s="217" t="s">
        <v>724</v>
      </c>
      <c r="J31" s="215"/>
      <c r="K31" s="217" t="s">
        <v>773</v>
      </c>
      <c r="L31" s="215"/>
      <c r="M31" s="223" t="s">
        <v>884</v>
      </c>
      <c r="N31" s="215"/>
      <c r="O31" s="213"/>
      <c r="P31" s="217"/>
      <c r="Q31" s="200"/>
      <c r="R31" s="200"/>
      <c r="S31" s="284"/>
      <c r="T31" s="284"/>
      <c r="U31" s="284"/>
      <c r="V31" s="284"/>
      <c r="W31" s="284"/>
      <c r="X31" s="221"/>
      <c r="Y31" s="221"/>
      <c r="Z31" s="221"/>
      <c r="AA31" s="221"/>
      <c r="AB31" s="221"/>
    </row>
    <row r="32" spans="1:28" ht="409.6">
      <c r="A32" s="400" t="s">
        <v>885</v>
      </c>
      <c r="B32" s="212" t="s">
        <v>886</v>
      </c>
      <c r="C32" s="213" t="s">
        <v>887</v>
      </c>
      <c r="D32" s="217" t="s">
        <v>888</v>
      </c>
      <c r="E32" s="218" t="s">
        <v>889</v>
      </c>
      <c r="F32" s="212"/>
      <c r="G32" s="215" t="s">
        <v>537</v>
      </c>
      <c r="H32" s="215"/>
      <c r="I32" s="219" t="s">
        <v>740</v>
      </c>
      <c r="J32" s="215"/>
      <c r="K32" s="223" t="s">
        <v>817</v>
      </c>
      <c r="L32" s="215"/>
      <c r="M32" s="223" t="s">
        <v>890</v>
      </c>
      <c r="N32" s="215"/>
      <c r="O32" s="213"/>
      <c r="P32" s="217"/>
      <c r="Q32" s="200"/>
      <c r="R32" s="200"/>
      <c r="S32" s="284"/>
      <c r="T32" s="284"/>
      <c r="U32" s="284"/>
      <c r="V32" s="284"/>
      <c r="W32" s="284"/>
      <c r="X32" s="221"/>
      <c r="Y32" s="221"/>
      <c r="Z32" s="221"/>
      <c r="AA32" s="221"/>
      <c r="AB32" s="221"/>
    </row>
    <row r="33" spans="1:28" ht="409.6">
      <c r="A33" s="402"/>
      <c r="B33" s="212" t="s">
        <v>891</v>
      </c>
      <c r="C33" s="213" t="s">
        <v>892</v>
      </c>
      <c r="D33" s="217" t="s">
        <v>893</v>
      </c>
      <c r="E33" s="218" t="s">
        <v>894</v>
      </c>
      <c r="F33" s="212"/>
      <c r="G33" s="215" t="s">
        <v>537</v>
      </c>
      <c r="H33" s="215"/>
      <c r="I33" s="217" t="s">
        <v>764</v>
      </c>
      <c r="J33" s="215"/>
      <c r="K33" s="215" t="s">
        <v>895</v>
      </c>
      <c r="L33" s="215"/>
      <c r="M33" s="223" t="s">
        <v>896</v>
      </c>
      <c r="N33" s="215"/>
      <c r="O33" s="213"/>
      <c r="P33" s="217"/>
      <c r="Q33" s="200"/>
      <c r="R33" s="200"/>
      <c r="S33" s="284"/>
      <c r="T33" s="284"/>
      <c r="U33" s="284"/>
      <c r="V33" s="284"/>
      <c r="W33" s="284"/>
      <c r="X33" s="221"/>
      <c r="Y33" s="221"/>
      <c r="Z33" s="221"/>
      <c r="AA33" s="221"/>
      <c r="AB33" s="221"/>
    </row>
    <row r="34" spans="1:28" ht="409.6">
      <c r="A34" s="400" t="s">
        <v>897</v>
      </c>
      <c r="B34" s="212" t="s">
        <v>898</v>
      </c>
      <c r="C34" s="213" t="s">
        <v>899</v>
      </c>
      <c r="D34" s="217" t="s">
        <v>900</v>
      </c>
      <c r="E34" s="218" t="s">
        <v>901</v>
      </c>
      <c r="F34" s="212"/>
      <c r="G34" s="215" t="s">
        <v>537</v>
      </c>
      <c r="H34" s="215"/>
      <c r="I34" s="217" t="s">
        <v>731</v>
      </c>
      <c r="J34" s="215"/>
      <c r="K34" s="215" t="s">
        <v>773</v>
      </c>
      <c r="L34" s="215"/>
      <c r="M34" s="215" t="s">
        <v>902</v>
      </c>
      <c r="N34" s="215" t="s">
        <v>903</v>
      </c>
      <c r="O34" s="213" t="s">
        <v>904</v>
      </c>
      <c r="P34" s="217"/>
      <c r="Q34" s="200"/>
      <c r="R34" s="200"/>
      <c r="S34" s="284"/>
      <c r="T34" s="284"/>
      <c r="U34" s="284"/>
      <c r="V34" s="284"/>
      <c r="W34" s="284"/>
      <c r="X34" s="221"/>
      <c r="Y34" s="221"/>
      <c r="Z34" s="221"/>
      <c r="AA34" s="221"/>
      <c r="AB34" s="221"/>
    </row>
    <row r="35" spans="1:28" ht="409.6">
      <c r="A35" s="401"/>
      <c r="B35" s="212" t="s">
        <v>905</v>
      </c>
      <c r="C35" s="213" t="s">
        <v>906</v>
      </c>
      <c r="D35" s="217" t="s">
        <v>907</v>
      </c>
      <c r="E35" s="218" t="s">
        <v>908</v>
      </c>
      <c r="F35" s="212" t="s">
        <v>909</v>
      </c>
      <c r="G35" s="215" t="s">
        <v>537</v>
      </c>
      <c r="H35" s="215" t="s">
        <v>537</v>
      </c>
      <c r="I35" s="225" t="s">
        <v>910</v>
      </c>
      <c r="J35" s="217"/>
      <c r="K35" s="217" t="s">
        <v>773</v>
      </c>
      <c r="L35" s="217" t="s">
        <v>911</v>
      </c>
      <c r="M35" s="217" t="s">
        <v>912</v>
      </c>
      <c r="N35" s="217"/>
      <c r="O35" s="213"/>
      <c r="P35" s="217"/>
      <c r="Q35" s="200"/>
      <c r="R35" s="200"/>
      <c r="S35" s="284"/>
      <c r="T35" s="284"/>
      <c r="U35" s="284"/>
      <c r="V35" s="284"/>
      <c r="W35" s="284"/>
      <c r="X35" s="221"/>
      <c r="Y35" s="221"/>
      <c r="Z35" s="221"/>
      <c r="AA35" s="221"/>
      <c r="AB35" s="221"/>
    </row>
    <row r="36" spans="1:28" ht="409.6">
      <c r="A36" s="401"/>
      <c r="B36" s="212" t="s">
        <v>913</v>
      </c>
      <c r="C36" s="213" t="s">
        <v>914</v>
      </c>
      <c r="D36" s="217" t="s">
        <v>915</v>
      </c>
      <c r="E36" s="218" t="s">
        <v>916</v>
      </c>
      <c r="F36" s="212" t="s">
        <v>917</v>
      </c>
      <c r="G36" s="215" t="s">
        <v>858</v>
      </c>
      <c r="H36" s="215" t="s">
        <v>537</v>
      </c>
      <c r="I36" s="225" t="s">
        <v>918</v>
      </c>
      <c r="J36" s="217"/>
      <c r="K36" s="217" t="s">
        <v>919</v>
      </c>
      <c r="L36" s="217" t="s">
        <v>920</v>
      </c>
      <c r="M36" s="217" t="s">
        <v>921</v>
      </c>
      <c r="N36" s="217"/>
      <c r="O36" s="213"/>
      <c r="P36" s="217"/>
      <c r="Q36" s="200"/>
      <c r="R36" s="200"/>
      <c r="S36" s="284"/>
      <c r="T36" s="284"/>
      <c r="U36" s="284"/>
      <c r="V36" s="284"/>
      <c r="W36" s="284"/>
      <c r="X36" s="221"/>
      <c r="Y36" s="221"/>
      <c r="Z36" s="221"/>
      <c r="AA36" s="221"/>
      <c r="AB36" s="221"/>
    </row>
    <row r="37" spans="1:28" ht="409.6">
      <c r="A37" s="402"/>
      <c r="B37" s="212" t="s">
        <v>922</v>
      </c>
      <c r="C37" s="213" t="s">
        <v>923</v>
      </c>
      <c r="D37" s="217" t="s">
        <v>924</v>
      </c>
      <c r="E37" s="218" t="s">
        <v>925</v>
      </c>
      <c r="F37" s="212" t="s">
        <v>926</v>
      </c>
      <c r="G37" s="215" t="s">
        <v>858</v>
      </c>
      <c r="H37" s="215" t="s">
        <v>537</v>
      </c>
      <c r="I37" s="226" t="s">
        <v>927</v>
      </c>
      <c r="J37" s="215"/>
      <c r="K37" s="215" t="s">
        <v>919</v>
      </c>
      <c r="L37" s="215" t="s">
        <v>920</v>
      </c>
      <c r="M37" s="215" t="s">
        <v>928</v>
      </c>
      <c r="N37" s="215" t="s">
        <v>929</v>
      </c>
      <c r="O37" s="213"/>
      <c r="P37" s="217"/>
      <c r="Q37" s="200"/>
      <c r="R37" s="200"/>
      <c r="S37" s="284"/>
      <c r="T37" s="284"/>
      <c r="U37" s="284"/>
      <c r="V37" s="284"/>
      <c r="W37" s="284"/>
      <c r="X37" s="221"/>
      <c r="Y37" s="221"/>
      <c r="Z37" s="221"/>
      <c r="AA37" s="221"/>
      <c r="AB37" s="221"/>
    </row>
    <row r="38" spans="1:28" ht="409.6">
      <c r="A38" s="400" t="s">
        <v>930</v>
      </c>
      <c r="B38" s="212" t="s">
        <v>931</v>
      </c>
      <c r="C38" s="213" t="s">
        <v>932</v>
      </c>
      <c r="D38" s="217" t="s">
        <v>933</v>
      </c>
      <c r="E38" s="218" t="s">
        <v>934</v>
      </c>
      <c r="F38" s="212" t="s">
        <v>935</v>
      </c>
      <c r="G38" s="215" t="s">
        <v>858</v>
      </c>
      <c r="H38" s="215" t="s">
        <v>537</v>
      </c>
      <c r="I38" s="225" t="s">
        <v>936</v>
      </c>
      <c r="J38" s="215"/>
      <c r="K38" s="215" t="s">
        <v>919</v>
      </c>
      <c r="L38" s="215" t="s">
        <v>937</v>
      </c>
      <c r="M38" s="215" t="s">
        <v>938</v>
      </c>
      <c r="N38" s="215"/>
      <c r="O38" s="213"/>
      <c r="P38" s="217"/>
      <c r="Q38" s="200"/>
      <c r="R38" s="200"/>
      <c r="S38" s="284"/>
      <c r="T38" s="284"/>
      <c r="U38" s="284"/>
      <c r="V38" s="284"/>
      <c r="W38" s="284"/>
      <c r="X38" s="221"/>
      <c r="Y38" s="221"/>
      <c r="Z38" s="221"/>
      <c r="AA38" s="221"/>
      <c r="AB38" s="221"/>
    </row>
    <row r="39" spans="1:28" ht="409.6">
      <c r="A39" s="401"/>
      <c r="B39" s="212" t="s">
        <v>939</v>
      </c>
      <c r="C39" s="213" t="s">
        <v>940</v>
      </c>
      <c r="D39" s="217" t="s">
        <v>941</v>
      </c>
      <c r="E39" s="218" t="s">
        <v>942</v>
      </c>
      <c r="F39" s="212" t="s">
        <v>943</v>
      </c>
      <c r="G39" s="215" t="s">
        <v>537</v>
      </c>
      <c r="H39" s="215" t="s">
        <v>537</v>
      </c>
      <c r="I39" s="225" t="s">
        <v>944</v>
      </c>
      <c r="J39" s="217"/>
      <c r="K39" s="217" t="s">
        <v>773</v>
      </c>
      <c r="L39" s="217" t="s">
        <v>945</v>
      </c>
      <c r="M39" s="217" t="s">
        <v>946</v>
      </c>
      <c r="N39" s="217" t="s">
        <v>947</v>
      </c>
      <c r="O39" s="213"/>
      <c r="P39" s="217"/>
      <c r="Q39" s="200"/>
      <c r="R39" s="200"/>
      <c r="S39" s="284"/>
      <c r="T39" s="284"/>
      <c r="U39" s="284"/>
      <c r="V39" s="284"/>
      <c r="W39" s="284"/>
      <c r="X39" s="221"/>
      <c r="Y39" s="221"/>
      <c r="Z39" s="221"/>
      <c r="AA39" s="221"/>
      <c r="AB39" s="221"/>
    </row>
    <row r="40" spans="1:28" ht="409.6">
      <c r="A40" s="401"/>
      <c r="B40" s="212" t="s">
        <v>948</v>
      </c>
      <c r="C40" s="213" t="s">
        <v>949</v>
      </c>
      <c r="D40" s="217" t="s">
        <v>950</v>
      </c>
      <c r="E40" s="219" t="s">
        <v>951</v>
      </c>
      <c r="F40" s="215" t="s">
        <v>952</v>
      </c>
      <c r="G40" s="215" t="s">
        <v>858</v>
      </c>
      <c r="H40" s="215" t="s">
        <v>537</v>
      </c>
      <c r="I40" s="226" t="s">
        <v>953</v>
      </c>
      <c r="J40" s="217"/>
      <c r="K40" s="217" t="s">
        <v>773</v>
      </c>
      <c r="L40" s="217" t="s">
        <v>911</v>
      </c>
      <c r="M40" s="217" t="s">
        <v>954</v>
      </c>
      <c r="N40" s="217" t="s">
        <v>955</v>
      </c>
      <c r="O40" s="213"/>
      <c r="P40" s="217"/>
      <c r="Q40" s="200"/>
      <c r="R40" s="200"/>
      <c r="S40" s="284"/>
      <c r="T40" s="284"/>
      <c r="U40" s="284"/>
      <c r="V40" s="284"/>
      <c r="W40" s="284"/>
      <c r="X40" s="221"/>
      <c r="Y40" s="221"/>
      <c r="Z40" s="221"/>
      <c r="AA40" s="221"/>
      <c r="AB40" s="221"/>
    </row>
    <row r="41" spans="1:28" ht="409.6">
      <c r="A41" s="402"/>
      <c r="B41" s="212" t="s">
        <v>956</v>
      </c>
      <c r="C41" s="213" t="s">
        <v>957</v>
      </c>
      <c r="D41" s="217" t="s">
        <v>958</v>
      </c>
      <c r="E41" s="218" t="s">
        <v>959</v>
      </c>
      <c r="F41" s="212" t="s">
        <v>960</v>
      </c>
      <c r="G41" s="215" t="s">
        <v>858</v>
      </c>
      <c r="H41" s="215" t="s">
        <v>537</v>
      </c>
      <c r="I41" s="225" t="s">
        <v>961</v>
      </c>
      <c r="J41" s="215"/>
      <c r="K41" s="215" t="s">
        <v>919</v>
      </c>
      <c r="L41" s="215" t="s">
        <v>962</v>
      </c>
      <c r="M41" s="215" t="s">
        <v>963</v>
      </c>
      <c r="N41" s="215" t="s">
        <v>964</v>
      </c>
      <c r="O41" s="213"/>
      <c r="P41" s="217"/>
      <c r="Q41" s="200"/>
      <c r="R41" s="200"/>
      <c r="S41" s="284"/>
      <c r="T41" s="284"/>
      <c r="U41" s="284"/>
      <c r="V41" s="284"/>
      <c r="W41" s="284"/>
      <c r="X41" s="221"/>
      <c r="Y41" s="221"/>
      <c r="Z41" s="221"/>
      <c r="AA41" s="221"/>
      <c r="AB41" s="221"/>
    </row>
    <row r="42" spans="1:28" ht="409.6">
      <c r="A42" s="400" t="s">
        <v>965</v>
      </c>
      <c r="B42" s="212" t="s">
        <v>966</v>
      </c>
      <c r="C42" s="213" t="s">
        <v>967</v>
      </c>
      <c r="D42" s="217" t="s">
        <v>968</v>
      </c>
      <c r="E42" s="218" t="s">
        <v>969</v>
      </c>
      <c r="F42" s="212"/>
      <c r="G42" s="215" t="s">
        <v>537</v>
      </c>
      <c r="H42" s="215"/>
      <c r="I42" s="217" t="s">
        <v>731</v>
      </c>
      <c r="J42" s="215"/>
      <c r="K42" s="215" t="s">
        <v>773</v>
      </c>
      <c r="L42" s="215"/>
      <c r="M42" s="215" t="s">
        <v>970</v>
      </c>
      <c r="N42" s="215"/>
      <c r="O42" s="213"/>
      <c r="P42" s="217"/>
      <c r="Q42" s="200"/>
      <c r="R42" s="200"/>
      <c r="S42" s="284"/>
      <c r="T42" s="284"/>
      <c r="U42" s="284"/>
      <c r="V42" s="284"/>
      <c r="W42" s="284"/>
      <c r="X42" s="221"/>
      <c r="Y42" s="221"/>
      <c r="Z42" s="221"/>
      <c r="AA42" s="221"/>
      <c r="AB42" s="221"/>
    </row>
    <row r="43" spans="1:28" ht="409.6">
      <c r="A43" s="401"/>
      <c r="B43" s="212" t="s">
        <v>971</v>
      </c>
      <c r="C43" s="213" t="s">
        <v>972</v>
      </c>
      <c r="D43" s="217" t="s">
        <v>973</v>
      </c>
      <c r="E43" s="218" t="s">
        <v>974</v>
      </c>
      <c r="F43" s="212"/>
      <c r="G43" s="215" t="s">
        <v>537</v>
      </c>
      <c r="H43" s="215"/>
      <c r="I43" s="217" t="s">
        <v>764</v>
      </c>
      <c r="J43" s="217"/>
      <c r="K43" s="217" t="s">
        <v>713</v>
      </c>
      <c r="L43" s="217"/>
      <c r="M43" s="217" t="s">
        <v>975</v>
      </c>
      <c r="N43" s="217"/>
      <c r="O43" s="213"/>
      <c r="P43" s="217"/>
      <c r="Q43" s="200"/>
      <c r="R43" s="200"/>
      <c r="S43" s="284"/>
      <c r="T43" s="284"/>
      <c r="U43" s="284"/>
      <c r="V43" s="284"/>
      <c r="W43" s="284"/>
      <c r="X43" s="221"/>
      <c r="Y43" s="221"/>
      <c r="Z43" s="221"/>
      <c r="AA43" s="221"/>
      <c r="AB43" s="221"/>
    </row>
    <row r="44" spans="1:28" ht="409.6">
      <c r="A44" s="401"/>
      <c r="B44" s="212" t="s">
        <v>976</v>
      </c>
      <c r="C44" s="213" t="s">
        <v>977</v>
      </c>
      <c r="D44" s="217" t="s">
        <v>978</v>
      </c>
      <c r="E44" s="218" t="s">
        <v>979</v>
      </c>
      <c r="F44" s="212"/>
      <c r="G44" s="215" t="s">
        <v>537</v>
      </c>
      <c r="H44" s="215"/>
      <c r="I44" s="219" t="s">
        <v>740</v>
      </c>
      <c r="J44" s="217"/>
      <c r="K44" s="217" t="s">
        <v>713</v>
      </c>
      <c r="L44" s="217"/>
      <c r="M44" s="217" t="s">
        <v>980</v>
      </c>
      <c r="N44" s="217" t="s">
        <v>981</v>
      </c>
      <c r="O44" s="213"/>
      <c r="P44" s="217"/>
      <c r="Q44" s="200"/>
      <c r="R44" s="200"/>
      <c r="S44" s="284"/>
      <c r="T44" s="284"/>
      <c r="U44" s="284"/>
      <c r="V44" s="284"/>
      <c r="W44" s="284"/>
      <c r="X44" s="221"/>
      <c r="Y44" s="221"/>
      <c r="Z44" s="221"/>
      <c r="AA44" s="221"/>
      <c r="AB44" s="221"/>
    </row>
    <row r="45" spans="1:28" ht="409.6">
      <c r="A45" s="406"/>
      <c r="B45" s="227" t="s">
        <v>982</v>
      </c>
      <c r="C45" s="200" t="s">
        <v>983</v>
      </c>
      <c r="D45" s="217" t="s">
        <v>984</v>
      </c>
      <c r="E45" s="228" t="s">
        <v>985</v>
      </c>
      <c r="F45" s="227"/>
      <c r="G45" s="229" t="s">
        <v>537</v>
      </c>
      <c r="H45" s="229"/>
      <c r="I45" s="229" t="s">
        <v>724</v>
      </c>
      <c r="J45" s="229"/>
      <c r="K45" s="229" t="s">
        <v>773</v>
      </c>
      <c r="L45" s="229"/>
      <c r="M45" s="229" t="s">
        <v>986</v>
      </c>
      <c r="N45" s="229"/>
      <c r="O45" s="200"/>
      <c r="P45" s="217"/>
      <c r="Q45" s="200"/>
      <c r="R45" s="200"/>
      <c r="S45" s="284"/>
      <c r="T45" s="284"/>
      <c r="U45" s="284"/>
      <c r="V45" s="284"/>
      <c r="W45" s="284"/>
      <c r="X45" s="221"/>
      <c r="Y45" s="221"/>
      <c r="Z45" s="221"/>
      <c r="AA45" s="221"/>
      <c r="AB45" s="221"/>
    </row>
    <row r="46" spans="1:28" ht="409.6">
      <c r="A46" s="230" t="s">
        <v>987</v>
      </c>
      <c r="B46" s="217" t="s">
        <v>988</v>
      </c>
      <c r="C46" s="217" t="s">
        <v>989</v>
      </c>
      <c r="D46" s="217" t="s">
        <v>990</v>
      </c>
      <c r="E46" s="219" t="s">
        <v>991</v>
      </c>
      <c r="F46" s="219" t="s">
        <v>992</v>
      </c>
      <c r="G46" s="217" t="s">
        <v>537</v>
      </c>
      <c r="H46" s="217" t="s">
        <v>537</v>
      </c>
      <c r="I46" s="225" t="s">
        <v>993</v>
      </c>
      <c r="J46" s="217"/>
      <c r="K46" s="217" t="s">
        <v>732</v>
      </c>
      <c r="L46" s="217" t="s">
        <v>994</v>
      </c>
      <c r="M46" s="217" t="s">
        <v>995</v>
      </c>
      <c r="N46" s="217" t="s">
        <v>996</v>
      </c>
      <c r="O46" s="224" t="s">
        <v>997</v>
      </c>
      <c r="P46" s="217"/>
      <c r="Q46" s="200"/>
      <c r="R46" s="200"/>
      <c r="S46" s="285"/>
      <c r="T46" s="285"/>
      <c r="U46" s="285"/>
      <c r="V46" s="285"/>
      <c r="W46" s="285"/>
      <c r="X46" s="221"/>
      <c r="Y46" s="221"/>
      <c r="Z46" s="221"/>
      <c r="AA46" s="221"/>
      <c r="AB46" s="221"/>
    </row>
    <row r="47" spans="1:28">
      <c r="A47" s="221"/>
      <c r="B47" s="200"/>
      <c r="C47" s="200"/>
      <c r="D47" s="200"/>
      <c r="E47" s="228"/>
      <c r="F47" s="200"/>
      <c r="G47" s="200"/>
      <c r="H47" s="200"/>
      <c r="I47" s="200"/>
      <c r="J47" s="200"/>
      <c r="K47" s="200"/>
      <c r="L47" s="200"/>
      <c r="M47" s="200"/>
      <c r="N47" s="200"/>
      <c r="O47" s="200"/>
      <c r="P47" s="200"/>
      <c r="Q47" s="200"/>
      <c r="R47" s="200"/>
      <c r="S47" s="221"/>
      <c r="T47" s="221"/>
      <c r="U47" s="221"/>
      <c r="V47" s="221"/>
      <c r="W47" s="221"/>
      <c r="X47" s="221"/>
      <c r="Y47" s="221"/>
      <c r="Z47" s="221"/>
      <c r="AA47" s="221"/>
      <c r="AB47" s="221"/>
    </row>
    <row r="48" spans="1:28">
      <c r="A48" s="221"/>
      <c r="B48" s="407"/>
      <c r="C48" s="404"/>
      <c r="D48" s="404"/>
      <c r="E48" s="404"/>
      <c r="F48" s="404"/>
      <c r="G48" s="404"/>
      <c r="H48" s="404"/>
      <c r="I48" s="405"/>
      <c r="J48" s="200"/>
      <c r="K48" s="200"/>
      <c r="L48" s="200"/>
      <c r="M48" s="200"/>
      <c r="N48" s="200"/>
      <c r="O48" s="200"/>
      <c r="P48" s="200"/>
      <c r="Q48" s="200"/>
      <c r="R48" s="200"/>
      <c r="S48" s="221"/>
      <c r="T48" s="221"/>
      <c r="U48" s="221"/>
      <c r="V48" s="221"/>
      <c r="W48" s="221"/>
      <c r="X48" s="221"/>
      <c r="Y48" s="221"/>
      <c r="Z48" s="221"/>
      <c r="AA48" s="221"/>
      <c r="AB48" s="221"/>
    </row>
    <row r="49" spans="1:28" ht="15.6">
      <c r="A49" s="408" t="s">
        <v>998</v>
      </c>
      <c r="B49" s="404"/>
      <c r="C49" s="404"/>
      <c r="D49" s="404"/>
      <c r="E49" s="404"/>
      <c r="F49" s="404"/>
      <c r="G49" s="404"/>
      <c r="H49" s="404"/>
      <c r="I49" s="404"/>
      <c r="J49" s="404"/>
      <c r="K49" s="404"/>
      <c r="L49" s="404"/>
      <c r="M49" s="404"/>
      <c r="N49" s="404"/>
      <c r="O49" s="404"/>
      <c r="P49" s="405"/>
      <c r="Q49" s="231"/>
      <c r="R49" s="231"/>
      <c r="S49" s="221"/>
      <c r="T49" s="221"/>
      <c r="U49" s="221"/>
      <c r="V49" s="221"/>
      <c r="W49" s="221"/>
      <c r="X49" s="221"/>
      <c r="Y49" s="221"/>
      <c r="Z49" s="221"/>
      <c r="AA49" s="221"/>
      <c r="AB49" s="221"/>
    </row>
    <row r="50" spans="1:28" ht="36" customHeight="1">
      <c r="A50" s="403" t="s">
        <v>999</v>
      </c>
      <c r="B50" s="404"/>
      <c r="C50" s="404"/>
      <c r="D50" s="404"/>
      <c r="E50" s="404"/>
      <c r="F50" s="404"/>
      <c r="G50" s="404"/>
      <c r="H50" s="404"/>
      <c r="I50" s="404"/>
      <c r="J50" s="404"/>
      <c r="K50" s="404"/>
      <c r="L50" s="404"/>
      <c r="M50" s="404"/>
      <c r="N50" s="404"/>
      <c r="O50" s="404"/>
      <c r="P50" s="405"/>
      <c r="Q50" s="231"/>
      <c r="R50" s="231"/>
      <c r="S50" s="221"/>
      <c r="T50" s="221"/>
      <c r="U50" s="221"/>
      <c r="V50" s="221"/>
      <c r="W50" s="221"/>
      <c r="X50" s="221"/>
      <c r="Y50" s="221"/>
      <c r="Z50" s="221"/>
      <c r="AA50" s="221"/>
      <c r="AB50" s="221"/>
    </row>
    <row r="51" spans="1:28" ht="44.25" customHeight="1">
      <c r="A51" s="403" t="s">
        <v>1000</v>
      </c>
      <c r="B51" s="404"/>
      <c r="C51" s="404"/>
      <c r="D51" s="404"/>
      <c r="E51" s="404"/>
      <c r="F51" s="404"/>
      <c r="G51" s="404"/>
      <c r="H51" s="404"/>
      <c r="I51" s="404"/>
      <c r="J51" s="404"/>
      <c r="K51" s="404"/>
      <c r="L51" s="404"/>
      <c r="M51" s="404"/>
      <c r="N51" s="404"/>
      <c r="O51" s="404"/>
      <c r="P51" s="405"/>
      <c r="Q51" s="231"/>
      <c r="R51" s="231"/>
      <c r="S51" s="221"/>
      <c r="T51" s="221"/>
      <c r="U51" s="221"/>
      <c r="V51" s="221"/>
      <c r="W51" s="221"/>
      <c r="X51" s="221"/>
      <c r="Y51" s="221"/>
      <c r="Z51" s="221"/>
      <c r="AA51" s="221"/>
      <c r="AB51" s="221"/>
    </row>
    <row r="52" spans="1:28" ht="27" customHeight="1">
      <c r="A52" s="403" t="s">
        <v>1001</v>
      </c>
      <c r="B52" s="404"/>
      <c r="C52" s="404"/>
      <c r="D52" s="404"/>
      <c r="E52" s="404"/>
      <c r="F52" s="404"/>
      <c r="G52" s="404"/>
      <c r="H52" s="404"/>
      <c r="I52" s="404"/>
      <c r="J52" s="404"/>
      <c r="K52" s="404"/>
      <c r="L52" s="404"/>
      <c r="M52" s="404"/>
      <c r="N52" s="404"/>
      <c r="O52" s="404"/>
      <c r="P52" s="405"/>
      <c r="Q52" s="231"/>
      <c r="R52" s="231"/>
      <c r="S52" s="221"/>
      <c r="T52" s="221"/>
      <c r="U52" s="221"/>
      <c r="V52" s="221"/>
      <c r="W52" s="221"/>
      <c r="X52" s="221"/>
      <c r="Y52" s="221"/>
      <c r="Z52" s="221"/>
      <c r="AA52" s="221"/>
      <c r="AB52" s="221"/>
    </row>
    <row r="53" spans="1:28">
      <c r="A53" s="221"/>
      <c r="B53" s="200"/>
      <c r="C53" s="200"/>
      <c r="D53" s="200"/>
      <c r="E53" s="228"/>
      <c r="F53" s="200"/>
      <c r="G53" s="200"/>
      <c r="H53" s="200"/>
      <c r="I53" s="200"/>
      <c r="J53" s="200"/>
      <c r="K53" s="200"/>
      <c r="L53" s="200"/>
      <c r="M53" s="200"/>
      <c r="N53" s="200"/>
      <c r="O53" s="200"/>
      <c r="P53" s="200"/>
      <c r="Q53" s="200"/>
      <c r="R53" s="200"/>
      <c r="S53" s="221"/>
      <c r="T53" s="221"/>
      <c r="U53" s="221"/>
      <c r="V53" s="221"/>
      <c r="W53" s="221"/>
      <c r="X53" s="221"/>
      <c r="Y53" s="221"/>
      <c r="Z53" s="221"/>
      <c r="AA53" s="221"/>
      <c r="AB53" s="221"/>
    </row>
    <row r="54" spans="1:28">
      <c r="A54" s="221"/>
      <c r="B54" s="200"/>
      <c r="C54" s="200"/>
      <c r="D54" s="200"/>
      <c r="E54" s="228"/>
      <c r="F54" s="200"/>
      <c r="G54" s="200"/>
      <c r="H54" s="200"/>
      <c r="I54" s="200"/>
      <c r="J54" s="200"/>
      <c r="K54" s="200"/>
      <c r="L54" s="200"/>
      <c r="M54" s="200"/>
      <c r="N54" s="200"/>
      <c r="O54" s="200"/>
      <c r="P54" s="200"/>
      <c r="Q54" s="200"/>
      <c r="R54" s="200"/>
      <c r="S54" s="221"/>
      <c r="T54" s="221"/>
      <c r="U54" s="221"/>
      <c r="V54" s="221"/>
      <c r="W54" s="221"/>
      <c r="X54" s="221"/>
      <c r="Y54" s="221"/>
      <c r="Z54" s="221"/>
      <c r="AA54" s="221"/>
      <c r="AB54" s="221"/>
    </row>
    <row r="55" spans="1:28">
      <c r="A55" s="201"/>
      <c r="B55" s="198"/>
      <c r="C55" s="198"/>
      <c r="D55" s="198"/>
      <c r="E55" s="199"/>
      <c r="F55" s="198"/>
      <c r="G55" s="198"/>
      <c r="H55" s="198"/>
      <c r="I55" s="200"/>
      <c r="J55" s="198"/>
      <c r="K55" s="198"/>
      <c r="L55" s="198"/>
      <c r="M55" s="198"/>
      <c r="N55" s="198"/>
      <c r="O55" s="198"/>
      <c r="P55" s="198"/>
      <c r="Q55" s="198"/>
      <c r="R55" s="198"/>
      <c r="S55" s="201"/>
      <c r="T55" s="201"/>
      <c r="U55" s="201"/>
      <c r="V55" s="201"/>
      <c r="W55" s="201"/>
      <c r="X55" s="201"/>
      <c r="Y55" s="201"/>
      <c r="Z55" s="201"/>
      <c r="AA55" s="201"/>
      <c r="AB55" s="201"/>
    </row>
    <row r="56" spans="1:28">
      <c r="A56" s="201"/>
      <c r="B56" s="198"/>
      <c r="C56" s="198"/>
      <c r="D56" s="198"/>
      <c r="E56" s="199"/>
      <c r="F56" s="198"/>
      <c r="G56" s="198"/>
      <c r="H56" s="198"/>
      <c r="I56" s="200"/>
      <c r="J56" s="198"/>
      <c r="K56" s="198"/>
      <c r="L56" s="198"/>
      <c r="M56" s="198"/>
      <c r="N56" s="198"/>
      <c r="O56" s="198"/>
      <c r="P56" s="198"/>
      <c r="Q56" s="198"/>
      <c r="R56" s="198"/>
      <c r="S56" s="201"/>
      <c r="T56" s="201"/>
      <c r="U56" s="201"/>
      <c r="V56" s="201"/>
      <c r="W56" s="201"/>
      <c r="X56" s="201"/>
      <c r="Y56" s="201"/>
      <c r="Z56" s="201"/>
      <c r="AA56" s="201"/>
      <c r="AB56" s="201"/>
    </row>
    <row r="57" spans="1:28">
      <c r="A57" s="201"/>
      <c r="B57" s="198"/>
      <c r="C57" s="198"/>
      <c r="D57" s="198"/>
      <c r="E57" s="199"/>
      <c r="F57" s="198"/>
      <c r="G57" s="198"/>
      <c r="H57" s="198"/>
      <c r="I57" s="200"/>
      <c r="J57" s="198"/>
      <c r="K57" s="198"/>
      <c r="L57" s="198"/>
      <c r="M57" s="198"/>
      <c r="N57" s="198"/>
      <c r="O57" s="198"/>
      <c r="P57" s="198"/>
      <c r="Q57" s="198"/>
      <c r="R57" s="198"/>
      <c r="S57" s="201"/>
      <c r="T57" s="201"/>
      <c r="U57" s="201"/>
      <c r="V57" s="201"/>
      <c r="W57" s="201"/>
      <c r="X57" s="201"/>
      <c r="Y57" s="201"/>
      <c r="Z57" s="201"/>
      <c r="AA57" s="201"/>
      <c r="AB57" s="201"/>
    </row>
    <row r="58" spans="1:28">
      <c r="A58" s="201"/>
      <c r="B58" s="198"/>
      <c r="C58" s="198"/>
      <c r="D58" s="198"/>
      <c r="E58" s="199"/>
      <c r="F58" s="198"/>
      <c r="G58" s="198"/>
      <c r="H58" s="198"/>
      <c r="I58" s="200"/>
      <c r="J58" s="198"/>
      <c r="K58" s="198"/>
      <c r="L58" s="198"/>
      <c r="M58" s="198"/>
      <c r="N58" s="198"/>
      <c r="O58" s="198"/>
      <c r="P58" s="198"/>
      <c r="Q58" s="198"/>
      <c r="R58" s="198"/>
      <c r="S58" s="201"/>
      <c r="T58" s="201"/>
      <c r="U58" s="201"/>
      <c r="V58" s="201"/>
      <c r="W58" s="201"/>
      <c r="X58" s="201"/>
      <c r="Y58" s="201"/>
      <c r="Z58" s="201"/>
      <c r="AA58" s="201"/>
      <c r="AB58" s="201"/>
    </row>
    <row r="59" spans="1:28">
      <c r="A59" s="201"/>
      <c r="B59" s="198"/>
      <c r="C59" s="198"/>
      <c r="D59" s="198"/>
      <c r="E59" s="199"/>
      <c r="F59" s="198"/>
      <c r="G59" s="198"/>
      <c r="H59" s="198"/>
      <c r="I59" s="200"/>
      <c r="J59" s="198"/>
      <c r="K59" s="198"/>
      <c r="L59" s="198"/>
      <c r="M59" s="198"/>
      <c r="N59" s="198"/>
      <c r="O59" s="198"/>
      <c r="P59" s="198"/>
      <c r="Q59" s="198"/>
      <c r="R59" s="198"/>
      <c r="S59" s="201"/>
      <c r="T59" s="201"/>
      <c r="U59" s="201"/>
      <c r="V59" s="201"/>
      <c r="W59" s="201"/>
      <c r="X59" s="201"/>
      <c r="Y59" s="201"/>
      <c r="Z59" s="201"/>
      <c r="AA59" s="201"/>
      <c r="AB59" s="201"/>
    </row>
    <row r="60" spans="1:28">
      <c r="A60" s="201"/>
      <c r="B60" s="198"/>
      <c r="C60" s="198"/>
      <c r="D60" s="198"/>
      <c r="E60" s="199"/>
      <c r="F60" s="198"/>
      <c r="G60" s="198"/>
      <c r="H60" s="198"/>
      <c r="I60" s="200"/>
      <c r="J60" s="198"/>
      <c r="K60" s="198"/>
      <c r="L60" s="198"/>
      <c r="M60" s="198"/>
      <c r="N60" s="198"/>
      <c r="O60" s="198"/>
      <c r="P60" s="198"/>
      <c r="Q60" s="198"/>
      <c r="R60" s="198"/>
      <c r="S60" s="201"/>
      <c r="T60" s="201"/>
      <c r="U60" s="201"/>
      <c r="V60" s="201"/>
      <c r="W60" s="201"/>
      <c r="X60" s="201"/>
      <c r="Y60" s="201"/>
      <c r="Z60" s="201"/>
      <c r="AA60" s="201"/>
      <c r="AB60" s="201"/>
    </row>
    <row r="61" spans="1:28">
      <c r="A61" s="201"/>
      <c r="B61" s="198"/>
      <c r="C61" s="198"/>
      <c r="D61" s="198"/>
      <c r="E61" s="199"/>
      <c r="F61" s="198"/>
      <c r="G61" s="198"/>
      <c r="H61" s="198"/>
      <c r="I61" s="200"/>
      <c r="J61" s="198"/>
      <c r="K61" s="198"/>
      <c r="L61" s="198"/>
      <c r="M61" s="198"/>
      <c r="N61" s="198"/>
      <c r="O61" s="198"/>
      <c r="P61" s="198"/>
      <c r="Q61" s="198"/>
      <c r="R61" s="198"/>
      <c r="S61" s="201"/>
      <c r="T61" s="201"/>
      <c r="U61" s="201"/>
      <c r="V61" s="201"/>
      <c r="W61" s="201"/>
      <c r="X61" s="201"/>
      <c r="Y61" s="201"/>
      <c r="Z61" s="201"/>
      <c r="AA61" s="201"/>
      <c r="AB61" s="201"/>
    </row>
    <row r="62" spans="1:28">
      <c r="A62" s="201"/>
      <c r="B62" s="198"/>
      <c r="C62" s="198"/>
      <c r="D62" s="198"/>
      <c r="E62" s="199"/>
      <c r="F62" s="198"/>
      <c r="G62" s="198"/>
      <c r="H62" s="198"/>
      <c r="I62" s="200"/>
      <c r="J62" s="198"/>
      <c r="K62" s="198"/>
      <c r="L62" s="198"/>
      <c r="M62" s="198"/>
      <c r="N62" s="198"/>
      <c r="O62" s="198"/>
      <c r="P62" s="198"/>
      <c r="Q62" s="198"/>
      <c r="R62" s="198"/>
      <c r="S62" s="201"/>
      <c r="T62" s="201"/>
      <c r="U62" s="201"/>
      <c r="V62" s="201"/>
      <c r="W62" s="201"/>
      <c r="X62" s="201"/>
      <c r="Y62" s="201"/>
      <c r="Z62" s="201"/>
      <c r="AA62" s="201"/>
      <c r="AB62" s="201"/>
    </row>
    <row r="63" spans="1:28">
      <c r="A63" s="201"/>
      <c r="B63" s="198"/>
      <c r="C63" s="198"/>
      <c r="D63" s="198"/>
      <c r="E63" s="199"/>
      <c r="F63" s="198"/>
      <c r="G63" s="198"/>
      <c r="H63" s="198"/>
      <c r="I63" s="200"/>
      <c r="J63" s="198"/>
      <c r="K63" s="198"/>
      <c r="L63" s="198"/>
      <c r="M63" s="198"/>
      <c r="N63" s="198"/>
      <c r="O63" s="198"/>
      <c r="P63" s="198"/>
      <c r="Q63" s="198"/>
      <c r="R63" s="198"/>
      <c r="S63" s="201"/>
      <c r="T63" s="201"/>
      <c r="U63" s="201"/>
      <c r="V63" s="201"/>
      <c r="W63" s="201"/>
      <c r="X63" s="201"/>
      <c r="Y63" s="201"/>
      <c r="Z63" s="201"/>
      <c r="AA63" s="201"/>
      <c r="AB63" s="201"/>
    </row>
    <row r="64" spans="1:28">
      <c r="A64" s="201"/>
      <c r="B64" s="198"/>
      <c r="C64" s="198"/>
      <c r="D64" s="198"/>
      <c r="E64" s="199"/>
      <c r="F64" s="198"/>
      <c r="G64" s="198"/>
      <c r="H64" s="198"/>
      <c r="I64" s="200"/>
      <c r="J64" s="198"/>
      <c r="K64" s="198"/>
      <c r="L64" s="198"/>
      <c r="M64" s="198"/>
      <c r="N64" s="198"/>
      <c r="O64" s="198"/>
      <c r="P64" s="198"/>
      <c r="Q64" s="198"/>
      <c r="R64" s="198"/>
      <c r="S64" s="201"/>
      <c r="T64" s="201"/>
      <c r="U64" s="201"/>
      <c r="V64" s="201"/>
      <c r="W64" s="201"/>
      <c r="X64" s="201"/>
      <c r="Y64" s="201"/>
      <c r="Z64" s="201"/>
      <c r="AA64" s="201"/>
      <c r="AB64" s="201"/>
    </row>
    <row r="65" spans="1:28">
      <c r="A65" s="201"/>
      <c r="B65" s="198"/>
      <c r="C65" s="198"/>
      <c r="D65" s="198"/>
      <c r="E65" s="199"/>
      <c r="F65" s="198"/>
      <c r="G65" s="198"/>
      <c r="H65" s="198"/>
      <c r="I65" s="200"/>
      <c r="J65" s="198"/>
      <c r="K65" s="198"/>
      <c r="L65" s="198"/>
      <c r="M65" s="198"/>
      <c r="N65" s="198"/>
      <c r="O65" s="198"/>
      <c r="P65" s="198"/>
      <c r="Q65" s="198"/>
      <c r="R65" s="198"/>
      <c r="S65" s="201"/>
      <c r="T65" s="201"/>
      <c r="U65" s="201"/>
      <c r="V65" s="201"/>
      <c r="W65" s="201"/>
      <c r="X65" s="201"/>
      <c r="Y65" s="201"/>
      <c r="Z65" s="201"/>
      <c r="AA65" s="201"/>
      <c r="AB65" s="201"/>
    </row>
    <row r="66" spans="1:28">
      <c r="A66" s="201"/>
      <c r="B66" s="198"/>
      <c r="C66" s="198"/>
      <c r="D66" s="198"/>
      <c r="E66" s="199"/>
      <c r="F66" s="198"/>
      <c r="G66" s="198"/>
      <c r="H66" s="198"/>
      <c r="I66" s="200"/>
      <c r="J66" s="198"/>
      <c r="K66" s="198"/>
      <c r="L66" s="198"/>
      <c r="M66" s="198"/>
      <c r="N66" s="198"/>
      <c r="O66" s="198"/>
      <c r="P66" s="198"/>
      <c r="Q66" s="198"/>
      <c r="R66" s="198"/>
      <c r="S66" s="201"/>
      <c r="T66" s="201"/>
      <c r="U66" s="201"/>
      <c r="V66" s="201"/>
      <c r="W66" s="201"/>
      <c r="X66" s="201"/>
      <c r="Y66" s="201"/>
      <c r="Z66" s="201"/>
      <c r="AA66" s="201"/>
      <c r="AB66" s="201"/>
    </row>
    <row r="67" spans="1:28">
      <c r="A67" s="201"/>
      <c r="B67" s="198"/>
      <c r="C67" s="198"/>
      <c r="D67" s="198"/>
      <c r="E67" s="199"/>
      <c r="F67" s="198"/>
      <c r="G67" s="198"/>
      <c r="H67" s="198"/>
      <c r="I67" s="200"/>
      <c r="J67" s="198"/>
      <c r="K67" s="198"/>
      <c r="L67" s="198"/>
      <c r="M67" s="198"/>
      <c r="N67" s="198"/>
      <c r="O67" s="198"/>
      <c r="P67" s="198"/>
      <c r="Q67" s="198"/>
      <c r="R67" s="198"/>
      <c r="S67" s="201"/>
      <c r="T67" s="201"/>
      <c r="U67" s="201"/>
      <c r="V67" s="201"/>
      <c r="W67" s="201"/>
      <c r="X67" s="201"/>
      <c r="Y67" s="201"/>
      <c r="Z67" s="201"/>
      <c r="AA67" s="201"/>
      <c r="AB67" s="201"/>
    </row>
    <row r="68" spans="1:28">
      <c r="A68" s="201"/>
      <c r="B68" s="198"/>
      <c r="C68" s="198"/>
      <c r="D68" s="198"/>
      <c r="E68" s="199"/>
      <c r="F68" s="198"/>
      <c r="G68" s="198"/>
      <c r="H68" s="198"/>
      <c r="I68" s="200"/>
      <c r="J68" s="198"/>
      <c r="K68" s="198"/>
      <c r="L68" s="198"/>
      <c r="M68" s="198"/>
      <c r="N68" s="198"/>
      <c r="O68" s="198"/>
      <c r="P68" s="198"/>
      <c r="Q68" s="198"/>
      <c r="R68" s="198"/>
      <c r="S68" s="201"/>
      <c r="T68" s="201"/>
      <c r="U68" s="201"/>
      <c r="V68" s="201"/>
      <c r="W68" s="201"/>
      <c r="X68" s="201"/>
      <c r="Y68" s="201"/>
      <c r="Z68" s="201"/>
      <c r="AA68" s="201"/>
      <c r="AB68" s="201"/>
    </row>
    <row r="69" spans="1:28">
      <c r="A69" s="201"/>
      <c r="B69" s="198"/>
      <c r="C69" s="198"/>
      <c r="D69" s="198"/>
      <c r="E69" s="199"/>
      <c r="F69" s="198"/>
      <c r="G69" s="198"/>
      <c r="H69" s="198"/>
      <c r="I69" s="200"/>
      <c r="J69" s="198"/>
      <c r="K69" s="198"/>
      <c r="L69" s="198"/>
      <c r="M69" s="198"/>
      <c r="N69" s="198"/>
      <c r="O69" s="198"/>
      <c r="P69" s="198"/>
      <c r="Q69" s="198"/>
      <c r="R69" s="198"/>
      <c r="S69" s="201"/>
      <c r="T69" s="201"/>
      <c r="U69" s="201"/>
      <c r="V69" s="201"/>
      <c r="W69" s="201"/>
      <c r="X69" s="201"/>
      <c r="Y69" s="201"/>
      <c r="Z69" s="201"/>
      <c r="AA69" s="201"/>
      <c r="AB69" s="201"/>
    </row>
    <row r="70" spans="1:28">
      <c r="A70" s="201"/>
      <c r="B70" s="198"/>
      <c r="C70" s="198"/>
      <c r="D70" s="198"/>
      <c r="E70" s="199"/>
      <c r="F70" s="198"/>
      <c r="G70" s="198"/>
      <c r="H70" s="198"/>
      <c r="I70" s="200"/>
      <c r="J70" s="198"/>
      <c r="K70" s="198"/>
      <c r="L70" s="198"/>
      <c r="M70" s="198"/>
      <c r="N70" s="198"/>
      <c r="O70" s="198"/>
      <c r="P70" s="198"/>
      <c r="Q70" s="198"/>
      <c r="R70" s="198"/>
      <c r="S70" s="201"/>
      <c r="T70" s="201"/>
      <c r="U70" s="201"/>
      <c r="V70" s="201"/>
      <c r="W70" s="201"/>
      <c r="X70" s="201"/>
      <c r="Y70" s="201"/>
      <c r="Z70" s="201"/>
      <c r="AA70" s="201"/>
      <c r="AB70" s="201"/>
    </row>
    <row r="71" spans="1:28">
      <c r="A71" s="201"/>
      <c r="B71" s="198"/>
      <c r="C71" s="198"/>
      <c r="D71" s="198"/>
      <c r="E71" s="199"/>
      <c r="F71" s="198"/>
      <c r="G71" s="198"/>
      <c r="H71" s="198"/>
      <c r="I71" s="200"/>
      <c r="J71" s="198"/>
      <c r="K71" s="198"/>
      <c r="L71" s="198"/>
      <c r="M71" s="198"/>
      <c r="N71" s="198"/>
      <c r="O71" s="198"/>
      <c r="P71" s="198"/>
      <c r="Q71" s="198"/>
      <c r="R71" s="198"/>
      <c r="S71" s="201"/>
      <c r="T71" s="201"/>
      <c r="U71" s="201"/>
      <c r="V71" s="201"/>
      <c r="W71" s="201"/>
      <c r="X71" s="201"/>
      <c r="Y71" s="201"/>
      <c r="Z71" s="201"/>
      <c r="AA71" s="201"/>
      <c r="AB71" s="201"/>
    </row>
    <row r="72" spans="1:28">
      <c r="A72" s="201"/>
      <c r="B72" s="198"/>
      <c r="C72" s="198"/>
      <c r="D72" s="198"/>
      <c r="E72" s="199"/>
      <c r="F72" s="198"/>
      <c r="G72" s="198"/>
      <c r="H72" s="198"/>
      <c r="I72" s="200"/>
      <c r="J72" s="198"/>
      <c r="K72" s="198"/>
      <c r="L72" s="198"/>
      <c r="M72" s="198"/>
      <c r="N72" s="198"/>
      <c r="O72" s="198"/>
      <c r="P72" s="198"/>
      <c r="Q72" s="198"/>
      <c r="R72" s="198"/>
      <c r="S72" s="201"/>
      <c r="T72" s="201"/>
      <c r="U72" s="201"/>
      <c r="V72" s="201"/>
      <c r="W72" s="201"/>
      <c r="X72" s="201"/>
      <c r="Y72" s="201"/>
      <c r="Z72" s="201"/>
      <c r="AA72" s="201"/>
      <c r="AB72" s="201"/>
    </row>
    <row r="73" spans="1:28">
      <c r="A73" s="201"/>
      <c r="B73" s="198"/>
      <c r="C73" s="198"/>
      <c r="D73" s="198"/>
      <c r="E73" s="199"/>
      <c r="F73" s="198"/>
      <c r="G73" s="198"/>
      <c r="H73" s="198"/>
      <c r="I73" s="200"/>
      <c r="J73" s="198"/>
      <c r="K73" s="198"/>
      <c r="L73" s="198"/>
      <c r="M73" s="198"/>
      <c r="N73" s="198"/>
      <c r="O73" s="198"/>
      <c r="P73" s="198"/>
      <c r="Q73" s="198"/>
      <c r="R73" s="198"/>
      <c r="S73" s="201"/>
      <c r="T73" s="201"/>
      <c r="U73" s="201"/>
      <c r="V73" s="201"/>
      <c r="W73" s="201"/>
      <c r="X73" s="201"/>
      <c r="Y73" s="201"/>
      <c r="Z73" s="201"/>
      <c r="AA73" s="201"/>
      <c r="AB73" s="201"/>
    </row>
    <row r="74" spans="1:28">
      <c r="A74" s="201"/>
      <c r="B74" s="198"/>
      <c r="C74" s="198"/>
      <c r="D74" s="198"/>
      <c r="E74" s="199"/>
      <c r="F74" s="198"/>
      <c r="G74" s="198"/>
      <c r="H74" s="198"/>
      <c r="I74" s="200"/>
      <c r="J74" s="198"/>
      <c r="K74" s="198"/>
      <c r="L74" s="198"/>
      <c r="M74" s="198"/>
      <c r="N74" s="198"/>
      <c r="O74" s="198"/>
      <c r="P74" s="198"/>
      <c r="Q74" s="198"/>
      <c r="R74" s="198"/>
      <c r="S74" s="201"/>
      <c r="T74" s="201"/>
      <c r="U74" s="201"/>
      <c r="V74" s="201"/>
      <c r="W74" s="201"/>
      <c r="X74" s="201"/>
      <c r="Y74" s="201"/>
      <c r="Z74" s="201"/>
      <c r="AA74" s="201"/>
      <c r="AB74" s="201"/>
    </row>
    <row r="75" spans="1:28">
      <c r="A75" s="201"/>
      <c r="B75" s="198"/>
      <c r="C75" s="198"/>
      <c r="D75" s="198"/>
      <c r="E75" s="199"/>
      <c r="F75" s="198"/>
      <c r="G75" s="198"/>
      <c r="H75" s="198"/>
      <c r="I75" s="200"/>
      <c r="J75" s="198"/>
      <c r="K75" s="198"/>
      <c r="L75" s="198"/>
      <c r="M75" s="198"/>
      <c r="N75" s="198"/>
      <c r="O75" s="198"/>
      <c r="P75" s="198"/>
      <c r="Q75" s="198"/>
      <c r="R75" s="198"/>
      <c r="S75" s="201"/>
      <c r="T75" s="201"/>
      <c r="U75" s="201"/>
      <c r="V75" s="201"/>
      <c r="W75" s="201"/>
      <c r="X75" s="201"/>
      <c r="Y75" s="201"/>
      <c r="Z75" s="201"/>
      <c r="AA75" s="201"/>
      <c r="AB75" s="201"/>
    </row>
    <row r="76" spans="1:28">
      <c r="A76" s="201"/>
      <c r="B76" s="198"/>
      <c r="C76" s="198"/>
      <c r="D76" s="198"/>
      <c r="E76" s="199"/>
      <c r="F76" s="198"/>
      <c r="G76" s="198"/>
      <c r="H76" s="198"/>
      <c r="I76" s="200"/>
      <c r="J76" s="198"/>
      <c r="K76" s="198"/>
      <c r="L76" s="198"/>
      <c r="M76" s="198"/>
      <c r="N76" s="198"/>
      <c r="O76" s="198"/>
      <c r="P76" s="198"/>
      <c r="Q76" s="198"/>
      <c r="R76" s="198"/>
      <c r="S76" s="201"/>
      <c r="T76" s="201"/>
      <c r="U76" s="201"/>
      <c r="V76" s="201"/>
      <c r="W76" s="201"/>
      <c r="X76" s="201"/>
      <c r="Y76" s="201"/>
      <c r="Z76" s="201"/>
      <c r="AA76" s="201"/>
      <c r="AB76" s="201"/>
    </row>
    <row r="77" spans="1:28">
      <c r="A77" s="201"/>
      <c r="B77" s="198"/>
      <c r="C77" s="198"/>
      <c r="D77" s="198"/>
      <c r="E77" s="199"/>
      <c r="F77" s="198"/>
      <c r="G77" s="198"/>
      <c r="H77" s="198"/>
      <c r="I77" s="200"/>
      <c r="J77" s="198"/>
      <c r="K77" s="198"/>
      <c r="L77" s="198"/>
      <c r="M77" s="198"/>
      <c r="N77" s="198"/>
      <c r="O77" s="198"/>
      <c r="P77" s="198"/>
      <c r="Q77" s="198"/>
      <c r="R77" s="198"/>
      <c r="S77" s="201"/>
      <c r="T77" s="201"/>
      <c r="U77" s="201"/>
      <c r="V77" s="201"/>
      <c r="W77" s="201"/>
      <c r="X77" s="201"/>
      <c r="Y77" s="201"/>
      <c r="Z77" s="201"/>
      <c r="AA77" s="201"/>
      <c r="AB77" s="201"/>
    </row>
    <row r="78" spans="1:28">
      <c r="A78" s="201"/>
      <c r="B78" s="198"/>
      <c r="C78" s="198"/>
      <c r="D78" s="198"/>
      <c r="E78" s="199"/>
      <c r="F78" s="198"/>
      <c r="G78" s="198"/>
      <c r="H78" s="198"/>
      <c r="I78" s="200"/>
      <c r="J78" s="198"/>
      <c r="K78" s="198"/>
      <c r="L78" s="198"/>
      <c r="M78" s="198"/>
      <c r="N78" s="198"/>
      <c r="O78" s="198"/>
      <c r="P78" s="198"/>
      <c r="Q78" s="198"/>
      <c r="R78" s="198"/>
      <c r="S78" s="201"/>
      <c r="T78" s="201"/>
      <c r="U78" s="201"/>
      <c r="V78" s="201"/>
      <c r="W78" s="201"/>
      <c r="X78" s="201"/>
      <c r="Y78" s="201"/>
      <c r="Z78" s="201"/>
      <c r="AA78" s="201"/>
      <c r="AB78" s="201"/>
    </row>
    <row r="79" spans="1:28">
      <c r="A79" s="201"/>
      <c r="B79" s="198"/>
      <c r="C79" s="198"/>
      <c r="D79" s="198"/>
      <c r="E79" s="199"/>
      <c r="F79" s="198"/>
      <c r="G79" s="198"/>
      <c r="H79" s="198"/>
      <c r="I79" s="200"/>
      <c r="J79" s="198"/>
      <c r="K79" s="198"/>
      <c r="L79" s="198"/>
      <c r="M79" s="198"/>
      <c r="N79" s="198"/>
      <c r="O79" s="198"/>
      <c r="P79" s="198"/>
      <c r="Q79" s="198"/>
      <c r="R79" s="198"/>
      <c r="S79" s="201"/>
      <c r="T79" s="201"/>
      <c r="U79" s="201"/>
      <c r="V79" s="201"/>
      <c r="W79" s="201"/>
      <c r="X79" s="201"/>
      <c r="Y79" s="201"/>
      <c r="Z79" s="201"/>
      <c r="AA79" s="201"/>
      <c r="AB79" s="201"/>
    </row>
    <row r="80" spans="1:28">
      <c r="A80" s="201"/>
      <c r="B80" s="198"/>
      <c r="C80" s="198"/>
      <c r="D80" s="198"/>
      <c r="E80" s="199"/>
      <c r="F80" s="198"/>
      <c r="G80" s="198"/>
      <c r="H80" s="198"/>
      <c r="I80" s="200"/>
      <c r="J80" s="198"/>
      <c r="K80" s="198"/>
      <c r="L80" s="198"/>
      <c r="M80" s="198"/>
      <c r="N80" s="198"/>
      <c r="O80" s="198"/>
      <c r="P80" s="198"/>
      <c r="Q80" s="198"/>
      <c r="R80" s="198"/>
      <c r="S80" s="201"/>
      <c r="T80" s="201"/>
      <c r="U80" s="201"/>
      <c r="V80" s="201"/>
      <c r="W80" s="201"/>
      <c r="X80" s="201"/>
      <c r="Y80" s="201"/>
      <c r="Z80" s="201"/>
      <c r="AA80" s="201"/>
      <c r="AB80" s="201"/>
    </row>
    <row r="81" spans="1:28">
      <c r="A81" s="201"/>
      <c r="B81" s="198"/>
      <c r="C81" s="198"/>
      <c r="D81" s="198"/>
      <c r="E81" s="199"/>
      <c r="F81" s="198"/>
      <c r="G81" s="198"/>
      <c r="H81" s="198"/>
      <c r="I81" s="200"/>
      <c r="J81" s="198"/>
      <c r="K81" s="198"/>
      <c r="L81" s="198"/>
      <c r="M81" s="198"/>
      <c r="N81" s="198"/>
      <c r="O81" s="198"/>
      <c r="P81" s="198"/>
      <c r="Q81" s="198"/>
      <c r="R81" s="198"/>
      <c r="S81" s="201"/>
      <c r="T81" s="201"/>
      <c r="U81" s="201"/>
      <c r="V81" s="201"/>
      <c r="W81" s="201"/>
      <c r="X81" s="201"/>
      <c r="Y81" s="201"/>
      <c r="Z81" s="201"/>
      <c r="AA81" s="201"/>
      <c r="AB81" s="201"/>
    </row>
    <row r="82" spans="1:28">
      <c r="A82" s="201"/>
      <c r="B82" s="198"/>
      <c r="C82" s="198"/>
      <c r="D82" s="198"/>
      <c r="E82" s="199"/>
      <c r="F82" s="198"/>
      <c r="G82" s="198"/>
      <c r="H82" s="198"/>
      <c r="I82" s="200"/>
      <c r="J82" s="198"/>
      <c r="K82" s="198"/>
      <c r="L82" s="198"/>
      <c r="M82" s="198"/>
      <c r="N82" s="198"/>
      <c r="O82" s="198"/>
      <c r="P82" s="198"/>
      <c r="Q82" s="198"/>
      <c r="R82" s="198"/>
      <c r="S82" s="201"/>
      <c r="T82" s="201"/>
      <c r="U82" s="201"/>
      <c r="V82" s="201"/>
      <c r="W82" s="201"/>
      <c r="X82" s="201"/>
      <c r="Y82" s="201"/>
      <c r="Z82" s="201"/>
      <c r="AA82" s="201"/>
      <c r="AB82" s="201"/>
    </row>
    <row r="83" spans="1:28">
      <c r="A83" s="201"/>
      <c r="B83" s="198"/>
      <c r="C83" s="198"/>
      <c r="D83" s="198"/>
      <c r="E83" s="199"/>
      <c r="F83" s="198"/>
      <c r="G83" s="198"/>
      <c r="H83" s="198"/>
      <c r="I83" s="200"/>
      <c r="J83" s="198"/>
      <c r="K83" s="198"/>
      <c r="L83" s="198"/>
      <c r="M83" s="198"/>
      <c r="N83" s="198"/>
      <c r="O83" s="198"/>
      <c r="P83" s="198"/>
      <c r="Q83" s="198"/>
      <c r="R83" s="198"/>
      <c r="S83" s="201"/>
      <c r="T83" s="201"/>
      <c r="U83" s="201"/>
      <c r="V83" s="201"/>
      <c r="W83" s="201"/>
      <c r="X83" s="201"/>
      <c r="Y83" s="201"/>
      <c r="Z83" s="201"/>
      <c r="AA83" s="201"/>
      <c r="AB83" s="201"/>
    </row>
    <row r="84" spans="1:28">
      <c r="A84" s="201"/>
      <c r="B84" s="198"/>
      <c r="C84" s="198"/>
      <c r="D84" s="198"/>
      <c r="E84" s="199"/>
      <c r="F84" s="198"/>
      <c r="G84" s="198"/>
      <c r="H84" s="198"/>
      <c r="I84" s="200"/>
      <c r="J84" s="198"/>
      <c r="K84" s="198"/>
      <c r="L84" s="198"/>
      <c r="M84" s="198"/>
      <c r="N84" s="198"/>
      <c r="O84" s="198"/>
      <c r="P84" s="198"/>
      <c r="Q84" s="198"/>
      <c r="R84" s="198"/>
      <c r="S84" s="201"/>
      <c r="T84" s="201"/>
      <c r="U84" s="201"/>
      <c r="V84" s="201"/>
      <c r="W84" s="201"/>
      <c r="X84" s="201"/>
      <c r="Y84" s="201"/>
      <c r="Z84" s="201"/>
      <c r="AA84" s="201"/>
      <c r="AB84" s="201"/>
    </row>
    <row r="85" spans="1:28">
      <c r="A85" s="201"/>
      <c r="B85" s="198"/>
      <c r="C85" s="198"/>
      <c r="D85" s="198"/>
      <c r="E85" s="199"/>
      <c r="F85" s="198"/>
      <c r="G85" s="198"/>
      <c r="H85" s="198"/>
      <c r="I85" s="200"/>
      <c r="J85" s="198"/>
      <c r="K85" s="198"/>
      <c r="L85" s="198"/>
      <c r="M85" s="198"/>
      <c r="N85" s="198"/>
      <c r="O85" s="198"/>
      <c r="P85" s="198"/>
      <c r="Q85" s="198"/>
      <c r="R85" s="198"/>
      <c r="S85" s="201"/>
      <c r="T85" s="201"/>
      <c r="U85" s="201"/>
      <c r="V85" s="201"/>
      <c r="W85" s="201"/>
      <c r="X85" s="201"/>
      <c r="Y85" s="201"/>
      <c r="Z85" s="201"/>
      <c r="AA85" s="201"/>
      <c r="AB85" s="201"/>
    </row>
    <row r="86" spans="1:28">
      <c r="A86" s="201"/>
      <c r="B86" s="198"/>
      <c r="C86" s="198"/>
      <c r="D86" s="198"/>
      <c r="E86" s="199"/>
      <c r="F86" s="198"/>
      <c r="G86" s="198"/>
      <c r="H86" s="198"/>
      <c r="I86" s="200"/>
      <c r="J86" s="198"/>
      <c r="K86" s="198"/>
      <c r="L86" s="198"/>
      <c r="M86" s="198"/>
      <c r="N86" s="198"/>
      <c r="O86" s="198"/>
      <c r="P86" s="198"/>
      <c r="Q86" s="198"/>
      <c r="R86" s="198"/>
      <c r="S86" s="201"/>
      <c r="T86" s="201"/>
      <c r="U86" s="201"/>
      <c r="V86" s="201"/>
      <c r="W86" s="201"/>
      <c r="X86" s="201"/>
      <c r="Y86" s="201"/>
      <c r="Z86" s="201"/>
      <c r="AA86" s="201"/>
      <c r="AB86" s="201"/>
    </row>
    <row r="87" spans="1:28">
      <c r="A87" s="201"/>
      <c r="B87" s="198"/>
      <c r="C87" s="198"/>
      <c r="D87" s="198"/>
      <c r="E87" s="199"/>
      <c r="F87" s="198"/>
      <c r="G87" s="198"/>
      <c r="H87" s="198"/>
      <c r="I87" s="200"/>
      <c r="J87" s="198"/>
      <c r="K87" s="198"/>
      <c r="L87" s="198"/>
      <c r="M87" s="198"/>
      <c r="N87" s="198"/>
      <c r="O87" s="198"/>
      <c r="P87" s="198"/>
      <c r="Q87" s="198"/>
      <c r="R87" s="198"/>
      <c r="S87" s="201"/>
      <c r="T87" s="201"/>
      <c r="U87" s="201"/>
      <c r="V87" s="201"/>
      <c r="W87" s="201"/>
      <c r="X87" s="201"/>
      <c r="Y87" s="201"/>
      <c r="Z87" s="201"/>
      <c r="AA87" s="201"/>
      <c r="AB87" s="201"/>
    </row>
    <row r="88" spans="1:28">
      <c r="A88" s="201"/>
      <c r="B88" s="198"/>
      <c r="C88" s="198"/>
      <c r="D88" s="198"/>
      <c r="E88" s="199"/>
      <c r="F88" s="198"/>
      <c r="G88" s="198"/>
      <c r="H88" s="198"/>
      <c r="I88" s="200"/>
      <c r="J88" s="198"/>
      <c r="K88" s="198"/>
      <c r="L88" s="198"/>
      <c r="M88" s="198"/>
      <c r="N88" s="198"/>
      <c r="O88" s="198"/>
      <c r="P88" s="198"/>
      <c r="Q88" s="198"/>
      <c r="R88" s="198"/>
      <c r="S88" s="201"/>
      <c r="T88" s="201"/>
      <c r="U88" s="201"/>
      <c r="V88" s="201"/>
      <c r="W88" s="201"/>
      <c r="X88" s="201"/>
      <c r="Y88" s="201"/>
      <c r="Z88" s="201"/>
      <c r="AA88" s="201"/>
      <c r="AB88" s="201"/>
    </row>
    <row r="89" spans="1:28">
      <c r="A89" s="201"/>
      <c r="B89" s="198"/>
      <c r="C89" s="198"/>
      <c r="D89" s="198"/>
      <c r="E89" s="199"/>
      <c r="F89" s="198"/>
      <c r="G89" s="198"/>
      <c r="H89" s="198"/>
      <c r="I89" s="200"/>
      <c r="J89" s="198"/>
      <c r="K89" s="198"/>
      <c r="L89" s="198"/>
      <c r="M89" s="198"/>
      <c r="N89" s="198"/>
      <c r="O89" s="198"/>
      <c r="P89" s="198"/>
      <c r="Q89" s="198"/>
      <c r="R89" s="198"/>
      <c r="S89" s="201"/>
      <c r="T89" s="201"/>
      <c r="U89" s="201"/>
      <c r="V89" s="201"/>
      <c r="W89" s="201"/>
      <c r="X89" s="201"/>
      <c r="Y89" s="201"/>
      <c r="Z89" s="201"/>
      <c r="AA89" s="201"/>
      <c r="AB89" s="201"/>
    </row>
    <row r="90" spans="1:28">
      <c r="A90" s="201"/>
      <c r="B90" s="198"/>
      <c r="C90" s="198"/>
      <c r="D90" s="198"/>
      <c r="E90" s="199"/>
      <c r="F90" s="198"/>
      <c r="G90" s="198"/>
      <c r="H90" s="198"/>
      <c r="I90" s="200"/>
      <c r="J90" s="198"/>
      <c r="K90" s="198"/>
      <c r="L90" s="198"/>
      <c r="M90" s="198"/>
      <c r="N90" s="198"/>
      <c r="O90" s="198"/>
      <c r="P90" s="198"/>
      <c r="Q90" s="198"/>
      <c r="R90" s="198"/>
      <c r="S90" s="201"/>
      <c r="T90" s="201"/>
      <c r="U90" s="201"/>
      <c r="V90" s="201"/>
      <c r="W90" s="201"/>
      <c r="X90" s="201"/>
      <c r="Y90" s="201"/>
      <c r="Z90" s="201"/>
      <c r="AA90" s="201"/>
      <c r="AB90" s="201"/>
    </row>
    <row r="91" spans="1:28">
      <c r="A91" s="201"/>
      <c r="B91" s="198"/>
      <c r="C91" s="198"/>
      <c r="D91" s="198"/>
      <c r="E91" s="199"/>
      <c r="F91" s="198"/>
      <c r="G91" s="198"/>
      <c r="H91" s="198"/>
      <c r="I91" s="200"/>
      <c r="J91" s="198"/>
      <c r="K91" s="198"/>
      <c r="L91" s="198"/>
      <c r="M91" s="198"/>
      <c r="N91" s="198"/>
      <c r="O91" s="198"/>
      <c r="P91" s="198"/>
      <c r="Q91" s="198"/>
      <c r="R91" s="198"/>
      <c r="S91" s="201"/>
      <c r="T91" s="201"/>
      <c r="U91" s="201"/>
      <c r="V91" s="201"/>
      <c r="W91" s="201"/>
      <c r="X91" s="201"/>
      <c r="Y91" s="201"/>
      <c r="Z91" s="201"/>
      <c r="AA91" s="201"/>
      <c r="AB91" s="201"/>
    </row>
    <row r="92" spans="1:28">
      <c r="A92" s="201"/>
      <c r="B92" s="198"/>
      <c r="C92" s="198"/>
      <c r="D92" s="198"/>
      <c r="E92" s="199"/>
      <c r="F92" s="198"/>
      <c r="G92" s="198"/>
      <c r="H92" s="198"/>
      <c r="I92" s="200"/>
      <c r="J92" s="198"/>
      <c r="K92" s="198"/>
      <c r="L92" s="198"/>
      <c r="M92" s="198"/>
      <c r="N92" s="198"/>
      <c r="O92" s="198"/>
      <c r="P92" s="198"/>
      <c r="Q92" s="198"/>
      <c r="R92" s="198"/>
      <c r="S92" s="201"/>
      <c r="T92" s="201"/>
      <c r="U92" s="201"/>
      <c r="V92" s="201"/>
      <c r="W92" s="201"/>
      <c r="X92" s="201"/>
      <c r="Y92" s="201"/>
      <c r="Z92" s="201"/>
      <c r="AA92" s="201"/>
      <c r="AB92" s="201"/>
    </row>
    <row r="93" spans="1:28">
      <c r="A93" s="201"/>
      <c r="B93" s="198"/>
      <c r="C93" s="198"/>
      <c r="D93" s="198"/>
      <c r="E93" s="199"/>
      <c r="F93" s="198"/>
      <c r="G93" s="198"/>
      <c r="H93" s="198"/>
      <c r="I93" s="200"/>
      <c r="J93" s="198"/>
      <c r="K93" s="198"/>
      <c r="L93" s="198"/>
      <c r="M93" s="198"/>
      <c r="N93" s="198"/>
      <c r="O93" s="198"/>
      <c r="P93" s="198"/>
      <c r="Q93" s="198"/>
      <c r="R93" s="198"/>
      <c r="S93" s="201"/>
      <c r="T93" s="201"/>
      <c r="U93" s="201"/>
      <c r="V93" s="201"/>
      <c r="W93" s="201"/>
      <c r="X93" s="201"/>
      <c r="Y93" s="201"/>
      <c r="Z93" s="201"/>
      <c r="AA93" s="201"/>
      <c r="AB93" s="201"/>
    </row>
    <row r="94" spans="1:28">
      <c r="A94" s="201"/>
      <c r="B94" s="198"/>
      <c r="C94" s="198"/>
      <c r="D94" s="198"/>
      <c r="E94" s="199"/>
      <c r="F94" s="198"/>
      <c r="G94" s="198"/>
      <c r="H94" s="198"/>
      <c r="I94" s="200"/>
      <c r="J94" s="198"/>
      <c r="K94" s="198"/>
      <c r="L94" s="198"/>
      <c r="M94" s="198"/>
      <c r="N94" s="198"/>
      <c r="O94" s="198"/>
      <c r="P94" s="198"/>
      <c r="Q94" s="198"/>
      <c r="R94" s="198"/>
      <c r="S94" s="201"/>
      <c r="T94" s="201"/>
      <c r="U94" s="201"/>
      <c r="V94" s="201"/>
      <c r="W94" s="201"/>
      <c r="X94" s="201"/>
      <c r="Y94" s="201"/>
      <c r="Z94" s="201"/>
      <c r="AA94" s="201"/>
      <c r="AB94" s="201"/>
    </row>
    <row r="95" spans="1:28">
      <c r="A95" s="201"/>
      <c r="B95" s="198"/>
      <c r="C95" s="198"/>
      <c r="D95" s="198"/>
      <c r="E95" s="199"/>
      <c r="F95" s="198"/>
      <c r="G95" s="198"/>
      <c r="H95" s="198"/>
      <c r="I95" s="200"/>
      <c r="J95" s="198"/>
      <c r="K95" s="198"/>
      <c r="L95" s="198"/>
      <c r="M95" s="198"/>
      <c r="N95" s="198"/>
      <c r="O95" s="198"/>
      <c r="P95" s="198"/>
      <c r="Q95" s="198"/>
      <c r="R95" s="198"/>
      <c r="S95" s="201"/>
      <c r="T95" s="201"/>
      <c r="U95" s="201"/>
      <c r="V95" s="201"/>
      <c r="W95" s="201"/>
      <c r="X95" s="201"/>
      <c r="Y95" s="201"/>
      <c r="Z95" s="201"/>
      <c r="AA95" s="201"/>
      <c r="AB95" s="201"/>
    </row>
    <row r="96" spans="1:28">
      <c r="A96" s="201"/>
      <c r="B96" s="198"/>
      <c r="C96" s="198"/>
      <c r="D96" s="198"/>
      <c r="E96" s="199"/>
      <c r="F96" s="198"/>
      <c r="G96" s="198"/>
      <c r="H96" s="198"/>
      <c r="I96" s="200"/>
      <c r="J96" s="198"/>
      <c r="K96" s="198"/>
      <c r="L96" s="198"/>
      <c r="M96" s="198"/>
      <c r="N96" s="198"/>
      <c r="O96" s="198"/>
      <c r="P96" s="198"/>
      <c r="Q96" s="198"/>
      <c r="R96" s="198"/>
      <c r="S96" s="201"/>
      <c r="T96" s="201"/>
      <c r="U96" s="201"/>
      <c r="V96" s="201"/>
      <c r="W96" s="201"/>
      <c r="X96" s="201"/>
      <c r="Y96" s="201"/>
      <c r="Z96" s="201"/>
      <c r="AA96" s="201"/>
      <c r="AB96" s="201"/>
    </row>
    <row r="97" spans="1:28">
      <c r="A97" s="201"/>
      <c r="B97" s="198"/>
      <c r="C97" s="198"/>
      <c r="D97" s="198"/>
      <c r="E97" s="199"/>
      <c r="F97" s="198"/>
      <c r="G97" s="198"/>
      <c r="H97" s="198"/>
      <c r="I97" s="200"/>
      <c r="J97" s="198"/>
      <c r="K97" s="198"/>
      <c r="L97" s="198"/>
      <c r="M97" s="198"/>
      <c r="N97" s="198"/>
      <c r="O97" s="198"/>
      <c r="P97" s="198"/>
      <c r="Q97" s="198"/>
      <c r="R97" s="198"/>
      <c r="S97" s="201"/>
      <c r="T97" s="201"/>
      <c r="U97" s="201"/>
      <c r="V97" s="201"/>
      <c r="W97" s="201"/>
      <c r="X97" s="201"/>
      <c r="Y97" s="201"/>
      <c r="Z97" s="201"/>
      <c r="AA97" s="201"/>
      <c r="AB97" s="201"/>
    </row>
    <row r="98" spans="1:28">
      <c r="A98" s="201"/>
      <c r="B98" s="198"/>
      <c r="C98" s="198"/>
      <c r="D98" s="198"/>
      <c r="E98" s="199"/>
      <c r="F98" s="198"/>
      <c r="G98" s="198"/>
      <c r="H98" s="198"/>
      <c r="I98" s="200"/>
      <c r="J98" s="198"/>
      <c r="K98" s="198"/>
      <c r="L98" s="198"/>
      <c r="M98" s="198"/>
      <c r="N98" s="198"/>
      <c r="O98" s="198"/>
      <c r="P98" s="198"/>
      <c r="Q98" s="198"/>
      <c r="R98" s="198"/>
      <c r="S98" s="201"/>
      <c r="T98" s="201"/>
      <c r="U98" s="201"/>
      <c r="V98" s="201"/>
      <c r="W98" s="201"/>
      <c r="X98" s="201"/>
      <c r="Y98" s="201"/>
      <c r="Z98" s="201"/>
      <c r="AA98" s="201"/>
      <c r="AB98" s="201"/>
    </row>
    <row r="99" spans="1:28">
      <c r="A99" s="201"/>
      <c r="B99" s="198"/>
      <c r="C99" s="198"/>
      <c r="D99" s="198"/>
      <c r="E99" s="199"/>
      <c r="F99" s="198"/>
      <c r="G99" s="198"/>
      <c r="H99" s="198"/>
      <c r="I99" s="200"/>
      <c r="J99" s="198"/>
      <c r="K99" s="198"/>
      <c r="L99" s="198"/>
      <c r="M99" s="198"/>
      <c r="N99" s="198"/>
      <c r="O99" s="198"/>
      <c r="P99" s="198"/>
      <c r="Q99" s="198"/>
      <c r="R99" s="198"/>
      <c r="S99" s="201"/>
      <c r="T99" s="201"/>
      <c r="U99" s="201"/>
      <c r="V99" s="201"/>
      <c r="W99" s="201"/>
      <c r="X99" s="201"/>
      <c r="Y99" s="201"/>
      <c r="Z99" s="201"/>
      <c r="AA99" s="201"/>
      <c r="AB99" s="201"/>
    </row>
    <row r="100" spans="1:28">
      <c r="A100" s="201"/>
      <c r="B100" s="198"/>
      <c r="C100" s="198"/>
      <c r="D100" s="198"/>
      <c r="E100" s="199"/>
      <c r="F100" s="198"/>
      <c r="G100" s="198"/>
      <c r="H100" s="198"/>
      <c r="I100" s="200"/>
      <c r="J100" s="198"/>
      <c r="K100" s="198"/>
      <c r="L100" s="198"/>
      <c r="M100" s="198"/>
      <c r="N100" s="198"/>
      <c r="O100" s="198"/>
      <c r="P100" s="198"/>
      <c r="Q100" s="198"/>
      <c r="R100" s="198"/>
      <c r="S100" s="201"/>
      <c r="T100" s="201"/>
      <c r="U100" s="201"/>
      <c r="V100" s="201"/>
      <c r="W100" s="201"/>
      <c r="X100" s="201"/>
      <c r="Y100" s="201"/>
      <c r="Z100" s="201"/>
      <c r="AA100" s="201"/>
      <c r="AB100" s="201"/>
    </row>
    <row r="101" spans="1:28">
      <c r="A101" s="201"/>
      <c r="B101" s="198"/>
      <c r="C101" s="198"/>
      <c r="D101" s="198"/>
      <c r="E101" s="199"/>
      <c r="F101" s="198"/>
      <c r="G101" s="198"/>
      <c r="H101" s="198"/>
      <c r="I101" s="200"/>
      <c r="J101" s="198"/>
      <c r="K101" s="198"/>
      <c r="L101" s="198"/>
      <c r="M101" s="198"/>
      <c r="N101" s="198"/>
      <c r="O101" s="198"/>
      <c r="P101" s="198"/>
      <c r="Q101" s="198"/>
      <c r="R101" s="198"/>
      <c r="S101" s="201"/>
      <c r="T101" s="201"/>
      <c r="U101" s="201"/>
      <c r="V101" s="201"/>
      <c r="W101" s="201"/>
      <c r="X101" s="201"/>
      <c r="Y101" s="201"/>
      <c r="Z101" s="201"/>
      <c r="AA101" s="201"/>
      <c r="AB101" s="201"/>
    </row>
    <row r="102" spans="1:28">
      <c r="A102" s="201"/>
      <c r="B102" s="198"/>
      <c r="C102" s="198"/>
      <c r="D102" s="198"/>
      <c r="E102" s="199"/>
      <c r="F102" s="198"/>
      <c r="G102" s="198"/>
      <c r="H102" s="198"/>
      <c r="I102" s="200"/>
      <c r="J102" s="198"/>
      <c r="K102" s="198"/>
      <c r="L102" s="198"/>
      <c r="M102" s="198"/>
      <c r="N102" s="198"/>
      <c r="O102" s="198"/>
      <c r="P102" s="198"/>
      <c r="Q102" s="198"/>
      <c r="R102" s="198"/>
      <c r="S102" s="201"/>
      <c r="T102" s="201"/>
      <c r="U102" s="201"/>
      <c r="V102" s="201"/>
      <c r="W102" s="201"/>
      <c r="X102" s="201"/>
      <c r="Y102" s="201"/>
      <c r="Z102" s="201"/>
      <c r="AA102" s="201"/>
      <c r="AB102" s="201"/>
    </row>
    <row r="103" spans="1:28">
      <c r="A103" s="201"/>
      <c r="B103" s="198"/>
      <c r="C103" s="198"/>
      <c r="D103" s="198"/>
      <c r="E103" s="199"/>
      <c r="F103" s="198"/>
      <c r="G103" s="198"/>
      <c r="H103" s="198"/>
      <c r="I103" s="200"/>
      <c r="J103" s="198"/>
      <c r="K103" s="198"/>
      <c r="L103" s="198"/>
      <c r="M103" s="198"/>
      <c r="N103" s="198"/>
      <c r="O103" s="198"/>
      <c r="P103" s="198"/>
      <c r="Q103" s="198"/>
      <c r="R103" s="198"/>
      <c r="S103" s="201"/>
      <c r="T103" s="201"/>
      <c r="U103" s="201"/>
      <c r="V103" s="201"/>
      <c r="W103" s="201"/>
      <c r="X103" s="201"/>
      <c r="Y103" s="201"/>
      <c r="Z103" s="201"/>
      <c r="AA103" s="201"/>
      <c r="AB103" s="201"/>
    </row>
    <row r="104" spans="1:28">
      <c r="A104" s="201"/>
      <c r="B104" s="198"/>
      <c r="C104" s="198"/>
      <c r="D104" s="198"/>
      <c r="E104" s="199"/>
      <c r="F104" s="198"/>
      <c r="G104" s="198"/>
      <c r="H104" s="198"/>
      <c r="I104" s="200"/>
      <c r="J104" s="198"/>
      <c r="K104" s="198"/>
      <c r="L104" s="198"/>
      <c r="M104" s="198"/>
      <c r="N104" s="198"/>
      <c r="O104" s="198"/>
      <c r="P104" s="198"/>
      <c r="Q104" s="198"/>
      <c r="R104" s="198"/>
      <c r="S104" s="201"/>
      <c r="T104" s="201"/>
      <c r="U104" s="201"/>
      <c r="V104" s="201"/>
      <c r="W104" s="201"/>
      <c r="X104" s="201"/>
      <c r="Y104" s="201"/>
      <c r="Z104" s="201"/>
      <c r="AA104" s="201"/>
      <c r="AB104" s="201"/>
    </row>
    <row r="105" spans="1:28">
      <c r="A105" s="201"/>
      <c r="B105" s="198"/>
      <c r="C105" s="198"/>
      <c r="D105" s="198"/>
      <c r="E105" s="199"/>
      <c r="F105" s="198"/>
      <c r="G105" s="198"/>
      <c r="H105" s="198"/>
      <c r="I105" s="200"/>
      <c r="J105" s="198"/>
      <c r="K105" s="198"/>
      <c r="L105" s="198"/>
      <c r="M105" s="198"/>
      <c r="N105" s="198"/>
      <c r="O105" s="198"/>
      <c r="P105" s="198"/>
      <c r="Q105" s="198"/>
      <c r="R105" s="198"/>
      <c r="S105" s="201"/>
      <c r="T105" s="201"/>
      <c r="U105" s="201"/>
      <c r="V105" s="201"/>
      <c r="W105" s="201"/>
      <c r="X105" s="201"/>
      <c r="Y105" s="201"/>
      <c r="Z105" s="201"/>
      <c r="AA105" s="201"/>
      <c r="AB105" s="201"/>
    </row>
    <row r="106" spans="1:28">
      <c r="A106" s="201"/>
      <c r="B106" s="198"/>
      <c r="C106" s="198"/>
      <c r="D106" s="198"/>
      <c r="E106" s="199"/>
      <c r="F106" s="198"/>
      <c r="G106" s="198"/>
      <c r="H106" s="198"/>
      <c r="I106" s="200"/>
      <c r="J106" s="198"/>
      <c r="K106" s="198"/>
      <c r="L106" s="198"/>
      <c r="M106" s="198"/>
      <c r="N106" s="198"/>
      <c r="O106" s="198"/>
      <c r="P106" s="198"/>
      <c r="Q106" s="198"/>
      <c r="R106" s="198"/>
      <c r="S106" s="201"/>
      <c r="T106" s="201"/>
      <c r="U106" s="201"/>
      <c r="V106" s="201"/>
      <c r="W106" s="201"/>
      <c r="X106" s="201"/>
      <c r="Y106" s="201"/>
      <c r="Z106" s="201"/>
      <c r="AA106" s="201"/>
      <c r="AB106" s="201"/>
    </row>
    <row r="107" spans="1:28">
      <c r="A107" s="201"/>
      <c r="B107" s="198"/>
      <c r="C107" s="198"/>
      <c r="D107" s="198"/>
      <c r="E107" s="199"/>
      <c r="F107" s="198"/>
      <c r="G107" s="198"/>
      <c r="H107" s="198"/>
      <c r="I107" s="200"/>
      <c r="J107" s="198"/>
      <c r="K107" s="198"/>
      <c r="L107" s="198"/>
      <c r="M107" s="198"/>
      <c r="N107" s="198"/>
      <c r="O107" s="198"/>
      <c r="P107" s="198"/>
      <c r="Q107" s="198"/>
      <c r="R107" s="198"/>
      <c r="S107" s="201"/>
      <c r="T107" s="201"/>
      <c r="U107" s="201"/>
      <c r="V107" s="201"/>
      <c r="W107" s="201"/>
      <c r="X107" s="201"/>
      <c r="Y107" s="201"/>
      <c r="Z107" s="201"/>
      <c r="AA107" s="201"/>
      <c r="AB107" s="201"/>
    </row>
    <row r="108" spans="1:28">
      <c r="A108" s="201"/>
      <c r="B108" s="198"/>
      <c r="C108" s="198"/>
      <c r="D108" s="198"/>
      <c r="E108" s="199"/>
      <c r="F108" s="198"/>
      <c r="G108" s="198"/>
      <c r="H108" s="198"/>
      <c r="I108" s="200"/>
      <c r="J108" s="198"/>
      <c r="K108" s="198"/>
      <c r="L108" s="198"/>
      <c r="M108" s="198"/>
      <c r="N108" s="198"/>
      <c r="O108" s="198"/>
      <c r="P108" s="198"/>
      <c r="Q108" s="198"/>
      <c r="R108" s="198"/>
      <c r="S108" s="201"/>
      <c r="T108" s="201"/>
      <c r="U108" s="201"/>
      <c r="V108" s="201"/>
      <c r="W108" s="201"/>
      <c r="X108" s="201"/>
      <c r="Y108" s="201"/>
      <c r="Z108" s="201"/>
      <c r="AA108" s="201"/>
      <c r="AB108" s="201"/>
    </row>
    <row r="109" spans="1:28">
      <c r="A109" s="201"/>
      <c r="B109" s="198"/>
      <c r="C109" s="198"/>
      <c r="D109" s="198"/>
      <c r="E109" s="199"/>
      <c r="F109" s="198"/>
      <c r="G109" s="198"/>
      <c r="H109" s="198"/>
      <c r="I109" s="200"/>
      <c r="J109" s="198"/>
      <c r="K109" s="198"/>
      <c r="L109" s="198"/>
      <c r="M109" s="198"/>
      <c r="N109" s="198"/>
      <c r="O109" s="198"/>
      <c r="P109" s="198"/>
      <c r="Q109" s="198"/>
      <c r="R109" s="198"/>
      <c r="S109" s="201"/>
      <c r="T109" s="201"/>
      <c r="U109" s="201"/>
      <c r="V109" s="201"/>
      <c r="W109" s="201"/>
      <c r="X109" s="201"/>
      <c r="Y109" s="201"/>
      <c r="Z109" s="201"/>
      <c r="AA109" s="201"/>
      <c r="AB109" s="201"/>
    </row>
    <row r="110" spans="1:28">
      <c r="A110" s="201"/>
      <c r="B110" s="198"/>
      <c r="C110" s="198"/>
      <c r="D110" s="198"/>
      <c r="E110" s="199"/>
      <c r="F110" s="198"/>
      <c r="G110" s="198"/>
      <c r="H110" s="198"/>
      <c r="I110" s="200"/>
      <c r="J110" s="198"/>
      <c r="K110" s="198"/>
      <c r="L110" s="198"/>
      <c r="M110" s="198"/>
      <c r="N110" s="198"/>
      <c r="O110" s="198"/>
      <c r="P110" s="198"/>
      <c r="Q110" s="198"/>
      <c r="R110" s="198"/>
      <c r="S110" s="201"/>
      <c r="T110" s="201"/>
      <c r="U110" s="201"/>
      <c r="V110" s="201"/>
      <c r="W110" s="201"/>
      <c r="X110" s="201"/>
      <c r="Y110" s="201"/>
      <c r="Z110" s="201"/>
      <c r="AA110" s="201"/>
      <c r="AB110" s="201"/>
    </row>
    <row r="111" spans="1:28">
      <c r="A111" s="201"/>
      <c r="B111" s="198"/>
      <c r="C111" s="198"/>
      <c r="D111" s="198"/>
      <c r="E111" s="199"/>
      <c r="F111" s="198"/>
      <c r="G111" s="198"/>
      <c r="H111" s="198"/>
      <c r="I111" s="200"/>
      <c r="J111" s="198"/>
      <c r="K111" s="198"/>
      <c r="L111" s="198"/>
      <c r="M111" s="198"/>
      <c r="N111" s="198"/>
      <c r="O111" s="198"/>
      <c r="P111" s="198"/>
      <c r="Q111" s="198"/>
      <c r="R111" s="198"/>
      <c r="S111" s="201"/>
      <c r="T111" s="201"/>
      <c r="U111" s="201"/>
      <c r="V111" s="201"/>
      <c r="W111" s="201"/>
      <c r="X111" s="201"/>
      <c r="Y111" s="201"/>
      <c r="Z111" s="201"/>
      <c r="AA111" s="201"/>
      <c r="AB111" s="201"/>
    </row>
    <row r="112" spans="1:28">
      <c r="A112" s="201"/>
      <c r="B112" s="198"/>
      <c r="C112" s="198"/>
      <c r="D112" s="198"/>
      <c r="E112" s="199"/>
      <c r="F112" s="198"/>
      <c r="G112" s="198"/>
      <c r="H112" s="198"/>
      <c r="I112" s="200"/>
      <c r="J112" s="198"/>
      <c r="K112" s="198"/>
      <c r="L112" s="198"/>
      <c r="M112" s="198"/>
      <c r="N112" s="198"/>
      <c r="O112" s="198"/>
      <c r="P112" s="198"/>
      <c r="Q112" s="198"/>
      <c r="R112" s="198"/>
      <c r="S112" s="201"/>
      <c r="T112" s="201"/>
      <c r="U112" s="201"/>
      <c r="V112" s="201"/>
      <c r="W112" s="201"/>
      <c r="X112" s="201"/>
      <c r="Y112" s="201"/>
      <c r="Z112" s="201"/>
      <c r="AA112" s="201"/>
      <c r="AB112" s="201"/>
    </row>
    <row r="113" spans="1:28">
      <c r="A113" s="201"/>
      <c r="B113" s="198"/>
      <c r="C113" s="198"/>
      <c r="D113" s="198"/>
      <c r="E113" s="199"/>
      <c r="F113" s="198"/>
      <c r="G113" s="198"/>
      <c r="H113" s="198"/>
      <c r="I113" s="200"/>
      <c r="J113" s="198"/>
      <c r="K113" s="198"/>
      <c r="L113" s="198"/>
      <c r="M113" s="198"/>
      <c r="N113" s="198"/>
      <c r="O113" s="198"/>
      <c r="P113" s="198"/>
      <c r="Q113" s="198"/>
      <c r="R113" s="198"/>
      <c r="S113" s="201"/>
      <c r="T113" s="201"/>
      <c r="U113" s="201"/>
      <c r="V113" s="201"/>
      <c r="W113" s="201"/>
      <c r="X113" s="201"/>
      <c r="Y113" s="201"/>
      <c r="Z113" s="201"/>
      <c r="AA113" s="201"/>
      <c r="AB113" s="201"/>
    </row>
    <row r="114" spans="1:28">
      <c r="A114" s="201"/>
      <c r="B114" s="198"/>
      <c r="C114" s="198"/>
      <c r="D114" s="198"/>
      <c r="E114" s="199"/>
      <c r="F114" s="198"/>
      <c r="G114" s="198"/>
      <c r="H114" s="198"/>
      <c r="I114" s="200"/>
      <c r="J114" s="198"/>
      <c r="K114" s="198"/>
      <c r="L114" s="198"/>
      <c r="M114" s="198"/>
      <c r="N114" s="198"/>
      <c r="O114" s="198"/>
      <c r="P114" s="198"/>
      <c r="Q114" s="198"/>
      <c r="R114" s="198"/>
      <c r="S114" s="201"/>
      <c r="T114" s="201"/>
      <c r="U114" s="201"/>
      <c r="V114" s="201"/>
      <c r="W114" s="201"/>
      <c r="X114" s="201"/>
      <c r="Y114" s="201"/>
      <c r="Z114" s="201"/>
      <c r="AA114" s="201"/>
      <c r="AB114" s="201"/>
    </row>
    <row r="115" spans="1:28">
      <c r="A115" s="201"/>
      <c r="B115" s="198"/>
      <c r="C115" s="198"/>
      <c r="D115" s="198"/>
      <c r="E115" s="199"/>
      <c r="F115" s="198"/>
      <c r="G115" s="198"/>
      <c r="H115" s="198"/>
      <c r="I115" s="200"/>
      <c r="J115" s="198"/>
      <c r="K115" s="198"/>
      <c r="L115" s="198"/>
      <c r="M115" s="198"/>
      <c r="N115" s="198"/>
      <c r="O115" s="198"/>
      <c r="P115" s="198"/>
      <c r="Q115" s="198"/>
      <c r="R115" s="198"/>
      <c r="S115" s="201"/>
      <c r="T115" s="201"/>
      <c r="U115" s="201"/>
      <c r="V115" s="201"/>
      <c r="W115" s="201"/>
      <c r="X115" s="201"/>
      <c r="Y115" s="201"/>
      <c r="Z115" s="201"/>
      <c r="AA115" s="201"/>
      <c r="AB115" s="201"/>
    </row>
    <row r="116" spans="1:28">
      <c r="A116" s="201"/>
      <c r="B116" s="198"/>
      <c r="C116" s="198"/>
      <c r="D116" s="198"/>
      <c r="E116" s="199"/>
      <c r="F116" s="198"/>
      <c r="G116" s="198"/>
      <c r="H116" s="198"/>
      <c r="I116" s="200"/>
      <c r="J116" s="198"/>
      <c r="K116" s="198"/>
      <c r="L116" s="198"/>
      <c r="M116" s="198"/>
      <c r="N116" s="198"/>
      <c r="O116" s="198"/>
      <c r="P116" s="198"/>
      <c r="Q116" s="198"/>
      <c r="R116" s="198"/>
      <c r="S116" s="201"/>
      <c r="T116" s="201"/>
      <c r="U116" s="201"/>
      <c r="V116" s="201"/>
      <c r="W116" s="201"/>
      <c r="X116" s="201"/>
      <c r="Y116" s="201"/>
      <c r="Z116" s="201"/>
      <c r="AA116" s="201"/>
      <c r="AB116" s="201"/>
    </row>
    <row r="117" spans="1:28">
      <c r="A117" s="201"/>
      <c r="B117" s="198"/>
      <c r="C117" s="198"/>
      <c r="D117" s="198"/>
      <c r="E117" s="199"/>
      <c r="F117" s="198"/>
      <c r="G117" s="198"/>
      <c r="H117" s="198"/>
      <c r="I117" s="200"/>
      <c r="J117" s="198"/>
      <c r="K117" s="198"/>
      <c r="L117" s="198"/>
      <c r="M117" s="198"/>
      <c r="N117" s="198"/>
      <c r="O117" s="198"/>
      <c r="P117" s="198"/>
      <c r="Q117" s="198"/>
      <c r="R117" s="198"/>
      <c r="S117" s="201"/>
      <c r="T117" s="201"/>
      <c r="U117" s="201"/>
      <c r="V117" s="201"/>
      <c r="W117" s="201"/>
      <c r="X117" s="201"/>
      <c r="Y117" s="201"/>
      <c r="Z117" s="201"/>
      <c r="AA117" s="201"/>
      <c r="AB117" s="201"/>
    </row>
    <row r="118" spans="1:28">
      <c r="A118" s="201"/>
      <c r="B118" s="198"/>
      <c r="C118" s="198"/>
      <c r="D118" s="198"/>
      <c r="E118" s="199"/>
      <c r="F118" s="198"/>
      <c r="G118" s="198"/>
      <c r="H118" s="198"/>
      <c r="I118" s="200"/>
      <c r="J118" s="198"/>
      <c r="K118" s="198"/>
      <c r="L118" s="198"/>
      <c r="M118" s="198"/>
      <c r="N118" s="198"/>
      <c r="O118" s="198"/>
      <c r="P118" s="198"/>
      <c r="Q118" s="198"/>
      <c r="R118" s="198"/>
      <c r="S118" s="201"/>
      <c r="T118" s="201"/>
      <c r="U118" s="201"/>
      <c r="V118" s="201"/>
      <c r="W118" s="201"/>
      <c r="X118" s="201"/>
      <c r="Y118" s="201"/>
      <c r="Z118" s="201"/>
      <c r="AA118" s="201"/>
      <c r="AB118" s="201"/>
    </row>
    <row r="119" spans="1:28">
      <c r="A119" s="201"/>
      <c r="B119" s="198"/>
      <c r="C119" s="198"/>
      <c r="D119" s="198"/>
      <c r="E119" s="199"/>
      <c r="F119" s="198"/>
      <c r="G119" s="198"/>
      <c r="H119" s="198"/>
      <c r="I119" s="200"/>
      <c r="J119" s="198"/>
      <c r="K119" s="198"/>
      <c r="L119" s="198"/>
      <c r="M119" s="198"/>
      <c r="N119" s="198"/>
      <c r="O119" s="198"/>
      <c r="P119" s="198"/>
      <c r="Q119" s="198"/>
      <c r="R119" s="198"/>
      <c r="S119" s="201"/>
      <c r="T119" s="201"/>
      <c r="U119" s="201"/>
      <c r="V119" s="201"/>
      <c r="W119" s="201"/>
      <c r="X119" s="201"/>
      <c r="Y119" s="201"/>
      <c r="Z119" s="201"/>
      <c r="AA119" s="201"/>
      <c r="AB119" s="201"/>
    </row>
    <row r="120" spans="1:28">
      <c r="A120" s="201"/>
      <c r="B120" s="198"/>
      <c r="C120" s="198"/>
      <c r="D120" s="198"/>
      <c r="E120" s="199"/>
      <c r="F120" s="198"/>
      <c r="G120" s="198"/>
      <c r="H120" s="198"/>
      <c r="I120" s="200"/>
      <c r="J120" s="198"/>
      <c r="K120" s="198"/>
      <c r="L120" s="198"/>
      <c r="M120" s="198"/>
      <c r="N120" s="198"/>
      <c r="O120" s="198"/>
      <c r="P120" s="198"/>
      <c r="Q120" s="198"/>
      <c r="R120" s="198"/>
      <c r="S120" s="201"/>
      <c r="T120" s="201"/>
      <c r="U120" s="201"/>
      <c r="V120" s="201"/>
      <c r="W120" s="201"/>
      <c r="X120" s="201"/>
      <c r="Y120" s="201"/>
      <c r="Z120" s="201"/>
      <c r="AA120" s="201"/>
      <c r="AB120" s="201"/>
    </row>
    <row r="121" spans="1:28">
      <c r="A121" s="201"/>
      <c r="B121" s="198"/>
      <c r="C121" s="198"/>
      <c r="D121" s="198"/>
      <c r="E121" s="199"/>
      <c r="F121" s="198"/>
      <c r="G121" s="198"/>
      <c r="H121" s="198"/>
      <c r="I121" s="200"/>
      <c r="J121" s="198"/>
      <c r="K121" s="198"/>
      <c r="L121" s="198"/>
      <c r="M121" s="198"/>
      <c r="N121" s="198"/>
      <c r="O121" s="198"/>
      <c r="P121" s="198"/>
      <c r="Q121" s="198"/>
      <c r="R121" s="198"/>
      <c r="S121" s="201"/>
      <c r="T121" s="201"/>
      <c r="U121" s="201"/>
      <c r="V121" s="201"/>
      <c r="W121" s="201"/>
      <c r="X121" s="201"/>
      <c r="Y121" s="201"/>
      <c r="Z121" s="201"/>
      <c r="AA121" s="201"/>
      <c r="AB121" s="201"/>
    </row>
    <row r="122" spans="1:28">
      <c r="A122" s="201"/>
      <c r="B122" s="198"/>
      <c r="C122" s="198"/>
      <c r="D122" s="198"/>
      <c r="E122" s="199"/>
      <c r="F122" s="198"/>
      <c r="G122" s="198"/>
      <c r="H122" s="198"/>
      <c r="I122" s="200"/>
      <c r="J122" s="198"/>
      <c r="K122" s="198"/>
      <c r="L122" s="198"/>
      <c r="M122" s="198"/>
      <c r="N122" s="198"/>
      <c r="O122" s="198"/>
      <c r="P122" s="198"/>
      <c r="Q122" s="198"/>
      <c r="R122" s="198"/>
      <c r="S122" s="201"/>
      <c r="T122" s="201"/>
      <c r="U122" s="201"/>
      <c r="V122" s="201"/>
      <c r="W122" s="201"/>
      <c r="X122" s="201"/>
      <c r="Y122" s="201"/>
      <c r="Z122" s="201"/>
      <c r="AA122" s="201"/>
      <c r="AB122" s="201"/>
    </row>
    <row r="123" spans="1:28">
      <c r="A123" s="201"/>
      <c r="B123" s="198"/>
      <c r="C123" s="198"/>
      <c r="D123" s="198"/>
      <c r="E123" s="199"/>
      <c r="F123" s="198"/>
      <c r="G123" s="198"/>
      <c r="H123" s="198"/>
      <c r="I123" s="200"/>
      <c r="J123" s="198"/>
      <c r="K123" s="198"/>
      <c r="L123" s="198"/>
      <c r="M123" s="198"/>
      <c r="N123" s="198"/>
      <c r="O123" s="198"/>
      <c r="P123" s="198"/>
      <c r="Q123" s="198"/>
      <c r="R123" s="198"/>
      <c r="S123" s="201"/>
      <c r="T123" s="201"/>
      <c r="U123" s="201"/>
      <c r="V123" s="201"/>
      <c r="W123" s="201"/>
      <c r="X123" s="201"/>
      <c r="Y123" s="201"/>
      <c r="Z123" s="201"/>
      <c r="AA123" s="201"/>
      <c r="AB123" s="201"/>
    </row>
    <row r="124" spans="1:28">
      <c r="A124" s="201"/>
      <c r="B124" s="198"/>
      <c r="C124" s="198"/>
      <c r="D124" s="198"/>
      <c r="E124" s="199"/>
      <c r="F124" s="198"/>
      <c r="G124" s="198"/>
      <c r="H124" s="198"/>
      <c r="I124" s="200"/>
      <c r="J124" s="198"/>
      <c r="K124" s="198"/>
      <c r="L124" s="198"/>
      <c r="M124" s="198"/>
      <c r="N124" s="198"/>
      <c r="O124" s="198"/>
      <c r="P124" s="198"/>
      <c r="Q124" s="198"/>
      <c r="R124" s="198"/>
      <c r="S124" s="201"/>
      <c r="T124" s="201"/>
      <c r="U124" s="201"/>
      <c r="V124" s="201"/>
      <c r="W124" s="201"/>
      <c r="X124" s="201"/>
      <c r="Y124" s="201"/>
      <c r="Z124" s="201"/>
      <c r="AA124" s="201"/>
      <c r="AB124" s="201"/>
    </row>
    <row r="125" spans="1:28">
      <c r="A125" s="201"/>
      <c r="B125" s="198"/>
      <c r="C125" s="198"/>
      <c r="D125" s="198"/>
      <c r="E125" s="199"/>
      <c r="F125" s="198"/>
      <c r="G125" s="198"/>
      <c r="H125" s="198"/>
      <c r="I125" s="200"/>
      <c r="J125" s="198"/>
      <c r="K125" s="198"/>
      <c r="L125" s="198"/>
      <c r="M125" s="198"/>
      <c r="N125" s="198"/>
      <c r="O125" s="198"/>
      <c r="P125" s="198"/>
      <c r="Q125" s="198"/>
      <c r="R125" s="198"/>
      <c r="S125" s="201"/>
      <c r="T125" s="201"/>
      <c r="U125" s="201"/>
      <c r="V125" s="201"/>
      <c r="W125" s="201"/>
      <c r="X125" s="201"/>
      <c r="Y125" s="201"/>
      <c r="Z125" s="201"/>
      <c r="AA125" s="201"/>
      <c r="AB125" s="201"/>
    </row>
    <row r="126" spans="1:28">
      <c r="A126" s="201"/>
      <c r="B126" s="198"/>
      <c r="C126" s="198"/>
      <c r="D126" s="198"/>
      <c r="E126" s="199"/>
      <c r="F126" s="198"/>
      <c r="G126" s="198"/>
      <c r="H126" s="198"/>
      <c r="I126" s="200"/>
      <c r="J126" s="198"/>
      <c r="K126" s="198"/>
      <c r="L126" s="198"/>
      <c r="M126" s="198"/>
      <c r="N126" s="198"/>
      <c r="O126" s="198"/>
      <c r="P126" s="198"/>
      <c r="Q126" s="198"/>
      <c r="R126" s="198"/>
      <c r="S126" s="201"/>
      <c r="T126" s="201"/>
      <c r="U126" s="201"/>
      <c r="V126" s="201"/>
      <c r="W126" s="201"/>
      <c r="X126" s="201"/>
      <c r="Y126" s="201"/>
      <c r="Z126" s="201"/>
      <c r="AA126" s="201"/>
      <c r="AB126" s="201"/>
    </row>
    <row r="127" spans="1:28">
      <c r="A127" s="201"/>
      <c r="B127" s="198"/>
      <c r="C127" s="198"/>
      <c r="D127" s="198"/>
      <c r="E127" s="199"/>
      <c r="F127" s="198"/>
      <c r="G127" s="198"/>
      <c r="H127" s="198"/>
      <c r="I127" s="200"/>
      <c r="J127" s="198"/>
      <c r="K127" s="198"/>
      <c r="L127" s="198"/>
      <c r="M127" s="198"/>
      <c r="N127" s="198"/>
      <c r="O127" s="198"/>
      <c r="P127" s="198"/>
      <c r="Q127" s="198"/>
      <c r="R127" s="198"/>
      <c r="S127" s="201"/>
      <c r="T127" s="201"/>
      <c r="U127" s="201"/>
      <c r="V127" s="201"/>
      <c r="W127" s="201"/>
      <c r="X127" s="201"/>
      <c r="Y127" s="201"/>
      <c r="Z127" s="201"/>
      <c r="AA127" s="201"/>
      <c r="AB127" s="201"/>
    </row>
    <row r="128" spans="1:28">
      <c r="A128" s="201"/>
      <c r="B128" s="198"/>
      <c r="C128" s="198"/>
      <c r="D128" s="198"/>
      <c r="E128" s="199"/>
      <c r="F128" s="198"/>
      <c r="G128" s="198"/>
      <c r="H128" s="198"/>
      <c r="I128" s="200"/>
      <c r="J128" s="198"/>
      <c r="K128" s="198"/>
      <c r="L128" s="198"/>
      <c r="M128" s="198"/>
      <c r="N128" s="198"/>
      <c r="O128" s="198"/>
      <c r="P128" s="198"/>
      <c r="Q128" s="198"/>
      <c r="R128" s="198"/>
      <c r="S128" s="201"/>
      <c r="T128" s="201"/>
      <c r="U128" s="201"/>
      <c r="V128" s="201"/>
      <c r="W128" s="201"/>
      <c r="X128" s="201"/>
      <c r="Y128" s="201"/>
      <c r="Z128" s="201"/>
      <c r="AA128" s="201"/>
      <c r="AB128" s="201"/>
    </row>
    <row r="129" spans="1:28">
      <c r="A129" s="201"/>
      <c r="B129" s="198"/>
      <c r="C129" s="198"/>
      <c r="D129" s="198"/>
      <c r="E129" s="199"/>
      <c r="F129" s="198"/>
      <c r="G129" s="198"/>
      <c r="H129" s="198"/>
      <c r="I129" s="200"/>
      <c r="J129" s="198"/>
      <c r="K129" s="198"/>
      <c r="L129" s="198"/>
      <c r="M129" s="198"/>
      <c r="N129" s="198"/>
      <c r="O129" s="198"/>
      <c r="P129" s="198"/>
      <c r="Q129" s="198"/>
      <c r="R129" s="198"/>
      <c r="S129" s="201"/>
      <c r="T129" s="201"/>
      <c r="U129" s="201"/>
      <c r="V129" s="201"/>
      <c r="W129" s="201"/>
      <c r="X129" s="201"/>
      <c r="Y129" s="201"/>
      <c r="Z129" s="201"/>
      <c r="AA129" s="201"/>
      <c r="AB129" s="201"/>
    </row>
    <row r="130" spans="1:28">
      <c r="A130" s="201"/>
      <c r="B130" s="198"/>
      <c r="C130" s="198"/>
      <c r="D130" s="198"/>
      <c r="E130" s="199"/>
      <c r="F130" s="198"/>
      <c r="G130" s="198"/>
      <c r="H130" s="198"/>
      <c r="I130" s="200"/>
      <c r="J130" s="198"/>
      <c r="K130" s="198"/>
      <c r="L130" s="198"/>
      <c r="M130" s="198"/>
      <c r="N130" s="198"/>
      <c r="O130" s="198"/>
      <c r="P130" s="198"/>
      <c r="Q130" s="198"/>
      <c r="R130" s="198"/>
      <c r="S130" s="201"/>
      <c r="T130" s="201"/>
      <c r="U130" s="201"/>
      <c r="V130" s="201"/>
      <c r="W130" s="201"/>
      <c r="X130" s="201"/>
      <c r="Y130" s="201"/>
      <c r="Z130" s="201"/>
      <c r="AA130" s="201"/>
      <c r="AB130" s="201"/>
    </row>
    <row r="131" spans="1:28">
      <c r="A131" s="201"/>
      <c r="B131" s="198"/>
      <c r="C131" s="198"/>
      <c r="D131" s="198"/>
      <c r="E131" s="199"/>
      <c r="F131" s="198"/>
      <c r="G131" s="198"/>
      <c r="H131" s="198"/>
      <c r="I131" s="200"/>
      <c r="J131" s="198"/>
      <c r="K131" s="198"/>
      <c r="L131" s="198"/>
      <c r="M131" s="198"/>
      <c r="N131" s="198"/>
      <c r="O131" s="198"/>
      <c r="P131" s="198"/>
      <c r="Q131" s="198"/>
      <c r="R131" s="198"/>
      <c r="S131" s="201"/>
      <c r="T131" s="201"/>
      <c r="U131" s="201"/>
      <c r="V131" s="201"/>
      <c r="W131" s="201"/>
      <c r="X131" s="201"/>
      <c r="Y131" s="201"/>
      <c r="Z131" s="201"/>
      <c r="AA131" s="201"/>
      <c r="AB131" s="201"/>
    </row>
    <row r="132" spans="1:28">
      <c r="A132" s="201"/>
      <c r="B132" s="198"/>
      <c r="C132" s="198"/>
      <c r="D132" s="198"/>
      <c r="E132" s="199"/>
      <c r="F132" s="198"/>
      <c r="G132" s="198"/>
      <c r="H132" s="198"/>
      <c r="I132" s="200"/>
      <c r="J132" s="198"/>
      <c r="K132" s="198"/>
      <c r="L132" s="198"/>
      <c r="M132" s="198"/>
      <c r="N132" s="198"/>
      <c r="O132" s="198"/>
      <c r="P132" s="198"/>
      <c r="Q132" s="198"/>
      <c r="R132" s="198"/>
      <c r="S132" s="201"/>
      <c r="T132" s="201"/>
      <c r="U132" s="201"/>
      <c r="V132" s="201"/>
      <c r="W132" s="201"/>
      <c r="X132" s="201"/>
      <c r="Y132" s="201"/>
      <c r="Z132" s="201"/>
      <c r="AA132" s="201"/>
      <c r="AB132" s="201"/>
    </row>
    <row r="133" spans="1:28">
      <c r="A133" s="201"/>
      <c r="B133" s="198"/>
      <c r="C133" s="198"/>
      <c r="D133" s="198"/>
      <c r="E133" s="199"/>
      <c r="F133" s="198"/>
      <c r="G133" s="198"/>
      <c r="H133" s="198"/>
      <c r="I133" s="200"/>
      <c r="J133" s="198"/>
      <c r="K133" s="198"/>
      <c r="L133" s="198"/>
      <c r="M133" s="198"/>
      <c r="N133" s="198"/>
      <c r="O133" s="198"/>
      <c r="P133" s="198"/>
      <c r="Q133" s="198"/>
      <c r="R133" s="198"/>
      <c r="S133" s="201"/>
      <c r="T133" s="201"/>
      <c r="U133" s="201"/>
      <c r="V133" s="201"/>
      <c r="W133" s="201"/>
      <c r="X133" s="201"/>
      <c r="Y133" s="201"/>
      <c r="Z133" s="201"/>
      <c r="AA133" s="201"/>
      <c r="AB133" s="201"/>
    </row>
    <row r="134" spans="1:28">
      <c r="A134" s="201"/>
      <c r="B134" s="198"/>
      <c r="C134" s="198"/>
      <c r="D134" s="198"/>
      <c r="E134" s="199"/>
      <c r="F134" s="198"/>
      <c r="G134" s="198"/>
      <c r="H134" s="198"/>
      <c r="I134" s="200"/>
      <c r="J134" s="198"/>
      <c r="K134" s="198"/>
      <c r="L134" s="198"/>
      <c r="M134" s="198"/>
      <c r="N134" s="198"/>
      <c r="O134" s="198"/>
      <c r="P134" s="198"/>
      <c r="Q134" s="198"/>
      <c r="R134" s="198"/>
      <c r="S134" s="201"/>
      <c r="T134" s="201"/>
      <c r="U134" s="201"/>
      <c r="V134" s="201"/>
      <c r="W134" s="201"/>
      <c r="X134" s="201"/>
      <c r="Y134" s="201"/>
      <c r="Z134" s="201"/>
      <c r="AA134" s="201"/>
      <c r="AB134" s="201"/>
    </row>
    <row r="135" spans="1:28">
      <c r="A135" s="201"/>
      <c r="B135" s="198"/>
      <c r="C135" s="198"/>
      <c r="D135" s="198"/>
      <c r="E135" s="199"/>
      <c r="F135" s="198"/>
      <c r="G135" s="198"/>
      <c r="H135" s="198"/>
      <c r="I135" s="200"/>
      <c r="J135" s="198"/>
      <c r="K135" s="198"/>
      <c r="L135" s="198"/>
      <c r="M135" s="198"/>
      <c r="N135" s="198"/>
      <c r="O135" s="198"/>
      <c r="P135" s="198"/>
      <c r="Q135" s="198"/>
      <c r="R135" s="198"/>
      <c r="S135" s="201"/>
      <c r="T135" s="201"/>
      <c r="U135" s="201"/>
      <c r="V135" s="201"/>
      <c r="W135" s="201"/>
      <c r="X135" s="201"/>
      <c r="Y135" s="201"/>
      <c r="Z135" s="201"/>
      <c r="AA135" s="201"/>
      <c r="AB135" s="201"/>
    </row>
    <row r="136" spans="1:28">
      <c r="A136" s="201"/>
      <c r="B136" s="198"/>
      <c r="C136" s="198"/>
      <c r="D136" s="198"/>
      <c r="E136" s="199"/>
      <c r="F136" s="198"/>
      <c r="G136" s="198"/>
      <c r="H136" s="198"/>
      <c r="I136" s="200"/>
      <c r="J136" s="198"/>
      <c r="K136" s="198"/>
      <c r="L136" s="198"/>
      <c r="M136" s="198"/>
      <c r="N136" s="198"/>
      <c r="O136" s="198"/>
      <c r="P136" s="198"/>
      <c r="Q136" s="198"/>
      <c r="R136" s="198"/>
      <c r="S136" s="201"/>
      <c r="T136" s="201"/>
      <c r="U136" s="201"/>
      <c r="V136" s="201"/>
      <c r="W136" s="201"/>
      <c r="X136" s="201"/>
      <c r="Y136" s="201"/>
      <c r="Z136" s="201"/>
      <c r="AA136" s="201"/>
      <c r="AB136" s="201"/>
    </row>
    <row r="137" spans="1:28">
      <c r="A137" s="201"/>
      <c r="B137" s="198"/>
      <c r="C137" s="198"/>
      <c r="D137" s="198"/>
      <c r="E137" s="199"/>
      <c r="F137" s="198"/>
      <c r="G137" s="198"/>
      <c r="H137" s="198"/>
      <c r="I137" s="200"/>
      <c r="J137" s="198"/>
      <c r="K137" s="198"/>
      <c r="L137" s="198"/>
      <c r="M137" s="198"/>
      <c r="N137" s="198"/>
      <c r="O137" s="198"/>
      <c r="P137" s="198"/>
      <c r="Q137" s="198"/>
      <c r="R137" s="198"/>
      <c r="S137" s="201"/>
      <c r="T137" s="201"/>
      <c r="U137" s="201"/>
      <c r="V137" s="201"/>
      <c r="W137" s="201"/>
      <c r="X137" s="201"/>
      <c r="Y137" s="201"/>
      <c r="Z137" s="201"/>
      <c r="AA137" s="201"/>
      <c r="AB137" s="201"/>
    </row>
    <row r="138" spans="1:28">
      <c r="A138" s="201"/>
      <c r="B138" s="198"/>
      <c r="C138" s="198"/>
      <c r="D138" s="198"/>
      <c r="E138" s="199"/>
      <c r="F138" s="198"/>
      <c r="G138" s="198"/>
      <c r="H138" s="198"/>
      <c r="I138" s="200"/>
      <c r="J138" s="198"/>
      <c r="K138" s="198"/>
      <c r="L138" s="198"/>
      <c r="M138" s="198"/>
      <c r="N138" s="198"/>
      <c r="O138" s="198"/>
      <c r="P138" s="198"/>
      <c r="Q138" s="198"/>
      <c r="R138" s="198"/>
      <c r="S138" s="201"/>
      <c r="T138" s="201"/>
      <c r="U138" s="201"/>
      <c r="V138" s="201"/>
      <c r="W138" s="201"/>
      <c r="X138" s="201"/>
      <c r="Y138" s="201"/>
      <c r="Z138" s="201"/>
      <c r="AA138" s="201"/>
      <c r="AB138" s="201"/>
    </row>
    <row r="139" spans="1:28">
      <c r="A139" s="201"/>
      <c r="B139" s="198"/>
      <c r="C139" s="198"/>
      <c r="D139" s="198"/>
      <c r="E139" s="199"/>
      <c r="F139" s="198"/>
      <c r="G139" s="198"/>
      <c r="H139" s="198"/>
      <c r="I139" s="200"/>
      <c r="J139" s="198"/>
      <c r="K139" s="198"/>
      <c r="L139" s="198"/>
      <c r="M139" s="198"/>
      <c r="N139" s="198"/>
      <c r="O139" s="198"/>
      <c r="P139" s="198"/>
      <c r="Q139" s="198"/>
      <c r="R139" s="198"/>
      <c r="S139" s="201"/>
      <c r="T139" s="201"/>
      <c r="U139" s="201"/>
      <c r="V139" s="201"/>
      <c r="W139" s="201"/>
      <c r="X139" s="201"/>
      <c r="Y139" s="201"/>
      <c r="Z139" s="201"/>
      <c r="AA139" s="201"/>
      <c r="AB139" s="201"/>
    </row>
    <row r="140" spans="1:28">
      <c r="A140" s="201"/>
      <c r="B140" s="198"/>
      <c r="C140" s="198"/>
      <c r="D140" s="198"/>
      <c r="E140" s="199"/>
      <c r="F140" s="198"/>
      <c r="G140" s="198"/>
      <c r="H140" s="198"/>
      <c r="I140" s="200"/>
      <c r="J140" s="198"/>
      <c r="K140" s="198"/>
      <c r="L140" s="198"/>
      <c r="M140" s="198"/>
      <c r="N140" s="198"/>
      <c r="O140" s="198"/>
      <c r="P140" s="198"/>
      <c r="Q140" s="198"/>
      <c r="R140" s="198"/>
      <c r="S140" s="201"/>
      <c r="T140" s="201"/>
      <c r="U140" s="201"/>
      <c r="V140" s="201"/>
      <c r="W140" s="201"/>
      <c r="X140" s="201"/>
      <c r="Y140" s="201"/>
      <c r="Z140" s="201"/>
      <c r="AA140" s="201"/>
      <c r="AB140" s="201"/>
    </row>
    <row r="141" spans="1:28">
      <c r="A141" s="201"/>
      <c r="B141" s="198"/>
      <c r="C141" s="198"/>
      <c r="D141" s="198"/>
      <c r="E141" s="199"/>
      <c r="F141" s="198"/>
      <c r="G141" s="198"/>
      <c r="H141" s="198"/>
      <c r="I141" s="200"/>
      <c r="J141" s="198"/>
      <c r="K141" s="198"/>
      <c r="L141" s="198"/>
      <c r="M141" s="198"/>
      <c r="N141" s="198"/>
      <c r="O141" s="198"/>
      <c r="P141" s="198"/>
      <c r="Q141" s="198"/>
      <c r="R141" s="198"/>
      <c r="S141" s="201"/>
      <c r="T141" s="201"/>
      <c r="U141" s="201"/>
      <c r="V141" s="201"/>
      <c r="W141" s="201"/>
      <c r="X141" s="201"/>
      <c r="Y141" s="201"/>
      <c r="Z141" s="201"/>
      <c r="AA141" s="201"/>
      <c r="AB141" s="201"/>
    </row>
    <row r="142" spans="1:28">
      <c r="A142" s="201"/>
      <c r="B142" s="198"/>
      <c r="C142" s="198"/>
      <c r="D142" s="198"/>
      <c r="E142" s="199"/>
      <c r="F142" s="198"/>
      <c r="G142" s="198"/>
      <c r="H142" s="198"/>
      <c r="I142" s="200"/>
      <c r="J142" s="198"/>
      <c r="K142" s="198"/>
      <c r="L142" s="198"/>
      <c r="M142" s="198"/>
      <c r="N142" s="198"/>
      <c r="O142" s="198"/>
      <c r="P142" s="198"/>
      <c r="Q142" s="198"/>
      <c r="R142" s="198"/>
      <c r="S142" s="201"/>
      <c r="T142" s="201"/>
      <c r="U142" s="201"/>
      <c r="V142" s="201"/>
      <c r="W142" s="201"/>
      <c r="X142" s="201"/>
      <c r="Y142" s="201"/>
      <c r="Z142" s="201"/>
      <c r="AA142" s="201"/>
      <c r="AB142" s="201"/>
    </row>
    <row r="143" spans="1:28">
      <c r="A143" s="201"/>
      <c r="B143" s="198"/>
      <c r="C143" s="198"/>
      <c r="D143" s="198"/>
      <c r="E143" s="199"/>
      <c r="F143" s="198"/>
      <c r="G143" s="198"/>
      <c r="H143" s="198"/>
      <c r="I143" s="200"/>
      <c r="J143" s="198"/>
      <c r="K143" s="198"/>
      <c r="L143" s="198"/>
      <c r="M143" s="198"/>
      <c r="N143" s="198"/>
      <c r="O143" s="198"/>
      <c r="P143" s="198"/>
      <c r="Q143" s="198"/>
      <c r="R143" s="198"/>
      <c r="S143" s="201"/>
      <c r="T143" s="201"/>
      <c r="U143" s="201"/>
      <c r="V143" s="201"/>
      <c r="W143" s="201"/>
      <c r="X143" s="201"/>
      <c r="Y143" s="201"/>
      <c r="Z143" s="201"/>
      <c r="AA143" s="201"/>
      <c r="AB143" s="201"/>
    </row>
    <row r="144" spans="1:28">
      <c r="A144" s="201"/>
      <c r="B144" s="198"/>
      <c r="C144" s="198"/>
      <c r="D144" s="198"/>
      <c r="E144" s="199"/>
      <c r="F144" s="198"/>
      <c r="G144" s="198"/>
      <c r="H144" s="198"/>
      <c r="I144" s="200"/>
      <c r="J144" s="198"/>
      <c r="K144" s="198"/>
      <c r="L144" s="198"/>
      <c r="M144" s="198"/>
      <c r="N144" s="198"/>
      <c r="O144" s="198"/>
      <c r="P144" s="198"/>
      <c r="Q144" s="198"/>
      <c r="R144" s="198"/>
      <c r="S144" s="201"/>
      <c r="T144" s="201"/>
      <c r="U144" s="201"/>
      <c r="V144" s="201"/>
      <c r="W144" s="201"/>
      <c r="X144" s="201"/>
      <c r="Y144" s="201"/>
      <c r="Z144" s="201"/>
      <c r="AA144" s="201"/>
      <c r="AB144" s="201"/>
    </row>
    <row r="145" spans="1:28">
      <c r="A145" s="201"/>
      <c r="B145" s="198"/>
      <c r="C145" s="198"/>
      <c r="D145" s="198"/>
      <c r="E145" s="199"/>
      <c r="F145" s="198"/>
      <c r="G145" s="198"/>
      <c r="H145" s="198"/>
      <c r="I145" s="200"/>
      <c r="J145" s="198"/>
      <c r="K145" s="198"/>
      <c r="L145" s="198"/>
      <c r="M145" s="198"/>
      <c r="N145" s="198"/>
      <c r="O145" s="198"/>
      <c r="P145" s="198"/>
      <c r="Q145" s="198"/>
      <c r="R145" s="198"/>
      <c r="S145" s="201"/>
      <c r="T145" s="201"/>
      <c r="U145" s="201"/>
      <c r="V145" s="201"/>
      <c r="W145" s="201"/>
      <c r="X145" s="201"/>
      <c r="Y145" s="201"/>
      <c r="Z145" s="201"/>
      <c r="AA145" s="201"/>
      <c r="AB145" s="201"/>
    </row>
    <row r="146" spans="1:28">
      <c r="A146" s="201"/>
      <c r="B146" s="198"/>
      <c r="C146" s="198"/>
      <c r="D146" s="198"/>
      <c r="E146" s="199"/>
      <c r="F146" s="198"/>
      <c r="G146" s="198"/>
      <c r="H146" s="198"/>
      <c r="I146" s="200"/>
      <c r="J146" s="198"/>
      <c r="K146" s="198"/>
      <c r="L146" s="198"/>
      <c r="M146" s="198"/>
      <c r="N146" s="198"/>
      <c r="O146" s="198"/>
      <c r="P146" s="198"/>
      <c r="Q146" s="198"/>
      <c r="R146" s="198"/>
      <c r="S146" s="201"/>
      <c r="T146" s="201"/>
      <c r="U146" s="201"/>
      <c r="V146" s="201"/>
      <c r="W146" s="201"/>
      <c r="X146" s="201"/>
      <c r="Y146" s="201"/>
      <c r="Z146" s="201"/>
      <c r="AA146" s="201"/>
      <c r="AB146" s="201"/>
    </row>
    <row r="147" spans="1:28">
      <c r="A147" s="201"/>
      <c r="B147" s="198"/>
      <c r="C147" s="198"/>
      <c r="D147" s="198"/>
      <c r="E147" s="199"/>
      <c r="F147" s="198"/>
      <c r="G147" s="198"/>
      <c r="H147" s="198"/>
      <c r="I147" s="200"/>
      <c r="J147" s="198"/>
      <c r="K147" s="198"/>
      <c r="L147" s="198"/>
      <c r="M147" s="198"/>
      <c r="N147" s="198"/>
      <c r="O147" s="198"/>
      <c r="P147" s="198"/>
      <c r="Q147" s="198"/>
      <c r="R147" s="198"/>
      <c r="S147" s="201"/>
      <c r="T147" s="201"/>
      <c r="U147" s="201"/>
      <c r="V147" s="201"/>
      <c r="W147" s="201"/>
      <c r="X147" s="201"/>
      <c r="Y147" s="201"/>
      <c r="Z147" s="201"/>
      <c r="AA147" s="201"/>
      <c r="AB147" s="201"/>
    </row>
    <row r="148" spans="1:28">
      <c r="A148" s="201"/>
      <c r="B148" s="198"/>
      <c r="C148" s="198"/>
      <c r="D148" s="198"/>
      <c r="E148" s="199"/>
      <c r="F148" s="198"/>
      <c r="G148" s="198"/>
      <c r="H148" s="198"/>
      <c r="I148" s="200"/>
      <c r="J148" s="198"/>
      <c r="K148" s="198"/>
      <c r="L148" s="198"/>
      <c r="M148" s="198"/>
      <c r="N148" s="198"/>
      <c r="O148" s="198"/>
      <c r="P148" s="198"/>
      <c r="Q148" s="198"/>
      <c r="R148" s="198"/>
      <c r="S148" s="201"/>
      <c r="T148" s="201"/>
      <c r="U148" s="201"/>
      <c r="V148" s="201"/>
      <c r="W148" s="201"/>
      <c r="X148" s="201"/>
      <c r="Y148" s="201"/>
      <c r="Z148" s="201"/>
      <c r="AA148" s="201"/>
      <c r="AB148" s="201"/>
    </row>
    <row r="149" spans="1:28">
      <c r="A149" s="201"/>
      <c r="B149" s="198"/>
      <c r="C149" s="198"/>
      <c r="D149" s="198"/>
      <c r="E149" s="199"/>
      <c r="F149" s="198"/>
      <c r="G149" s="198"/>
      <c r="H149" s="198"/>
      <c r="I149" s="200"/>
      <c r="J149" s="198"/>
      <c r="K149" s="198"/>
      <c r="L149" s="198"/>
      <c r="M149" s="198"/>
      <c r="N149" s="198"/>
      <c r="O149" s="198"/>
      <c r="P149" s="198"/>
      <c r="Q149" s="198"/>
      <c r="R149" s="198"/>
      <c r="S149" s="201"/>
      <c r="T149" s="201"/>
      <c r="U149" s="201"/>
      <c r="V149" s="201"/>
      <c r="W149" s="201"/>
      <c r="X149" s="201"/>
      <c r="Y149" s="201"/>
      <c r="Z149" s="201"/>
      <c r="AA149" s="201"/>
      <c r="AB149" s="201"/>
    </row>
    <row r="150" spans="1:28">
      <c r="A150" s="201"/>
      <c r="B150" s="198"/>
      <c r="C150" s="198"/>
      <c r="D150" s="198"/>
      <c r="E150" s="199"/>
      <c r="F150" s="198"/>
      <c r="G150" s="198"/>
      <c r="H150" s="198"/>
      <c r="I150" s="200"/>
      <c r="J150" s="198"/>
      <c r="K150" s="198"/>
      <c r="L150" s="198"/>
      <c r="M150" s="198"/>
      <c r="N150" s="198"/>
      <c r="O150" s="198"/>
      <c r="P150" s="198"/>
      <c r="Q150" s="198"/>
      <c r="R150" s="198"/>
      <c r="S150" s="201"/>
      <c r="T150" s="201"/>
      <c r="U150" s="201"/>
      <c r="V150" s="201"/>
      <c r="W150" s="201"/>
      <c r="X150" s="201"/>
      <c r="Y150" s="201"/>
      <c r="Z150" s="201"/>
      <c r="AA150" s="201"/>
      <c r="AB150" s="201"/>
    </row>
    <row r="151" spans="1:28">
      <c r="A151" s="201"/>
      <c r="B151" s="198"/>
      <c r="C151" s="198"/>
      <c r="D151" s="198"/>
      <c r="E151" s="199"/>
      <c r="F151" s="198"/>
      <c r="G151" s="198"/>
      <c r="H151" s="198"/>
      <c r="I151" s="200"/>
      <c r="J151" s="198"/>
      <c r="K151" s="198"/>
      <c r="L151" s="198"/>
      <c r="M151" s="198"/>
      <c r="N151" s="198"/>
      <c r="O151" s="198"/>
      <c r="P151" s="198"/>
      <c r="Q151" s="198"/>
      <c r="R151" s="198"/>
      <c r="S151" s="201"/>
      <c r="T151" s="201"/>
      <c r="U151" s="201"/>
      <c r="V151" s="201"/>
      <c r="W151" s="201"/>
      <c r="X151" s="201"/>
      <c r="Y151" s="201"/>
      <c r="Z151" s="201"/>
      <c r="AA151" s="201"/>
      <c r="AB151" s="201"/>
    </row>
    <row r="152" spans="1:28">
      <c r="A152" s="201"/>
      <c r="B152" s="198"/>
      <c r="C152" s="198"/>
      <c r="D152" s="198"/>
      <c r="E152" s="199"/>
      <c r="F152" s="198"/>
      <c r="G152" s="198"/>
      <c r="H152" s="198"/>
      <c r="I152" s="200"/>
      <c r="J152" s="198"/>
      <c r="K152" s="198"/>
      <c r="L152" s="198"/>
      <c r="M152" s="198"/>
      <c r="N152" s="198"/>
      <c r="O152" s="198"/>
      <c r="P152" s="198"/>
      <c r="Q152" s="198"/>
      <c r="R152" s="198"/>
      <c r="S152" s="201"/>
      <c r="T152" s="201"/>
      <c r="U152" s="201"/>
      <c r="V152" s="201"/>
      <c r="W152" s="201"/>
      <c r="X152" s="201"/>
      <c r="Y152" s="201"/>
      <c r="Z152" s="201"/>
      <c r="AA152" s="201"/>
      <c r="AB152" s="201"/>
    </row>
    <row r="153" spans="1:28">
      <c r="A153" s="201"/>
      <c r="B153" s="198"/>
      <c r="C153" s="198"/>
      <c r="D153" s="198"/>
      <c r="E153" s="199"/>
      <c r="F153" s="198"/>
      <c r="G153" s="198"/>
      <c r="H153" s="198"/>
      <c r="I153" s="200"/>
      <c r="J153" s="198"/>
      <c r="K153" s="198"/>
      <c r="L153" s="198"/>
      <c r="M153" s="198"/>
      <c r="N153" s="198"/>
      <c r="O153" s="198"/>
      <c r="P153" s="198"/>
      <c r="Q153" s="198"/>
      <c r="R153" s="198"/>
      <c r="S153" s="201"/>
      <c r="T153" s="201"/>
      <c r="U153" s="201"/>
      <c r="V153" s="201"/>
      <c r="W153" s="201"/>
      <c r="X153" s="201"/>
      <c r="Y153" s="201"/>
      <c r="Z153" s="201"/>
      <c r="AA153" s="201"/>
      <c r="AB153" s="201"/>
    </row>
    <row r="154" spans="1:28">
      <c r="A154" s="201"/>
      <c r="B154" s="198"/>
      <c r="C154" s="198"/>
      <c r="D154" s="198"/>
      <c r="E154" s="199"/>
      <c r="F154" s="198"/>
      <c r="G154" s="198"/>
      <c r="H154" s="198"/>
      <c r="I154" s="200"/>
      <c r="J154" s="198"/>
      <c r="K154" s="198"/>
      <c r="L154" s="198"/>
      <c r="M154" s="198"/>
      <c r="N154" s="198"/>
      <c r="O154" s="198"/>
      <c r="P154" s="198"/>
      <c r="Q154" s="198"/>
      <c r="R154" s="198"/>
      <c r="S154" s="201"/>
      <c r="T154" s="201"/>
      <c r="U154" s="201"/>
      <c r="V154" s="201"/>
      <c r="W154" s="201"/>
      <c r="X154" s="201"/>
      <c r="Y154" s="201"/>
      <c r="Z154" s="201"/>
      <c r="AA154" s="201"/>
      <c r="AB154" s="201"/>
    </row>
    <row r="155" spans="1:28">
      <c r="A155" s="201"/>
      <c r="B155" s="198"/>
      <c r="C155" s="198"/>
      <c r="D155" s="198"/>
      <c r="E155" s="199"/>
      <c r="F155" s="198"/>
      <c r="G155" s="198"/>
      <c r="H155" s="198"/>
      <c r="I155" s="200"/>
      <c r="J155" s="198"/>
      <c r="K155" s="198"/>
      <c r="L155" s="198"/>
      <c r="M155" s="198"/>
      <c r="N155" s="198"/>
      <c r="O155" s="198"/>
      <c r="P155" s="198"/>
      <c r="Q155" s="198"/>
      <c r="R155" s="198"/>
      <c r="S155" s="201"/>
      <c r="T155" s="201"/>
      <c r="U155" s="201"/>
      <c r="V155" s="201"/>
      <c r="W155" s="201"/>
      <c r="X155" s="201"/>
      <c r="Y155" s="201"/>
      <c r="Z155" s="201"/>
      <c r="AA155" s="201"/>
      <c r="AB155" s="201"/>
    </row>
    <row r="156" spans="1:28">
      <c r="A156" s="201"/>
      <c r="B156" s="198"/>
      <c r="C156" s="198"/>
      <c r="D156" s="198"/>
      <c r="E156" s="199"/>
      <c r="F156" s="198"/>
      <c r="G156" s="198"/>
      <c r="H156" s="198"/>
      <c r="I156" s="200"/>
      <c r="J156" s="198"/>
      <c r="K156" s="198"/>
      <c r="L156" s="198"/>
      <c r="M156" s="198"/>
      <c r="N156" s="198"/>
      <c r="O156" s="198"/>
      <c r="P156" s="198"/>
      <c r="Q156" s="198"/>
      <c r="R156" s="198"/>
      <c r="S156" s="201"/>
      <c r="T156" s="201"/>
      <c r="U156" s="201"/>
      <c r="V156" s="201"/>
      <c r="W156" s="201"/>
      <c r="X156" s="201"/>
      <c r="Y156" s="201"/>
      <c r="Z156" s="201"/>
      <c r="AA156" s="201"/>
      <c r="AB156" s="201"/>
    </row>
    <row r="157" spans="1:28">
      <c r="A157" s="201"/>
      <c r="B157" s="198"/>
      <c r="C157" s="198"/>
      <c r="D157" s="198"/>
      <c r="E157" s="199"/>
      <c r="F157" s="198"/>
      <c r="G157" s="198"/>
      <c r="H157" s="198"/>
      <c r="I157" s="200"/>
      <c r="J157" s="198"/>
      <c r="K157" s="198"/>
      <c r="L157" s="198"/>
      <c r="M157" s="198"/>
      <c r="N157" s="198"/>
      <c r="O157" s="198"/>
      <c r="P157" s="198"/>
      <c r="Q157" s="198"/>
      <c r="R157" s="198"/>
      <c r="S157" s="201"/>
      <c r="T157" s="201"/>
      <c r="U157" s="201"/>
      <c r="V157" s="201"/>
      <c r="W157" s="201"/>
      <c r="X157" s="201"/>
      <c r="Y157" s="201"/>
      <c r="Z157" s="201"/>
      <c r="AA157" s="201"/>
      <c r="AB157" s="201"/>
    </row>
    <row r="158" spans="1:28">
      <c r="A158" s="201"/>
      <c r="B158" s="198"/>
      <c r="C158" s="198"/>
      <c r="D158" s="198"/>
      <c r="E158" s="199"/>
      <c r="F158" s="198"/>
      <c r="G158" s="198"/>
      <c r="H158" s="198"/>
      <c r="I158" s="200"/>
      <c r="J158" s="198"/>
      <c r="K158" s="198"/>
      <c r="L158" s="198"/>
      <c r="M158" s="198"/>
      <c r="N158" s="198"/>
      <c r="O158" s="198"/>
      <c r="P158" s="198"/>
      <c r="Q158" s="198"/>
      <c r="R158" s="198"/>
      <c r="S158" s="201"/>
      <c r="T158" s="201"/>
      <c r="U158" s="201"/>
      <c r="V158" s="201"/>
      <c r="W158" s="201"/>
      <c r="X158" s="201"/>
      <c r="Y158" s="201"/>
      <c r="Z158" s="201"/>
      <c r="AA158" s="201"/>
      <c r="AB158" s="201"/>
    </row>
    <row r="159" spans="1:28">
      <c r="A159" s="201"/>
      <c r="B159" s="198"/>
      <c r="C159" s="198"/>
      <c r="D159" s="198"/>
      <c r="E159" s="199"/>
      <c r="F159" s="198"/>
      <c r="G159" s="198"/>
      <c r="H159" s="198"/>
      <c r="I159" s="200"/>
      <c r="J159" s="198"/>
      <c r="K159" s="198"/>
      <c r="L159" s="198"/>
      <c r="M159" s="198"/>
      <c r="N159" s="198"/>
      <c r="O159" s="198"/>
      <c r="P159" s="198"/>
      <c r="Q159" s="198"/>
      <c r="R159" s="198"/>
      <c r="S159" s="201"/>
      <c r="T159" s="201"/>
      <c r="U159" s="201"/>
      <c r="V159" s="201"/>
      <c r="W159" s="201"/>
      <c r="X159" s="201"/>
      <c r="Y159" s="201"/>
      <c r="Z159" s="201"/>
      <c r="AA159" s="201"/>
      <c r="AB159" s="201"/>
    </row>
    <row r="160" spans="1:28">
      <c r="A160" s="201"/>
      <c r="B160" s="198"/>
      <c r="C160" s="198"/>
      <c r="D160" s="198"/>
      <c r="E160" s="199"/>
      <c r="F160" s="198"/>
      <c r="G160" s="198"/>
      <c r="H160" s="198"/>
      <c r="I160" s="200"/>
      <c r="J160" s="198"/>
      <c r="K160" s="198"/>
      <c r="L160" s="198"/>
      <c r="M160" s="198"/>
      <c r="N160" s="198"/>
      <c r="O160" s="198"/>
      <c r="P160" s="198"/>
      <c r="Q160" s="198"/>
      <c r="R160" s="198"/>
      <c r="S160" s="201"/>
      <c r="T160" s="201"/>
      <c r="U160" s="201"/>
      <c r="V160" s="201"/>
      <c r="W160" s="201"/>
      <c r="X160" s="201"/>
      <c r="Y160" s="201"/>
      <c r="Z160" s="201"/>
      <c r="AA160" s="201"/>
      <c r="AB160" s="201"/>
    </row>
    <row r="161" spans="1:28">
      <c r="A161" s="201"/>
      <c r="B161" s="198"/>
      <c r="C161" s="198"/>
      <c r="D161" s="198"/>
      <c r="E161" s="199"/>
      <c r="F161" s="198"/>
      <c r="G161" s="198"/>
      <c r="H161" s="198"/>
      <c r="I161" s="200"/>
      <c r="J161" s="198"/>
      <c r="K161" s="198"/>
      <c r="L161" s="198"/>
      <c r="M161" s="198"/>
      <c r="N161" s="198"/>
      <c r="O161" s="198"/>
      <c r="P161" s="198"/>
      <c r="Q161" s="198"/>
      <c r="R161" s="198"/>
      <c r="S161" s="201"/>
      <c r="T161" s="201"/>
      <c r="U161" s="201"/>
      <c r="V161" s="201"/>
      <c r="W161" s="201"/>
      <c r="X161" s="201"/>
      <c r="Y161" s="201"/>
      <c r="Z161" s="201"/>
      <c r="AA161" s="201"/>
      <c r="AB161" s="201"/>
    </row>
    <row r="162" spans="1:28">
      <c r="A162" s="201"/>
      <c r="B162" s="198"/>
      <c r="C162" s="198"/>
      <c r="D162" s="198"/>
      <c r="E162" s="199"/>
      <c r="F162" s="198"/>
      <c r="G162" s="198"/>
      <c r="H162" s="198"/>
      <c r="I162" s="200"/>
      <c r="J162" s="198"/>
      <c r="K162" s="198"/>
      <c r="L162" s="198"/>
      <c r="M162" s="198"/>
      <c r="N162" s="198"/>
      <c r="O162" s="198"/>
      <c r="P162" s="198"/>
      <c r="Q162" s="198"/>
      <c r="R162" s="198"/>
      <c r="S162" s="201"/>
      <c r="T162" s="201"/>
      <c r="U162" s="201"/>
      <c r="V162" s="201"/>
      <c r="W162" s="201"/>
      <c r="X162" s="201"/>
      <c r="Y162" s="201"/>
      <c r="Z162" s="201"/>
      <c r="AA162" s="201"/>
      <c r="AB162" s="201"/>
    </row>
    <row r="163" spans="1:28">
      <c r="A163" s="201"/>
      <c r="B163" s="198"/>
      <c r="C163" s="198"/>
      <c r="D163" s="198"/>
      <c r="E163" s="199"/>
      <c r="F163" s="198"/>
      <c r="G163" s="198"/>
      <c r="H163" s="198"/>
      <c r="I163" s="200"/>
      <c r="J163" s="198"/>
      <c r="K163" s="198"/>
      <c r="L163" s="198"/>
      <c r="M163" s="198"/>
      <c r="N163" s="198"/>
      <c r="O163" s="198"/>
      <c r="P163" s="198"/>
      <c r="Q163" s="198"/>
      <c r="R163" s="198"/>
      <c r="S163" s="201"/>
      <c r="T163" s="201"/>
      <c r="U163" s="201"/>
      <c r="V163" s="201"/>
      <c r="W163" s="201"/>
      <c r="X163" s="201"/>
      <c r="Y163" s="201"/>
      <c r="Z163" s="201"/>
      <c r="AA163" s="201"/>
      <c r="AB163" s="201"/>
    </row>
    <row r="164" spans="1:28">
      <c r="A164" s="201"/>
      <c r="B164" s="198"/>
      <c r="C164" s="198"/>
      <c r="D164" s="198"/>
      <c r="E164" s="199"/>
      <c r="F164" s="198"/>
      <c r="G164" s="198"/>
      <c r="H164" s="198"/>
      <c r="I164" s="200"/>
      <c r="J164" s="198"/>
      <c r="K164" s="198"/>
      <c r="L164" s="198"/>
      <c r="M164" s="198"/>
      <c r="N164" s="198"/>
      <c r="O164" s="198"/>
      <c r="P164" s="198"/>
      <c r="Q164" s="198"/>
      <c r="R164" s="198"/>
      <c r="S164" s="201"/>
      <c r="T164" s="201"/>
      <c r="U164" s="201"/>
      <c r="V164" s="201"/>
      <c r="W164" s="201"/>
      <c r="X164" s="201"/>
      <c r="Y164" s="201"/>
      <c r="Z164" s="201"/>
      <c r="AA164" s="201"/>
      <c r="AB164" s="201"/>
    </row>
    <row r="165" spans="1:28">
      <c r="A165" s="201"/>
      <c r="B165" s="198"/>
      <c r="C165" s="198"/>
      <c r="D165" s="198"/>
      <c r="E165" s="199"/>
      <c r="F165" s="198"/>
      <c r="G165" s="198"/>
      <c r="H165" s="198"/>
      <c r="I165" s="200"/>
      <c r="J165" s="198"/>
      <c r="K165" s="198"/>
      <c r="L165" s="198"/>
      <c r="M165" s="198"/>
      <c r="N165" s="198"/>
      <c r="O165" s="198"/>
      <c r="P165" s="198"/>
      <c r="Q165" s="198"/>
      <c r="R165" s="198"/>
      <c r="S165" s="201"/>
      <c r="T165" s="201"/>
      <c r="U165" s="201"/>
      <c r="V165" s="201"/>
      <c r="W165" s="201"/>
      <c r="X165" s="201"/>
      <c r="Y165" s="201"/>
      <c r="Z165" s="201"/>
      <c r="AA165" s="201"/>
      <c r="AB165" s="201"/>
    </row>
    <row r="166" spans="1:28">
      <c r="A166" s="201"/>
      <c r="B166" s="198"/>
      <c r="C166" s="198"/>
      <c r="D166" s="198"/>
      <c r="E166" s="199"/>
      <c r="F166" s="198"/>
      <c r="G166" s="198"/>
      <c r="H166" s="198"/>
      <c r="I166" s="200"/>
      <c r="J166" s="198"/>
      <c r="K166" s="198"/>
      <c r="L166" s="198"/>
      <c r="M166" s="198"/>
      <c r="N166" s="198"/>
      <c r="O166" s="198"/>
      <c r="P166" s="198"/>
      <c r="Q166" s="198"/>
      <c r="R166" s="198"/>
      <c r="S166" s="201"/>
      <c r="T166" s="201"/>
      <c r="U166" s="201"/>
      <c r="V166" s="201"/>
      <c r="W166" s="201"/>
      <c r="X166" s="201"/>
      <c r="Y166" s="201"/>
      <c r="Z166" s="201"/>
      <c r="AA166" s="201"/>
      <c r="AB166" s="201"/>
    </row>
    <row r="167" spans="1:28">
      <c r="A167" s="201"/>
      <c r="B167" s="198"/>
      <c r="C167" s="198"/>
      <c r="D167" s="198"/>
      <c r="E167" s="199"/>
      <c r="F167" s="198"/>
      <c r="G167" s="198"/>
      <c r="H167" s="198"/>
      <c r="I167" s="200"/>
      <c r="J167" s="198"/>
      <c r="K167" s="198"/>
      <c r="L167" s="198"/>
      <c r="M167" s="198"/>
      <c r="N167" s="198"/>
      <c r="O167" s="198"/>
      <c r="P167" s="198"/>
      <c r="Q167" s="198"/>
      <c r="R167" s="198"/>
      <c r="S167" s="201"/>
      <c r="T167" s="201"/>
      <c r="U167" s="201"/>
      <c r="V167" s="201"/>
      <c r="W167" s="201"/>
      <c r="X167" s="201"/>
      <c r="Y167" s="201"/>
      <c r="Z167" s="201"/>
      <c r="AA167" s="201"/>
      <c r="AB167" s="201"/>
    </row>
    <row r="168" spans="1:28">
      <c r="A168" s="201"/>
      <c r="B168" s="198"/>
      <c r="C168" s="198"/>
      <c r="D168" s="198"/>
      <c r="E168" s="199"/>
      <c r="F168" s="198"/>
      <c r="G168" s="198"/>
      <c r="H168" s="198"/>
      <c r="I168" s="200"/>
      <c r="J168" s="198"/>
      <c r="K168" s="198"/>
      <c r="L168" s="198"/>
      <c r="M168" s="198"/>
      <c r="N168" s="198"/>
      <c r="O168" s="198"/>
      <c r="P168" s="198"/>
      <c r="Q168" s="198"/>
      <c r="R168" s="198"/>
      <c r="S168" s="201"/>
      <c r="T168" s="201"/>
      <c r="U168" s="201"/>
      <c r="V168" s="201"/>
      <c r="W168" s="201"/>
      <c r="X168" s="201"/>
      <c r="Y168" s="201"/>
      <c r="Z168" s="201"/>
      <c r="AA168" s="201"/>
      <c r="AB168" s="201"/>
    </row>
    <row r="169" spans="1:28">
      <c r="A169" s="201"/>
      <c r="B169" s="198"/>
      <c r="C169" s="198"/>
      <c r="D169" s="198"/>
      <c r="E169" s="199"/>
      <c r="F169" s="198"/>
      <c r="G169" s="198"/>
      <c r="H169" s="198"/>
      <c r="I169" s="200"/>
      <c r="J169" s="198"/>
      <c r="K169" s="198"/>
      <c r="L169" s="198"/>
      <c r="M169" s="198"/>
      <c r="N169" s="198"/>
      <c r="O169" s="198"/>
      <c r="P169" s="198"/>
      <c r="Q169" s="198"/>
      <c r="R169" s="198"/>
      <c r="S169" s="201"/>
      <c r="T169" s="201"/>
      <c r="U169" s="201"/>
      <c r="V169" s="201"/>
      <c r="W169" s="201"/>
      <c r="X169" s="201"/>
      <c r="Y169" s="201"/>
      <c r="Z169" s="201"/>
      <c r="AA169" s="201"/>
      <c r="AB169" s="201"/>
    </row>
    <row r="170" spans="1:28">
      <c r="A170" s="201"/>
      <c r="B170" s="198"/>
      <c r="C170" s="198"/>
      <c r="D170" s="198"/>
      <c r="E170" s="199"/>
      <c r="F170" s="198"/>
      <c r="G170" s="198"/>
      <c r="H170" s="198"/>
      <c r="I170" s="200"/>
      <c r="J170" s="198"/>
      <c r="K170" s="198"/>
      <c r="L170" s="198"/>
      <c r="M170" s="198"/>
      <c r="N170" s="198"/>
      <c r="O170" s="198"/>
      <c r="P170" s="198"/>
      <c r="Q170" s="198"/>
      <c r="R170" s="198"/>
      <c r="S170" s="201"/>
      <c r="T170" s="201"/>
      <c r="U170" s="201"/>
      <c r="V170" s="201"/>
      <c r="W170" s="201"/>
      <c r="X170" s="201"/>
      <c r="Y170" s="201"/>
      <c r="Z170" s="201"/>
      <c r="AA170" s="201"/>
      <c r="AB170" s="201"/>
    </row>
    <row r="171" spans="1:28">
      <c r="A171" s="201"/>
      <c r="B171" s="198"/>
      <c r="C171" s="198"/>
      <c r="D171" s="198"/>
      <c r="E171" s="199"/>
      <c r="F171" s="198"/>
      <c r="G171" s="198"/>
      <c r="H171" s="198"/>
      <c r="I171" s="200"/>
      <c r="J171" s="198"/>
      <c r="K171" s="198"/>
      <c r="L171" s="198"/>
      <c r="M171" s="198"/>
      <c r="N171" s="198"/>
      <c r="O171" s="198"/>
      <c r="P171" s="198"/>
      <c r="Q171" s="198"/>
      <c r="R171" s="198"/>
      <c r="S171" s="201"/>
      <c r="T171" s="201"/>
      <c r="U171" s="201"/>
      <c r="V171" s="201"/>
      <c r="W171" s="201"/>
      <c r="X171" s="201"/>
      <c r="Y171" s="201"/>
      <c r="Z171" s="201"/>
      <c r="AA171" s="201"/>
      <c r="AB171" s="201"/>
    </row>
    <row r="172" spans="1:28">
      <c r="A172" s="201"/>
      <c r="B172" s="198"/>
      <c r="C172" s="198"/>
      <c r="D172" s="198"/>
      <c r="E172" s="199"/>
      <c r="F172" s="198"/>
      <c r="G172" s="198"/>
      <c r="H172" s="198"/>
      <c r="I172" s="200"/>
      <c r="J172" s="198"/>
      <c r="K172" s="198"/>
      <c r="L172" s="198"/>
      <c r="M172" s="198"/>
      <c r="N172" s="198"/>
      <c r="O172" s="198"/>
      <c r="P172" s="198"/>
      <c r="Q172" s="198"/>
      <c r="R172" s="198"/>
      <c r="S172" s="201"/>
      <c r="T172" s="201"/>
      <c r="U172" s="201"/>
      <c r="V172" s="201"/>
      <c r="W172" s="201"/>
      <c r="X172" s="201"/>
      <c r="Y172" s="201"/>
      <c r="Z172" s="201"/>
      <c r="AA172" s="201"/>
      <c r="AB172" s="201"/>
    </row>
    <row r="173" spans="1:28">
      <c r="A173" s="201"/>
      <c r="B173" s="198"/>
      <c r="C173" s="198"/>
      <c r="D173" s="198"/>
      <c r="E173" s="199"/>
      <c r="F173" s="198"/>
      <c r="G173" s="198"/>
      <c r="H173" s="198"/>
      <c r="I173" s="200"/>
      <c r="J173" s="198"/>
      <c r="K173" s="198"/>
      <c r="L173" s="198"/>
      <c r="M173" s="198"/>
      <c r="N173" s="198"/>
      <c r="O173" s="198"/>
      <c r="P173" s="198"/>
      <c r="Q173" s="198"/>
      <c r="R173" s="198"/>
      <c r="S173" s="201"/>
      <c r="T173" s="201"/>
      <c r="U173" s="201"/>
      <c r="V173" s="201"/>
      <c r="W173" s="201"/>
      <c r="X173" s="201"/>
      <c r="Y173" s="201"/>
      <c r="Z173" s="201"/>
      <c r="AA173" s="201"/>
      <c r="AB173" s="201"/>
    </row>
    <row r="174" spans="1:28">
      <c r="A174" s="201"/>
      <c r="B174" s="198"/>
      <c r="C174" s="198"/>
      <c r="D174" s="198"/>
      <c r="E174" s="199"/>
      <c r="F174" s="198"/>
      <c r="G174" s="198"/>
      <c r="H174" s="198"/>
      <c r="I174" s="200"/>
      <c r="J174" s="198"/>
      <c r="K174" s="198"/>
      <c r="L174" s="198"/>
      <c r="M174" s="198"/>
      <c r="N174" s="198"/>
      <c r="O174" s="198"/>
      <c r="P174" s="198"/>
      <c r="Q174" s="198"/>
      <c r="R174" s="198"/>
      <c r="S174" s="201"/>
      <c r="T174" s="201"/>
      <c r="U174" s="201"/>
      <c r="V174" s="201"/>
      <c r="W174" s="201"/>
      <c r="X174" s="201"/>
      <c r="Y174" s="201"/>
      <c r="Z174" s="201"/>
      <c r="AA174" s="201"/>
      <c r="AB174" s="201"/>
    </row>
    <row r="175" spans="1:28">
      <c r="A175" s="201"/>
      <c r="B175" s="198"/>
      <c r="C175" s="198"/>
      <c r="D175" s="198"/>
      <c r="E175" s="199"/>
      <c r="F175" s="198"/>
      <c r="G175" s="198"/>
      <c r="H175" s="198"/>
      <c r="I175" s="200"/>
      <c r="J175" s="198"/>
      <c r="K175" s="198"/>
      <c r="L175" s="198"/>
      <c r="M175" s="198"/>
      <c r="N175" s="198"/>
      <c r="O175" s="198"/>
      <c r="P175" s="198"/>
      <c r="Q175" s="198"/>
      <c r="R175" s="198"/>
      <c r="S175" s="201"/>
      <c r="T175" s="201"/>
      <c r="U175" s="201"/>
      <c r="V175" s="201"/>
      <c r="W175" s="201"/>
      <c r="X175" s="201"/>
      <c r="Y175" s="201"/>
      <c r="Z175" s="201"/>
      <c r="AA175" s="201"/>
      <c r="AB175" s="201"/>
    </row>
    <row r="176" spans="1:28">
      <c r="A176" s="201"/>
      <c r="B176" s="198"/>
      <c r="C176" s="198"/>
      <c r="D176" s="198"/>
      <c r="E176" s="199"/>
      <c r="F176" s="198"/>
      <c r="G176" s="198"/>
      <c r="H176" s="198"/>
      <c r="I176" s="200"/>
      <c r="J176" s="198"/>
      <c r="K176" s="198"/>
      <c r="L176" s="198"/>
      <c r="M176" s="198"/>
      <c r="N176" s="198"/>
      <c r="O176" s="198"/>
      <c r="P176" s="198"/>
      <c r="Q176" s="198"/>
      <c r="R176" s="198"/>
      <c r="S176" s="201"/>
      <c r="T176" s="201"/>
      <c r="U176" s="201"/>
      <c r="V176" s="201"/>
      <c r="W176" s="201"/>
      <c r="X176" s="201"/>
      <c r="Y176" s="201"/>
      <c r="Z176" s="201"/>
      <c r="AA176" s="201"/>
      <c r="AB176" s="201"/>
    </row>
    <row r="177" spans="1:28">
      <c r="A177" s="201"/>
      <c r="B177" s="198"/>
      <c r="C177" s="198"/>
      <c r="D177" s="198"/>
      <c r="E177" s="199"/>
      <c r="F177" s="198"/>
      <c r="G177" s="198"/>
      <c r="H177" s="198"/>
      <c r="I177" s="200"/>
      <c r="J177" s="198"/>
      <c r="K177" s="198"/>
      <c r="L177" s="198"/>
      <c r="M177" s="198"/>
      <c r="N177" s="198"/>
      <c r="O177" s="198"/>
      <c r="P177" s="198"/>
      <c r="Q177" s="198"/>
      <c r="R177" s="198"/>
      <c r="S177" s="201"/>
      <c r="T177" s="201"/>
      <c r="U177" s="201"/>
      <c r="V177" s="201"/>
      <c r="W177" s="201"/>
      <c r="X177" s="201"/>
      <c r="Y177" s="201"/>
      <c r="Z177" s="201"/>
      <c r="AA177" s="201"/>
      <c r="AB177" s="201"/>
    </row>
    <row r="178" spans="1:28">
      <c r="A178" s="201"/>
      <c r="B178" s="198"/>
      <c r="C178" s="198"/>
      <c r="D178" s="198"/>
      <c r="E178" s="199"/>
      <c r="F178" s="198"/>
      <c r="G178" s="198"/>
      <c r="H178" s="198"/>
      <c r="I178" s="200"/>
      <c r="J178" s="198"/>
      <c r="K178" s="198"/>
      <c r="L178" s="198"/>
      <c r="M178" s="198"/>
      <c r="N178" s="198"/>
      <c r="O178" s="198"/>
      <c r="P178" s="198"/>
      <c r="Q178" s="198"/>
      <c r="R178" s="198"/>
      <c r="S178" s="201"/>
      <c r="T178" s="201"/>
      <c r="U178" s="201"/>
      <c r="V178" s="201"/>
      <c r="W178" s="201"/>
      <c r="X178" s="201"/>
      <c r="Y178" s="201"/>
      <c r="Z178" s="201"/>
      <c r="AA178" s="201"/>
      <c r="AB178" s="201"/>
    </row>
    <row r="179" spans="1:28">
      <c r="A179" s="201"/>
      <c r="B179" s="198"/>
      <c r="C179" s="198"/>
      <c r="D179" s="198"/>
      <c r="E179" s="199"/>
      <c r="F179" s="198"/>
      <c r="G179" s="198"/>
      <c r="H179" s="198"/>
      <c r="I179" s="200"/>
      <c r="J179" s="198"/>
      <c r="K179" s="198"/>
      <c r="L179" s="198"/>
      <c r="M179" s="198"/>
      <c r="N179" s="198"/>
      <c r="O179" s="198"/>
      <c r="P179" s="198"/>
      <c r="Q179" s="198"/>
      <c r="R179" s="198"/>
      <c r="S179" s="201"/>
      <c r="T179" s="201"/>
      <c r="U179" s="201"/>
      <c r="V179" s="201"/>
      <c r="W179" s="201"/>
      <c r="X179" s="201"/>
      <c r="Y179" s="201"/>
      <c r="Z179" s="201"/>
      <c r="AA179" s="201"/>
      <c r="AB179" s="201"/>
    </row>
    <row r="180" spans="1:28">
      <c r="A180" s="201"/>
      <c r="B180" s="198"/>
      <c r="C180" s="198"/>
      <c r="D180" s="198"/>
      <c r="E180" s="199"/>
      <c r="F180" s="198"/>
      <c r="G180" s="198"/>
      <c r="H180" s="198"/>
      <c r="I180" s="200"/>
      <c r="J180" s="198"/>
      <c r="K180" s="198"/>
      <c r="L180" s="198"/>
      <c r="M180" s="198"/>
      <c r="N180" s="198"/>
      <c r="O180" s="198"/>
      <c r="P180" s="198"/>
      <c r="Q180" s="198"/>
      <c r="R180" s="198"/>
      <c r="S180" s="201"/>
      <c r="T180" s="201"/>
      <c r="U180" s="201"/>
      <c r="V180" s="201"/>
      <c r="W180" s="201"/>
      <c r="X180" s="201"/>
      <c r="Y180" s="201"/>
      <c r="Z180" s="201"/>
      <c r="AA180" s="201"/>
      <c r="AB180" s="201"/>
    </row>
    <row r="181" spans="1:28">
      <c r="A181" s="201"/>
      <c r="B181" s="198"/>
      <c r="C181" s="198"/>
      <c r="D181" s="198"/>
      <c r="E181" s="199"/>
      <c r="F181" s="198"/>
      <c r="G181" s="198"/>
      <c r="H181" s="198"/>
      <c r="I181" s="200"/>
      <c r="J181" s="198"/>
      <c r="K181" s="198"/>
      <c r="L181" s="198"/>
      <c r="M181" s="198"/>
      <c r="N181" s="198"/>
      <c r="O181" s="198"/>
      <c r="P181" s="198"/>
      <c r="Q181" s="198"/>
      <c r="R181" s="198"/>
      <c r="S181" s="201"/>
      <c r="T181" s="201"/>
      <c r="U181" s="201"/>
      <c r="V181" s="201"/>
      <c r="W181" s="201"/>
      <c r="X181" s="201"/>
      <c r="Y181" s="201"/>
      <c r="Z181" s="201"/>
      <c r="AA181" s="201"/>
      <c r="AB181" s="201"/>
    </row>
    <row r="182" spans="1:28">
      <c r="A182" s="201"/>
      <c r="B182" s="198"/>
      <c r="C182" s="198"/>
      <c r="D182" s="198"/>
      <c r="E182" s="199"/>
      <c r="F182" s="198"/>
      <c r="G182" s="198"/>
      <c r="H182" s="198"/>
      <c r="I182" s="200"/>
      <c r="J182" s="198"/>
      <c r="K182" s="198"/>
      <c r="L182" s="198"/>
      <c r="M182" s="198"/>
      <c r="N182" s="198"/>
      <c r="O182" s="198"/>
      <c r="P182" s="198"/>
      <c r="Q182" s="198"/>
      <c r="R182" s="198"/>
      <c r="S182" s="201"/>
      <c r="T182" s="201"/>
      <c r="U182" s="201"/>
      <c r="V182" s="201"/>
      <c r="W182" s="201"/>
      <c r="X182" s="201"/>
      <c r="Y182" s="201"/>
      <c r="Z182" s="201"/>
      <c r="AA182" s="201"/>
      <c r="AB182" s="201"/>
    </row>
    <row r="183" spans="1:28">
      <c r="A183" s="201"/>
      <c r="B183" s="198"/>
      <c r="C183" s="198"/>
      <c r="D183" s="198"/>
      <c r="E183" s="199"/>
      <c r="F183" s="198"/>
      <c r="G183" s="198"/>
      <c r="H183" s="198"/>
      <c r="I183" s="200"/>
      <c r="J183" s="198"/>
      <c r="K183" s="198"/>
      <c r="L183" s="198"/>
      <c r="M183" s="198"/>
      <c r="N183" s="198"/>
      <c r="O183" s="198"/>
      <c r="P183" s="198"/>
      <c r="Q183" s="198"/>
      <c r="R183" s="198"/>
      <c r="S183" s="201"/>
      <c r="T183" s="201"/>
      <c r="U183" s="201"/>
      <c r="V183" s="201"/>
      <c r="W183" s="201"/>
      <c r="X183" s="201"/>
      <c r="Y183" s="201"/>
      <c r="Z183" s="201"/>
      <c r="AA183" s="201"/>
      <c r="AB183" s="201"/>
    </row>
    <row r="184" spans="1:28">
      <c r="A184" s="201"/>
      <c r="B184" s="198"/>
      <c r="C184" s="198"/>
      <c r="D184" s="198"/>
      <c r="E184" s="199"/>
      <c r="F184" s="198"/>
      <c r="G184" s="198"/>
      <c r="H184" s="198"/>
      <c r="I184" s="200"/>
      <c r="J184" s="198"/>
      <c r="K184" s="198"/>
      <c r="L184" s="198"/>
      <c r="M184" s="198"/>
      <c r="N184" s="198"/>
      <c r="O184" s="198"/>
      <c r="P184" s="198"/>
      <c r="Q184" s="198"/>
      <c r="R184" s="198"/>
      <c r="S184" s="201"/>
      <c r="T184" s="201"/>
      <c r="U184" s="201"/>
      <c r="V184" s="201"/>
      <c r="W184" s="201"/>
      <c r="X184" s="201"/>
      <c r="Y184" s="201"/>
      <c r="Z184" s="201"/>
      <c r="AA184" s="201"/>
      <c r="AB184" s="201"/>
    </row>
    <row r="185" spans="1:28">
      <c r="A185" s="201"/>
      <c r="B185" s="198"/>
      <c r="C185" s="198"/>
      <c r="D185" s="198"/>
      <c r="E185" s="199"/>
      <c r="F185" s="198"/>
      <c r="G185" s="198"/>
      <c r="H185" s="198"/>
      <c r="I185" s="200"/>
      <c r="J185" s="198"/>
      <c r="K185" s="198"/>
      <c r="L185" s="198"/>
      <c r="M185" s="198"/>
      <c r="N185" s="198"/>
      <c r="O185" s="198"/>
      <c r="P185" s="198"/>
      <c r="Q185" s="198"/>
      <c r="R185" s="198"/>
      <c r="S185" s="201"/>
      <c r="T185" s="201"/>
      <c r="U185" s="201"/>
      <c r="V185" s="201"/>
      <c r="W185" s="201"/>
      <c r="X185" s="201"/>
      <c r="Y185" s="201"/>
      <c r="Z185" s="201"/>
      <c r="AA185" s="201"/>
      <c r="AB185" s="201"/>
    </row>
    <row r="186" spans="1:28">
      <c r="A186" s="201"/>
      <c r="B186" s="198"/>
      <c r="C186" s="198"/>
      <c r="D186" s="198"/>
      <c r="E186" s="199"/>
      <c r="F186" s="198"/>
      <c r="G186" s="198"/>
      <c r="H186" s="198"/>
      <c r="I186" s="200"/>
      <c r="J186" s="198"/>
      <c r="K186" s="198"/>
      <c r="L186" s="198"/>
      <c r="M186" s="198"/>
      <c r="N186" s="198"/>
      <c r="O186" s="198"/>
      <c r="P186" s="198"/>
      <c r="Q186" s="198"/>
      <c r="R186" s="198"/>
      <c r="S186" s="201"/>
      <c r="T186" s="201"/>
      <c r="U186" s="201"/>
      <c r="V186" s="201"/>
      <c r="W186" s="201"/>
      <c r="X186" s="201"/>
      <c r="Y186" s="201"/>
      <c r="Z186" s="201"/>
      <c r="AA186" s="201"/>
      <c r="AB186" s="201"/>
    </row>
    <row r="187" spans="1:28">
      <c r="A187" s="201"/>
      <c r="B187" s="198"/>
      <c r="C187" s="198"/>
      <c r="D187" s="198"/>
      <c r="E187" s="199"/>
      <c r="F187" s="198"/>
      <c r="G187" s="198"/>
      <c r="H187" s="198"/>
      <c r="I187" s="200"/>
      <c r="J187" s="198"/>
      <c r="K187" s="198"/>
      <c r="L187" s="198"/>
      <c r="M187" s="198"/>
      <c r="N187" s="198"/>
      <c r="O187" s="198"/>
      <c r="P187" s="198"/>
      <c r="Q187" s="198"/>
      <c r="R187" s="198"/>
      <c r="S187" s="201"/>
      <c r="T187" s="201"/>
      <c r="U187" s="201"/>
      <c r="V187" s="201"/>
      <c r="W187" s="201"/>
      <c r="X187" s="201"/>
      <c r="Y187" s="201"/>
      <c r="Z187" s="201"/>
      <c r="AA187" s="201"/>
      <c r="AB187" s="201"/>
    </row>
    <row r="188" spans="1:28">
      <c r="A188" s="201"/>
      <c r="B188" s="198"/>
      <c r="C188" s="198"/>
      <c r="D188" s="198"/>
      <c r="E188" s="199"/>
      <c r="F188" s="198"/>
      <c r="G188" s="198"/>
      <c r="H188" s="198"/>
      <c r="I188" s="200"/>
      <c r="J188" s="198"/>
      <c r="K188" s="198"/>
      <c r="L188" s="198"/>
      <c r="M188" s="198"/>
      <c r="N188" s="198"/>
      <c r="O188" s="198"/>
      <c r="P188" s="198"/>
      <c r="Q188" s="198"/>
      <c r="R188" s="198"/>
      <c r="S188" s="201"/>
      <c r="T188" s="201"/>
      <c r="U188" s="201"/>
      <c r="V188" s="201"/>
      <c r="W188" s="201"/>
      <c r="X188" s="201"/>
      <c r="Y188" s="201"/>
      <c r="Z188" s="201"/>
      <c r="AA188" s="201"/>
      <c r="AB188" s="201"/>
    </row>
    <row r="189" spans="1:28">
      <c r="A189" s="201"/>
      <c r="B189" s="198"/>
      <c r="C189" s="198"/>
      <c r="D189" s="198"/>
      <c r="E189" s="199"/>
      <c r="F189" s="198"/>
      <c r="G189" s="198"/>
      <c r="H189" s="198"/>
      <c r="I189" s="200"/>
      <c r="J189" s="198"/>
      <c r="K189" s="198"/>
      <c r="L189" s="198"/>
      <c r="M189" s="198"/>
      <c r="N189" s="198"/>
      <c r="O189" s="198"/>
      <c r="P189" s="198"/>
      <c r="Q189" s="198"/>
      <c r="R189" s="198"/>
      <c r="S189" s="201"/>
      <c r="T189" s="201"/>
      <c r="U189" s="201"/>
      <c r="V189" s="201"/>
      <c r="W189" s="201"/>
      <c r="X189" s="201"/>
      <c r="Y189" s="201"/>
      <c r="Z189" s="201"/>
      <c r="AA189" s="201"/>
      <c r="AB189" s="201"/>
    </row>
    <row r="190" spans="1:28">
      <c r="A190" s="201"/>
      <c r="B190" s="198"/>
      <c r="C190" s="198"/>
      <c r="D190" s="198"/>
      <c r="E190" s="199"/>
      <c r="F190" s="198"/>
      <c r="G190" s="198"/>
      <c r="H190" s="198"/>
      <c r="I190" s="200"/>
      <c r="J190" s="198"/>
      <c r="K190" s="198"/>
      <c r="L190" s="198"/>
      <c r="M190" s="198"/>
      <c r="N190" s="198"/>
      <c r="O190" s="198"/>
      <c r="P190" s="198"/>
      <c r="Q190" s="198"/>
      <c r="R190" s="198"/>
      <c r="S190" s="201"/>
      <c r="T190" s="201"/>
      <c r="U190" s="201"/>
      <c r="V190" s="201"/>
      <c r="W190" s="201"/>
      <c r="X190" s="201"/>
      <c r="Y190" s="201"/>
      <c r="Z190" s="201"/>
      <c r="AA190" s="201"/>
      <c r="AB190" s="201"/>
    </row>
    <row r="191" spans="1:28">
      <c r="A191" s="201"/>
      <c r="B191" s="198"/>
      <c r="C191" s="198"/>
      <c r="D191" s="198"/>
      <c r="E191" s="199"/>
      <c r="F191" s="198"/>
      <c r="G191" s="198"/>
      <c r="H191" s="198"/>
      <c r="I191" s="200"/>
      <c r="J191" s="198"/>
      <c r="K191" s="198"/>
      <c r="L191" s="198"/>
      <c r="M191" s="198"/>
      <c r="N191" s="198"/>
      <c r="O191" s="198"/>
      <c r="P191" s="198"/>
      <c r="Q191" s="198"/>
      <c r="R191" s="198"/>
      <c r="S191" s="201"/>
      <c r="T191" s="201"/>
      <c r="U191" s="201"/>
      <c r="V191" s="201"/>
      <c r="W191" s="201"/>
      <c r="X191" s="201"/>
      <c r="Y191" s="201"/>
      <c r="Z191" s="201"/>
      <c r="AA191" s="201"/>
      <c r="AB191" s="201"/>
    </row>
    <row r="192" spans="1:28">
      <c r="A192" s="201"/>
      <c r="B192" s="198"/>
      <c r="C192" s="198"/>
      <c r="D192" s="198"/>
      <c r="E192" s="199"/>
      <c r="F192" s="198"/>
      <c r="G192" s="198"/>
      <c r="H192" s="198"/>
      <c r="I192" s="200"/>
      <c r="J192" s="198"/>
      <c r="K192" s="198"/>
      <c r="L192" s="198"/>
      <c r="M192" s="198"/>
      <c r="N192" s="198"/>
      <c r="O192" s="198"/>
      <c r="P192" s="198"/>
      <c r="Q192" s="198"/>
      <c r="R192" s="198"/>
      <c r="S192" s="201"/>
      <c r="T192" s="201"/>
      <c r="U192" s="201"/>
      <c r="V192" s="201"/>
      <c r="W192" s="201"/>
      <c r="X192" s="201"/>
      <c r="Y192" s="201"/>
      <c r="Z192" s="201"/>
      <c r="AA192" s="201"/>
      <c r="AB192" s="201"/>
    </row>
    <row r="193" spans="1:28">
      <c r="A193" s="201"/>
      <c r="B193" s="198"/>
      <c r="C193" s="198"/>
      <c r="D193" s="198"/>
      <c r="E193" s="199"/>
      <c r="F193" s="198"/>
      <c r="G193" s="198"/>
      <c r="H193" s="198"/>
      <c r="I193" s="200"/>
      <c r="J193" s="198"/>
      <c r="K193" s="198"/>
      <c r="L193" s="198"/>
      <c r="M193" s="198"/>
      <c r="N193" s="198"/>
      <c r="O193" s="198"/>
      <c r="P193" s="198"/>
      <c r="Q193" s="198"/>
      <c r="R193" s="198"/>
      <c r="S193" s="201"/>
      <c r="T193" s="201"/>
      <c r="U193" s="201"/>
      <c r="V193" s="201"/>
      <c r="W193" s="201"/>
      <c r="X193" s="201"/>
      <c r="Y193" s="201"/>
      <c r="Z193" s="201"/>
      <c r="AA193" s="201"/>
      <c r="AB193" s="201"/>
    </row>
    <row r="194" spans="1:28">
      <c r="A194" s="201"/>
      <c r="B194" s="198"/>
      <c r="C194" s="198"/>
      <c r="D194" s="198"/>
      <c r="E194" s="199"/>
      <c r="F194" s="198"/>
      <c r="G194" s="198"/>
      <c r="H194" s="198"/>
      <c r="I194" s="200"/>
      <c r="J194" s="198"/>
      <c r="K194" s="198"/>
      <c r="L194" s="198"/>
      <c r="M194" s="198"/>
      <c r="N194" s="198"/>
      <c r="O194" s="198"/>
      <c r="P194" s="198"/>
      <c r="Q194" s="198"/>
      <c r="R194" s="198"/>
      <c r="S194" s="201"/>
      <c r="T194" s="201"/>
      <c r="U194" s="201"/>
      <c r="V194" s="201"/>
      <c r="W194" s="201"/>
      <c r="X194" s="201"/>
      <c r="Y194" s="201"/>
      <c r="Z194" s="201"/>
      <c r="AA194" s="201"/>
      <c r="AB194" s="201"/>
    </row>
    <row r="195" spans="1:28">
      <c r="A195" s="201"/>
      <c r="B195" s="198"/>
      <c r="C195" s="198"/>
      <c r="D195" s="198"/>
      <c r="E195" s="199"/>
      <c r="F195" s="198"/>
      <c r="G195" s="198"/>
      <c r="H195" s="198"/>
      <c r="I195" s="200"/>
      <c r="J195" s="198"/>
      <c r="K195" s="198"/>
      <c r="L195" s="198"/>
      <c r="M195" s="198"/>
      <c r="N195" s="198"/>
      <c r="O195" s="198"/>
      <c r="P195" s="198"/>
      <c r="Q195" s="198"/>
      <c r="R195" s="198"/>
      <c r="S195" s="201"/>
      <c r="T195" s="201"/>
      <c r="U195" s="201"/>
      <c r="V195" s="201"/>
      <c r="W195" s="201"/>
      <c r="X195" s="201"/>
      <c r="Y195" s="201"/>
      <c r="Z195" s="201"/>
      <c r="AA195" s="201"/>
      <c r="AB195" s="201"/>
    </row>
    <row r="196" spans="1:28">
      <c r="A196" s="201"/>
      <c r="B196" s="198"/>
      <c r="C196" s="198"/>
      <c r="D196" s="198"/>
      <c r="E196" s="199"/>
      <c r="F196" s="198"/>
      <c r="G196" s="198"/>
      <c r="H196" s="198"/>
      <c r="I196" s="200"/>
      <c r="J196" s="198"/>
      <c r="K196" s="198"/>
      <c r="L196" s="198"/>
      <c r="M196" s="198"/>
      <c r="N196" s="198"/>
      <c r="O196" s="198"/>
      <c r="P196" s="198"/>
      <c r="Q196" s="198"/>
      <c r="R196" s="198"/>
      <c r="S196" s="201"/>
      <c r="T196" s="201"/>
      <c r="U196" s="201"/>
      <c r="V196" s="201"/>
      <c r="W196" s="201"/>
      <c r="X196" s="201"/>
      <c r="Y196" s="201"/>
      <c r="Z196" s="201"/>
      <c r="AA196" s="201"/>
      <c r="AB196" s="201"/>
    </row>
    <row r="197" spans="1:28">
      <c r="A197" s="201"/>
      <c r="B197" s="198"/>
      <c r="C197" s="198"/>
      <c r="D197" s="198"/>
      <c r="E197" s="199"/>
      <c r="F197" s="198"/>
      <c r="G197" s="198"/>
      <c r="H197" s="198"/>
      <c r="I197" s="200"/>
      <c r="J197" s="198"/>
      <c r="K197" s="198"/>
      <c r="L197" s="198"/>
      <c r="M197" s="198"/>
      <c r="N197" s="198"/>
      <c r="O197" s="198"/>
      <c r="P197" s="198"/>
      <c r="Q197" s="198"/>
      <c r="R197" s="198"/>
      <c r="S197" s="201"/>
      <c r="T197" s="201"/>
      <c r="U197" s="201"/>
      <c r="V197" s="201"/>
      <c r="W197" s="201"/>
      <c r="X197" s="201"/>
      <c r="Y197" s="201"/>
      <c r="Z197" s="201"/>
      <c r="AA197" s="201"/>
      <c r="AB197" s="201"/>
    </row>
    <row r="198" spans="1:28">
      <c r="A198" s="201"/>
      <c r="B198" s="198"/>
      <c r="C198" s="198"/>
      <c r="D198" s="198"/>
      <c r="E198" s="199"/>
      <c r="F198" s="198"/>
      <c r="G198" s="198"/>
      <c r="H198" s="198"/>
      <c r="I198" s="200"/>
      <c r="J198" s="198"/>
      <c r="K198" s="198"/>
      <c r="L198" s="198"/>
      <c r="M198" s="198"/>
      <c r="N198" s="198"/>
      <c r="O198" s="198"/>
      <c r="P198" s="198"/>
      <c r="Q198" s="198"/>
      <c r="R198" s="198"/>
      <c r="S198" s="201"/>
      <c r="T198" s="201"/>
      <c r="U198" s="201"/>
      <c r="V198" s="201"/>
      <c r="W198" s="201"/>
      <c r="X198" s="201"/>
      <c r="Y198" s="201"/>
      <c r="Z198" s="201"/>
      <c r="AA198" s="201"/>
      <c r="AB198" s="201"/>
    </row>
    <row r="199" spans="1:28">
      <c r="A199" s="201"/>
      <c r="B199" s="198"/>
      <c r="C199" s="198"/>
      <c r="D199" s="198"/>
      <c r="E199" s="199"/>
      <c r="F199" s="198"/>
      <c r="G199" s="198"/>
      <c r="H199" s="198"/>
      <c r="I199" s="200"/>
      <c r="J199" s="198"/>
      <c r="K199" s="198"/>
      <c r="L199" s="198"/>
      <c r="M199" s="198"/>
      <c r="N199" s="198"/>
      <c r="O199" s="198"/>
      <c r="P199" s="198"/>
      <c r="Q199" s="198"/>
      <c r="R199" s="198"/>
      <c r="S199" s="201"/>
      <c r="T199" s="201"/>
      <c r="U199" s="201"/>
      <c r="V199" s="201"/>
      <c r="W199" s="201"/>
      <c r="X199" s="201"/>
      <c r="Y199" s="201"/>
      <c r="Z199" s="201"/>
      <c r="AA199" s="201"/>
      <c r="AB199" s="201"/>
    </row>
    <row r="200" spans="1:28">
      <c r="A200" s="201"/>
      <c r="B200" s="198"/>
      <c r="C200" s="198"/>
      <c r="D200" s="198"/>
      <c r="E200" s="199"/>
      <c r="F200" s="198"/>
      <c r="G200" s="198"/>
      <c r="H200" s="198"/>
      <c r="I200" s="200"/>
      <c r="J200" s="198"/>
      <c r="K200" s="198"/>
      <c r="L200" s="198"/>
      <c r="M200" s="198"/>
      <c r="N200" s="198"/>
      <c r="O200" s="198"/>
      <c r="P200" s="198"/>
      <c r="Q200" s="198"/>
      <c r="R200" s="198"/>
      <c r="S200" s="201"/>
      <c r="T200" s="201"/>
      <c r="U200" s="201"/>
      <c r="V200" s="201"/>
      <c r="W200" s="201"/>
      <c r="X200" s="201"/>
      <c r="Y200" s="201"/>
      <c r="Z200" s="201"/>
      <c r="AA200" s="201"/>
      <c r="AB200" s="201"/>
    </row>
    <row r="201" spans="1:28">
      <c r="A201" s="201"/>
      <c r="B201" s="198"/>
      <c r="C201" s="198"/>
      <c r="D201" s="198"/>
      <c r="E201" s="199"/>
      <c r="F201" s="198"/>
      <c r="G201" s="198"/>
      <c r="H201" s="198"/>
      <c r="I201" s="200"/>
      <c r="J201" s="198"/>
      <c r="K201" s="198"/>
      <c r="L201" s="198"/>
      <c r="M201" s="198"/>
      <c r="N201" s="198"/>
      <c r="O201" s="198"/>
      <c r="P201" s="198"/>
      <c r="Q201" s="198"/>
      <c r="R201" s="198"/>
      <c r="S201" s="201"/>
      <c r="T201" s="201"/>
      <c r="U201" s="201"/>
      <c r="V201" s="201"/>
      <c r="W201" s="201"/>
      <c r="X201" s="201"/>
      <c r="Y201" s="201"/>
      <c r="Z201" s="201"/>
      <c r="AA201" s="201"/>
      <c r="AB201" s="201"/>
    </row>
    <row r="202" spans="1:28">
      <c r="A202" s="201"/>
      <c r="B202" s="198"/>
      <c r="C202" s="198"/>
      <c r="D202" s="198"/>
      <c r="E202" s="199"/>
      <c r="F202" s="198"/>
      <c r="G202" s="198"/>
      <c r="H202" s="198"/>
      <c r="I202" s="200"/>
      <c r="J202" s="198"/>
      <c r="K202" s="198"/>
      <c r="L202" s="198"/>
      <c r="M202" s="198"/>
      <c r="N202" s="198"/>
      <c r="O202" s="198"/>
      <c r="P202" s="198"/>
      <c r="Q202" s="198"/>
      <c r="R202" s="198"/>
      <c r="S202" s="201"/>
      <c r="T202" s="201"/>
      <c r="U202" s="201"/>
      <c r="V202" s="201"/>
      <c r="W202" s="201"/>
      <c r="X202" s="201"/>
      <c r="Y202" s="201"/>
      <c r="Z202" s="201"/>
      <c r="AA202" s="201"/>
      <c r="AB202" s="201"/>
    </row>
    <row r="203" spans="1:28">
      <c r="A203" s="201"/>
      <c r="B203" s="198"/>
      <c r="C203" s="198"/>
      <c r="D203" s="198"/>
      <c r="E203" s="199"/>
      <c r="F203" s="198"/>
      <c r="G203" s="198"/>
      <c r="H203" s="198"/>
      <c r="I203" s="200"/>
      <c r="J203" s="198"/>
      <c r="K203" s="198"/>
      <c r="L203" s="198"/>
      <c r="M203" s="198"/>
      <c r="N203" s="198"/>
      <c r="O203" s="198"/>
      <c r="P203" s="198"/>
      <c r="Q203" s="198"/>
      <c r="R203" s="198"/>
      <c r="S203" s="201"/>
      <c r="T203" s="201"/>
      <c r="U203" s="201"/>
      <c r="V203" s="201"/>
      <c r="W203" s="201"/>
      <c r="X203" s="201"/>
      <c r="Y203" s="201"/>
      <c r="Z203" s="201"/>
      <c r="AA203" s="201"/>
      <c r="AB203" s="201"/>
    </row>
    <row r="204" spans="1:28">
      <c r="A204" s="201"/>
      <c r="B204" s="198"/>
      <c r="C204" s="198"/>
      <c r="D204" s="198"/>
      <c r="E204" s="199"/>
      <c r="F204" s="198"/>
      <c r="G204" s="198"/>
      <c r="H204" s="198"/>
      <c r="I204" s="200"/>
      <c r="J204" s="198"/>
      <c r="K204" s="198"/>
      <c r="L204" s="198"/>
      <c r="M204" s="198"/>
      <c r="N204" s="198"/>
      <c r="O204" s="198"/>
      <c r="P204" s="198"/>
      <c r="Q204" s="198"/>
      <c r="R204" s="198"/>
      <c r="S204" s="201"/>
      <c r="T204" s="201"/>
      <c r="U204" s="201"/>
      <c r="V204" s="201"/>
      <c r="W204" s="201"/>
      <c r="X204" s="201"/>
      <c r="Y204" s="201"/>
      <c r="Z204" s="201"/>
      <c r="AA204" s="201"/>
      <c r="AB204" s="201"/>
    </row>
    <row r="205" spans="1:28">
      <c r="A205" s="201"/>
      <c r="B205" s="198"/>
      <c r="C205" s="198"/>
      <c r="D205" s="198"/>
      <c r="E205" s="199"/>
      <c r="F205" s="198"/>
      <c r="G205" s="198"/>
      <c r="H205" s="198"/>
      <c r="I205" s="200"/>
      <c r="J205" s="198"/>
      <c r="K205" s="198"/>
      <c r="L205" s="198"/>
      <c r="M205" s="198"/>
      <c r="N205" s="198"/>
      <c r="O205" s="198"/>
      <c r="P205" s="198"/>
      <c r="Q205" s="198"/>
      <c r="R205" s="198"/>
      <c r="S205" s="201"/>
      <c r="T205" s="201"/>
      <c r="U205" s="201"/>
      <c r="V205" s="201"/>
      <c r="W205" s="201"/>
      <c r="X205" s="201"/>
      <c r="Y205" s="201"/>
      <c r="Z205" s="201"/>
      <c r="AA205" s="201"/>
      <c r="AB205" s="201"/>
    </row>
    <row r="206" spans="1:28">
      <c r="A206" s="201"/>
      <c r="B206" s="198"/>
      <c r="C206" s="198"/>
      <c r="D206" s="198"/>
      <c r="E206" s="199"/>
      <c r="F206" s="198"/>
      <c r="G206" s="198"/>
      <c r="H206" s="198"/>
      <c r="I206" s="200"/>
      <c r="J206" s="198"/>
      <c r="K206" s="198"/>
      <c r="L206" s="198"/>
      <c r="M206" s="198"/>
      <c r="N206" s="198"/>
      <c r="O206" s="198"/>
      <c r="P206" s="198"/>
      <c r="Q206" s="198"/>
      <c r="R206" s="198"/>
      <c r="S206" s="201"/>
      <c r="T206" s="201"/>
      <c r="U206" s="201"/>
      <c r="V206" s="201"/>
      <c r="W206" s="201"/>
      <c r="X206" s="201"/>
      <c r="Y206" s="201"/>
      <c r="Z206" s="201"/>
      <c r="AA206" s="201"/>
      <c r="AB206" s="201"/>
    </row>
    <row r="207" spans="1:28">
      <c r="A207" s="201"/>
      <c r="B207" s="198"/>
      <c r="C207" s="198"/>
      <c r="D207" s="198"/>
      <c r="E207" s="199"/>
      <c r="F207" s="198"/>
      <c r="G207" s="198"/>
      <c r="H207" s="198"/>
      <c r="I207" s="200"/>
      <c r="J207" s="198"/>
      <c r="K207" s="198"/>
      <c r="L207" s="198"/>
      <c r="M207" s="198"/>
      <c r="N207" s="198"/>
      <c r="O207" s="198"/>
      <c r="P207" s="198"/>
      <c r="Q207" s="198"/>
      <c r="R207" s="198"/>
      <c r="S207" s="201"/>
      <c r="T207" s="201"/>
      <c r="U207" s="201"/>
      <c r="V207" s="201"/>
      <c r="W207" s="201"/>
      <c r="X207" s="201"/>
      <c r="Y207" s="201"/>
      <c r="Z207" s="201"/>
      <c r="AA207" s="201"/>
      <c r="AB207" s="201"/>
    </row>
    <row r="208" spans="1:28">
      <c r="A208" s="201"/>
      <c r="B208" s="198"/>
      <c r="C208" s="198"/>
      <c r="D208" s="198"/>
      <c r="E208" s="199"/>
      <c r="F208" s="198"/>
      <c r="G208" s="198"/>
      <c r="H208" s="198"/>
      <c r="I208" s="200"/>
      <c r="J208" s="198"/>
      <c r="K208" s="198"/>
      <c r="L208" s="198"/>
      <c r="M208" s="198"/>
      <c r="N208" s="198"/>
      <c r="O208" s="198"/>
      <c r="P208" s="198"/>
      <c r="Q208" s="198"/>
      <c r="R208" s="198"/>
      <c r="S208" s="201"/>
      <c r="T208" s="201"/>
      <c r="U208" s="201"/>
      <c r="V208" s="201"/>
      <c r="W208" s="201"/>
      <c r="X208" s="201"/>
      <c r="Y208" s="201"/>
      <c r="Z208" s="201"/>
      <c r="AA208" s="201"/>
      <c r="AB208" s="201"/>
    </row>
    <row r="209" spans="1:28">
      <c r="A209" s="201"/>
      <c r="B209" s="198"/>
      <c r="C209" s="198"/>
      <c r="D209" s="198"/>
      <c r="E209" s="199"/>
      <c r="F209" s="198"/>
      <c r="G209" s="198"/>
      <c r="H209" s="198"/>
      <c r="I209" s="200"/>
      <c r="J209" s="198"/>
      <c r="K209" s="198"/>
      <c r="L209" s="198"/>
      <c r="M209" s="198"/>
      <c r="N209" s="198"/>
      <c r="O209" s="198"/>
      <c r="P209" s="198"/>
      <c r="Q209" s="198"/>
      <c r="R209" s="198"/>
      <c r="S209" s="201"/>
      <c r="T209" s="201"/>
      <c r="U209" s="201"/>
      <c r="V209" s="201"/>
      <c r="W209" s="201"/>
      <c r="X209" s="201"/>
      <c r="Y209" s="201"/>
      <c r="Z209" s="201"/>
      <c r="AA209" s="201"/>
      <c r="AB209" s="201"/>
    </row>
    <row r="210" spans="1:28">
      <c r="A210" s="201"/>
      <c r="B210" s="198"/>
      <c r="C210" s="198"/>
      <c r="D210" s="198"/>
      <c r="E210" s="199"/>
      <c r="F210" s="198"/>
      <c r="G210" s="198"/>
      <c r="H210" s="198"/>
      <c r="I210" s="200"/>
      <c r="J210" s="198"/>
      <c r="K210" s="198"/>
      <c r="L210" s="198"/>
      <c r="M210" s="198"/>
      <c r="N210" s="198"/>
      <c r="O210" s="198"/>
      <c r="P210" s="198"/>
      <c r="Q210" s="198"/>
      <c r="R210" s="198"/>
      <c r="S210" s="201"/>
      <c r="T210" s="201"/>
      <c r="U210" s="201"/>
      <c r="V210" s="201"/>
      <c r="W210" s="201"/>
      <c r="X210" s="201"/>
      <c r="Y210" s="201"/>
      <c r="Z210" s="201"/>
      <c r="AA210" s="201"/>
      <c r="AB210" s="201"/>
    </row>
    <row r="211" spans="1:28">
      <c r="A211" s="201"/>
      <c r="B211" s="198"/>
      <c r="C211" s="198"/>
      <c r="D211" s="198"/>
      <c r="E211" s="199"/>
      <c r="F211" s="198"/>
      <c r="G211" s="198"/>
      <c r="H211" s="198"/>
      <c r="I211" s="200"/>
      <c r="J211" s="198"/>
      <c r="K211" s="198"/>
      <c r="L211" s="198"/>
      <c r="M211" s="198"/>
      <c r="N211" s="198"/>
      <c r="O211" s="198"/>
      <c r="P211" s="198"/>
      <c r="Q211" s="198"/>
      <c r="R211" s="198"/>
      <c r="S211" s="201"/>
      <c r="T211" s="201"/>
      <c r="U211" s="201"/>
      <c r="V211" s="201"/>
      <c r="W211" s="201"/>
      <c r="X211" s="201"/>
      <c r="Y211" s="201"/>
      <c r="Z211" s="201"/>
      <c r="AA211" s="201"/>
      <c r="AB211" s="201"/>
    </row>
    <row r="212" spans="1:28">
      <c r="A212" s="201"/>
      <c r="B212" s="198"/>
      <c r="C212" s="198"/>
      <c r="D212" s="198"/>
      <c r="E212" s="199"/>
      <c r="F212" s="198"/>
      <c r="G212" s="198"/>
      <c r="H212" s="198"/>
      <c r="I212" s="200"/>
      <c r="J212" s="198"/>
      <c r="K212" s="198"/>
      <c r="L212" s="198"/>
      <c r="M212" s="198"/>
      <c r="N212" s="198"/>
      <c r="O212" s="198"/>
      <c r="P212" s="198"/>
      <c r="Q212" s="198"/>
      <c r="R212" s="198"/>
      <c r="S212" s="201"/>
      <c r="T212" s="201"/>
      <c r="U212" s="201"/>
      <c r="V212" s="201"/>
      <c r="W212" s="201"/>
      <c r="X212" s="201"/>
      <c r="Y212" s="201"/>
      <c r="Z212" s="201"/>
      <c r="AA212" s="201"/>
      <c r="AB212" s="201"/>
    </row>
    <row r="213" spans="1:28">
      <c r="A213" s="201"/>
      <c r="B213" s="198"/>
      <c r="C213" s="198"/>
      <c r="D213" s="198"/>
      <c r="E213" s="199"/>
      <c r="F213" s="198"/>
      <c r="G213" s="198"/>
      <c r="H213" s="198"/>
      <c r="I213" s="200"/>
      <c r="J213" s="198"/>
      <c r="K213" s="198"/>
      <c r="L213" s="198"/>
      <c r="M213" s="198"/>
      <c r="N213" s="198"/>
      <c r="O213" s="198"/>
      <c r="P213" s="198"/>
      <c r="Q213" s="198"/>
      <c r="R213" s="198"/>
      <c r="S213" s="201"/>
      <c r="T213" s="201"/>
      <c r="U213" s="201"/>
      <c r="V213" s="201"/>
      <c r="W213" s="201"/>
      <c r="X213" s="201"/>
      <c r="Y213" s="201"/>
      <c r="Z213" s="201"/>
      <c r="AA213" s="201"/>
      <c r="AB213" s="201"/>
    </row>
    <row r="214" spans="1:28">
      <c r="A214" s="201"/>
      <c r="B214" s="198"/>
      <c r="C214" s="198"/>
      <c r="D214" s="198"/>
      <c r="E214" s="199"/>
      <c r="F214" s="198"/>
      <c r="G214" s="198"/>
      <c r="H214" s="198"/>
      <c r="I214" s="200"/>
      <c r="J214" s="198"/>
      <c r="K214" s="198"/>
      <c r="L214" s="198"/>
      <c r="M214" s="198"/>
      <c r="N214" s="198"/>
      <c r="O214" s="198"/>
      <c r="P214" s="198"/>
      <c r="Q214" s="198"/>
      <c r="R214" s="198"/>
      <c r="S214" s="201"/>
      <c r="T214" s="201"/>
      <c r="U214" s="201"/>
      <c r="V214" s="201"/>
      <c r="W214" s="201"/>
      <c r="X214" s="201"/>
      <c r="Y214" s="201"/>
      <c r="Z214" s="201"/>
      <c r="AA214" s="201"/>
      <c r="AB214" s="201"/>
    </row>
    <row r="215" spans="1:28">
      <c r="A215" s="201"/>
      <c r="B215" s="198"/>
      <c r="C215" s="198"/>
      <c r="D215" s="198"/>
      <c r="E215" s="199"/>
      <c r="F215" s="198"/>
      <c r="G215" s="198"/>
      <c r="H215" s="198"/>
      <c r="I215" s="200"/>
      <c r="J215" s="198"/>
      <c r="K215" s="198"/>
      <c r="L215" s="198"/>
      <c r="M215" s="198"/>
      <c r="N215" s="198"/>
      <c r="O215" s="198"/>
      <c r="P215" s="198"/>
      <c r="Q215" s="198"/>
      <c r="R215" s="198"/>
      <c r="S215" s="201"/>
      <c r="T215" s="201"/>
      <c r="U215" s="201"/>
      <c r="V215" s="201"/>
      <c r="W215" s="201"/>
      <c r="X215" s="201"/>
      <c r="Y215" s="201"/>
      <c r="Z215" s="201"/>
      <c r="AA215" s="201"/>
      <c r="AB215" s="201"/>
    </row>
    <row r="216" spans="1:28">
      <c r="A216" s="201"/>
      <c r="B216" s="198"/>
      <c r="C216" s="198"/>
      <c r="D216" s="198"/>
      <c r="E216" s="199"/>
      <c r="F216" s="198"/>
      <c r="G216" s="198"/>
      <c r="H216" s="198"/>
      <c r="I216" s="200"/>
      <c r="J216" s="198"/>
      <c r="K216" s="198"/>
      <c r="L216" s="198"/>
      <c r="M216" s="198"/>
      <c r="N216" s="198"/>
      <c r="O216" s="198"/>
      <c r="P216" s="198"/>
      <c r="Q216" s="198"/>
      <c r="R216" s="198"/>
      <c r="S216" s="201"/>
      <c r="T216" s="201"/>
      <c r="U216" s="201"/>
      <c r="V216" s="201"/>
      <c r="W216" s="201"/>
      <c r="X216" s="201"/>
      <c r="Y216" s="201"/>
      <c r="Z216" s="201"/>
      <c r="AA216" s="201"/>
      <c r="AB216" s="201"/>
    </row>
    <row r="217" spans="1:28">
      <c r="A217" s="201"/>
      <c r="B217" s="198"/>
      <c r="C217" s="198"/>
      <c r="D217" s="198"/>
      <c r="E217" s="199"/>
      <c r="F217" s="198"/>
      <c r="G217" s="198"/>
      <c r="H217" s="198"/>
      <c r="I217" s="200"/>
      <c r="J217" s="198"/>
      <c r="K217" s="198"/>
      <c r="L217" s="198"/>
      <c r="M217" s="198"/>
      <c r="N217" s="198"/>
      <c r="O217" s="198"/>
      <c r="P217" s="198"/>
      <c r="Q217" s="198"/>
      <c r="R217" s="198"/>
      <c r="S217" s="201"/>
      <c r="T217" s="201"/>
      <c r="U217" s="201"/>
      <c r="V217" s="201"/>
      <c r="W217" s="201"/>
      <c r="X217" s="201"/>
      <c r="Y217" s="201"/>
      <c r="Z217" s="201"/>
      <c r="AA217" s="201"/>
      <c r="AB217" s="201"/>
    </row>
    <row r="218" spans="1:28">
      <c r="A218" s="201"/>
      <c r="B218" s="198"/>
      <c r="C218" s="198"/>
      <c r="D218" s="198"/>
      <c r="E218" s="199"/>
      <c r="F218" s="198"/>
      <c r="G218" s="198"/>
      <c r="H218" s="198"/>
      <c r="I218" s="200"/>
      <c r="J218" s="198"/>
      <c r="K218" s="198"/>
      <c r="L218" s="198"/>
      <c r="M218" s="198"/>
      <c r="N218" s="198"/>
      <c r="O218" s="198"/>
      <c r="P218" s="198"/>
      <c r="Q218" s="198"/>
      <c r="R218" s="198"/>
      <c r="S218" s="201"/>
      <c r="T218" s="201"/>
      <c r="U218" s="201"/>
      <c r="V218" s="201"/>
      <c r="W218" s="201"/>
      <c r="X218" s="201"/>
      <c r="Y218" s="201"/>
      <c r="Z218" s="201"/>
      <c r="AA218" s="201"/>
      <c r="AB218" s="201"/>
    </row>
    <row r="219" spans="1:28">
      <c r="A219" s="201"/>
      <c r="B219" s="198"/>
      <c r="C219" s="198"/>
      <c r="D219" s="198"/>
      <c r="E219" s="199"/>
      <c r="F219" s="198"/>
      <c r="G219" s="198"/>
      <c r="H219" s="198"/>
      <c r="I219" s="200"/>
      <c r="J219" s="198"/>
      <c r="K219" s="198"/>
      <c r="L219" s="198"/>
      <c r="M219" s="198"/>
      <c r="N219" s="198"/>
      <c r="O219" s="198"/>
      <c r="P219" s="198"/>
      <c r="Q219" s="198"/>
      <c r="R219" s="198"/>
      <c r="S219" s="201"/>
      <c r="T219" s="201"/>
      <c r="U219" s="201"/>
      <c r="V219" s="201"/>
      <c r="W219" s="201"/>
      <c r="X219" s="201"/>
      <c r="Y219" s="201"/>
      <c r="Z219" s="201"/>
      <c r="AA219" s="201"/>
      <c r="AB219" s="201"/>
    </row>
    <row r="220" spans="1:28">
      <c r="A220" s="201"/>
      <c r="B220" s="198"/>
      <c r="C220" s="198"/>
      <c r="D220" s="198"/>
      <c r="E220" s="199"/>
      <c r="F220" s="198"/>
      <c r="G220" s="198"/>
      <c r="H220" s="198"/>
      <c r="I220" s="200"/>
      <c r="J220" s="198"/>
      <c r="K220" s="198"/>
      <c r="L220" s="198"/>
      <c r="M220" s="198"/>
      <c r="N220" s="198"/>
      <c r="O220" s="198"/>
      <c r="P220" s="198"/>
      <c r="Q220" s="198"/>
      <c r="R220" s="198"/>
      <c r="S220" s="201"/>
      <c r="T220" s="201"/>
      <c r="U220" s="201"/>
      <c r="V220" s="201"/>
      <c r="W220" s="201"/>
      <c r="X220" s="201"/>
      <c r="Y220" s="201"/>
      <c r="Z220" s="201"/>
      <c r="AA220" s="201"/>
      <c r="AB220" s="201"/>
    </row>
    <row r="221" spans="1:28">
      <c r="A221" s="201"/>
      <c r="B221" s="198"/>
      <c r="C221" s="198"/>
      <c r="D221" s="198"/>
      <c r="E221" s="199"/>
      <c r="F221" s="198"/>
      <c r="G221" s="198"/>
      <c r="H221" s="198"/>
      <c r="I221" s="200"/>
      <c r="J221" s="198"/>
      <c r="K221" s="198"/>
      <c r="L221" s="198"/>
      <c r="M221" s="198"/>
      <c r="N221" s="198"/>
      <c r="O221" s="198"/>
      <c r="P221" s="198"/>
      <c r="Q221" s="198"/>
      <c r="R221" s="198"/>
      <c r="S221" s="201"/>
      <c r="T221" s="201"/>
      <c r="U221" s="201"/>
      <c r="V221" s="201"/>
      <c r="W221" s="201"/>
      <c r="X221" s="201"/>
      <c r="Y221" s="201"/>
      <c r="Z221" s="201"/>
      <c r="AA221" s="201"/>
      <c r="AB221" s="201"/>
    </row>
    <row r="222" spans="1:28">
      <c r="A222" s="201"/>
      <c r="B222" s="198"/>
      <c r="C222" s="198"/>
      <c r="D222" s="198"/>
      <c r="E222" s="199"/>
      <c r="F222" s="198"/>
      <c r="G222" s="198"/>
      <c r="H222" s="198"/>
      <c r="I222" s="200"/>
      <c r="J222" s="198"/>
      <c r="K222" s="198"/>
      <c r="L222" s="198"/>
      <c r="M222" s="198"/>
      <c r="N222" s="198"/>
      <c r="O222" s="198"/>
      <c r="P222" s="198"/>
      <c r="Q222" s="198"/>
      <c r="R222" s="198"/>
      <c r="S222" s="201"/>
      <c r="T222" s="201"/>
      <c r="U222" s="201"/>
      <c r="V222" s="201"/>
      <c r="W222" s="201"/>
      <c r="X222" s="201"/>
      <c r="Y222" s="201"/>
      <c r="Z222" s="201"/>
      <c r="AA222" s="201"/>
      <c r="AB222" s="201"/>
    </row>
    <row r="223" spans="1:28">
      <c r="A223" s="201"/>
      <c r="B223" s="198"/>
      <c r="C223" s="198"/>
      <c r="D223" s="198"/>
      <c r="E223" s="199"/>
      <c r="F223" s="198"/>
      <c r="G223" s="198"/>
      <c r="H223" s="198"/>
      <c r="I223" s="200"/>
      <c r="J223" s="198"/>
      <c r="K223" s="198"/>
      <c r="L223" s="198"/>
      <c r="M223" s="198"/>
      <c r="N223" s="198"/>
      <c r="O223" s="198"/>
      <c r="P223" s="198"/>
      <c r="Q223" s="198"/>
      <c r="R223" s="198"/>
      <c r="S223" s="201"/>
      <c r="T223" s="201"/>
      <c r="U223" s="201"/>
      <c r="V223" s="201"/>
      <c r="W223" s="201"/>
      <c r="X223" s="201"/>
      <c r="Y223" s="201"/>
      <c r="Z223" s="201"/>
      <c r="AA223" s="201"/>
      <c r="AB223" s="201"/>
    </row>
    <row r="224" spans="1:28">
      <c r="A224" s="201"/>
      <c r="B224" s="198"/>
      <c r="C224" s="198"/>
      <c r="D224" s="198"/>
      <c r="E224" s="199"/>
      <c r="F224" s="198"/>
      <c r="G224" s="198"/>
      <c r="H224" s="198"/>
      <c r="I224" s="200"/>
      <c r="J224" s="198"/>
      <c r="K224" s="198"/>
      <c r="L224" s="198"/>
      <c r="M224" s="198"/>
      <c r="N224" s="198"/>
      <c r="O224" s="198"/>
      <c r="P224" s="198"/>
      <c r="Q224" s="198"/>
      <c r="R224" s="198"/>
      <c r="S224" s="201"/>
      <c r="T224" s="201"/>
      <c r="U224" s="201"/>
      <c r="V224" s="201"/>
      <c r="W224" s="201"/>
      <c r="X224" s="201"/>
      <c r="Y224" s="201"/>
      <c r="Z224" s="201"/>
      <c r="AA224" s="201"/>
      <c r="AB224" s="201"/>
    </row>
    <row r="225" spans="1:28">
      <c r="A225" s="201"/>
      <c r="B225" s="198"/>
      <c r="C225" s="198"/>
      <c r="D225" s="198"/>
      <c r="E225" s="199"/>
      <c r="F225" s="198"/>
      <c r="G225" s="198"/>
      <c r="H225" s="198"/>
      <c r="I225" s="200"/>
      <c r="J225" s="198"/>
      <c r="K225" s="198"/>
      <c r="L225" s="198"/>
      <c r="M225" s="198"/>
      <c r="N225" s="198"/>
      <c r="O225" s="198"/>
      <c r="P225" s="198"/>
      <c r="Q225" s="198"/>
      <c r="R225" s="198"/>
      <c r="S225" s="201"/>
      <c r="T225" s="201"/>
      <c r="U225" s="201"/>
      <c r="V225" s="201"/>
      <c r="W225" s="201"/>
      <c r="X225" s="201"/>
      <c r="Y225" s="201"/>
      <c r="Z225" s="201"/>
      <c r="AA225" s="201"/>
      <c r="AB225" s="201"/>
    </row>
    <row r="226" spans="1:28">
      <c r="A226" s="201"/>
      <c r="B226" s="198"/>
      <c r="C226" s="198"/>
      <c r="D226" s="198"/>
      <c r="E226" s="199"/>
      <c r="F226" s="198"/>
      <c r="G226" s="198"/>
      <c r="H226" s="198"/>
      <c r="I226" s="200"/>
      <c r="J226" s="198"/>
      <c r="K226" s="198"/>
      <c r="L226" s="198"/>
      <c r="M226" s="198"/>
      <c r="N226" s="198"/>
      <c r="O226" s="198"/>
      <c r="P226" s="198"/>
      <c r="Q226" s="198"/>
      <c r="R226" s="198"/>
      <c r="S226" s="201"/>
      <c r="T226" s="201"/>
      <c r="U226" s="201"/>
      <c r="V226" s="201"/>
      <c r="W226" s="201"/>
      <c r="X226" s="201"/>
      <c r="Y226" s="201"/>
      <c r="Z226" s="201"/>
      <c r="AA226" s="201"/>
      <c r="AB226" s="201"/>
    </row>
    <row r="227" spans="1:28">
      <c r="A227" s="201"/>
      <c r="B227" s="198"/>
      <c r="C227" s="198"/>
      <c r="D227" s="198"/>
      <c r="E227" s="199"/>
      <c r="F227" s="198"/>
      <c r="G227" s="198"/>
      <c r="H227" s="198"/>
      <c r="I227" s="200"/>
      <c r="J227" s="198"/>
      <c r="K227" s="198"/>
      <c r="L227" s="198"/>
      <c r="M227" s="198"/>
      <c r="N227" s="198"/>
      <c r="O227" s="198"/>
      <c r="P227" s="198"/>
      <c r="Q227" s="198"/>
      <c r="R227" s="198"/>
      <c r="S227" s="201"/>
      <c r="T227" s="201"/>
      <c r="U227" s="201"/>
      <c r="V227" s="201"/>
      <c r="W227" s="201"/>
      <c r="X227" s="201"/>
      <c r="Y227" s="201"/>
      <c r="Z227" s="201"/>
      <c r="AA227" s="201"/>
      <c r="AB227" s="201"/>
    </row>
    <row r="228" spans="1:28">
      <c r="A228" s="201"/>
      <c r="B228" s="198"/>
      <c r="C228" s="198"/>
      <c r="D228" s="198"/>
      <c r="E228" s="199"/>
      <c r="F228" s="198"/>
      <c r="G228" s="198"/>
      <c r="H228" s="198"/>
      <c r="I228" s="200"/>
      <c r="J228" s="198"/>
      <c r="K228" s="198"/>
      <c r="L228" s="198"/>
      <c r="M228" s="198"/>
      <c r="N228" s="198"/>
      <c r="O228" s="198"/>
      <c r="P228" s="198"/>
      <c r="Q228" s="198"/>
      <c r="R228" s="198"/>
      <c r="S228" s="201"/>
      <c r="T228" s="201"/>
      <c r="U228" s="201"/>
      <c r="V228" s="201"/>
      <c r="W228" s="201"/>
      <c r="X228" s="201"/>
      <c r="Y228" s="201"/>
      <c r="Z228" s="201"/>
      <c r="AA228" s="201"/>
      <c r="AB228" s="201"/>
    </row>
    <row r="229" spans="1:28">
      <c r="A229" s="201"/>
      <c r="B229" s="198"/>
      <c r="C229" s="198"/>
      <c r="D229" s="198"/>
      <c r="E229" s="199"/>
      <c r="F229" s="198"/>
      <c r="G229" s="198"/>
      <c r="H229" s="198"/>
      <c r="I229" s="200"/>
      <c r="J229" s="198"/>
      <c r="K229" s="198"/>
      <c r="L229" s="198"/>
      <c r="M229" s="198"/>
      <c r="N229" s="198"/>
      <c r="O229" s="198"/>
      <c r="P229" s="198"/>
      <c r="Q229" s="198"/>
      <c r="R229" s="198"/>
      <c r="S229" s="201"/>
      <c r="T229" s="201"/>
      <c r="U229" s="201"/>
      <c r="V229" s="201"/>
      <c r="W229" s="201"/>
      <c r="X229" s="201"/>
      <c r="Y229" s="201"/>
      <c r="Z229" s="201"/>
      <c r="AA229" s="201"/>
      <c r="AB229" s="201"/>
    </row>
    <row r="230" spans="1:28">
      <c r="A230" s="201"/>
      <c r="B230" s="198"/>
      <c r="C230" s="198"/>
      <c r="D230" s="198"/>
      <c r="E230" s="199"/>
      <c r="F230" s="198"/>
      <c r="G230" s="198"/>
      <c r="H230" s="198"/>
      <c r="I230" s="200"/>
      <c r="J230" s="198"/>
      <c r="K230" s="198"/>
      <c r="L230" s="198"/>
      <c r="M230" s="198"/>
      <c r="N230" s="198"/>
      <c r="O230" s="198"/>
      <c r="P230" s="198"/>
      <c r="Q230" s="198"/>
      <c r="R230" s="198"/>
      <c r="S230" s="201"/>
      <c r="T230" s="201"/>
      <c r="U230" s="201"/>
      <c r="V230" s="201"/>
      <c r="W230" s="201"/>
      <c r="X230" s="201"/>
      <c r="Y230" s="201"/>
      <c r="Z230" s="201"/>
      <c r="AA230" s="201"/>
      <c r="AB230" s="201"/>
    </row>
    <row r="231" spans="1:28">
      <c r="A231" s="201"/>
      <c r="B231" s="198"/>
      <c r="C231" s="198"/>
      <c r="D231" s="198"/>
      <c r="E231" s="199"/>
      <c r="F231" s="198"/>
      <c r="G231" s="198"/>
      <c r="H231" s="198"/>
      <c r="I231" s="200"/>
      <c r="J231" s="198"/>
      <c r="K231" s="198"/>
      <c r="L231" s="198"/>
      <c r="M231" s="198"/>
      <c r="N231" s="198"/>
      <c r="O231" s="198"/>
      <c r="P231" s="198"/>
      <c r="Q231" s="198"/>
      <c r="R231" s="198"/>
      <c r="S231" s="201"/>
      <c r="T231" s="201"/>
      <c r="U231" s="201"/>
      <c r="V231" s="201"/>
      <c r="W231" s="201"/>
      <c r="X231" s="201"/>
      <c r="Y231" s="201"/>
      <c r="Z231" s="201"/>
      <c r="AA231" s="201"/>
      <c r="AB231" s="201"/>
    </row>
    <row r="232" spans="1:28">
      <c r="A232" s="201"/>
      <c r="B232" s="198"/>
      <c r="C232" s="198"/>
      <c r="D232" s="198"/>
      <c r="E232" s="199"/>
      <c r="F232" s="198"/>
      <c r="G232" s="198"/>
      <c r="H232" s="198"/>
      <c r="I232" s="200"/>
      <c r="J232" s="198"/>
      <c r="K232" s="198"/>
      <c r="L232" s="198"/>
      <c r="M232" s="198"/>
      <c r="N232" s="198"/>
      <c r="O232" s="198"/>
      <c r="P232" s="198"/>
      <c r="Q232" s="198"/>
      <c r="R232" s="198"/>
      <c r="S232" s="201"/>
      <c r="T232" s="201"/>
      <c r="U232" s="201"/>
      <c r="V232" s="201"/>
      <c r="W232" s="201"/>
      <c r="X232" s="201"/>
      <c r="Y232" s="201"/>
      <c r="Z232" s="201"/>
      <c r="AA232" s="201"/>
      <c r="AB232" s="201"/>
    </row>
    <row r="233" spans="1:28">
      <c r="A233" s="201"/>
      <c r="B233" s="198"/>
      <c r="C233" s="198"/>
      <c r="D233" s="198"/>
      <c r="E233" s="199"/>
      <c r="F233" s="198"/>
      <c r="G233" s="198"/>
      <c r="H233" s="198"/>
      <c r="I233" s="200"/>
      <c r="J233" s="198"/>
      <c r="K233" s="198"/>
      <c r="L233" s="198"/>
      <c r="M233" s="198"/>
      <c r="N233" s="198"/>
      <c r="O233" s="198"/>
      <c r="P233" s="198"/>
      <c r="Q233" s="198"/>
      <c r="R233" s="198"/>
      <c r="S233" s="201"/>
      <c r="T233" s="201"/>
      <c r="U233" s="201"/>
      <c r="V233" s="201"/>
      <c r="W233" s="201"/>
      <c r="X233" s="201"/>
      <c r="Y233" s="201"/>
      <c r="Z233" s="201"/>
      <c r="AA233" s="201"/>
      <c r="AB233" s="201"/>
    </row>
    <row r="234" spans="1:28">
      <c r="A234" s="201"/>
      <c r="B234" s="198"/>
      <c r="C234" s="198"/>
      <c r="D234" s="198"/>
      <c r="E234" s="199"/>
      <c r="F234" s="198"/>
      <c r="G234" s="198"/>
      <c r="H234" s="198"/>
      <c r="I234" s="200"/>
      <c r="J234" s="198"/>
      <c r="K234" s="198"/>
      <c r="L234" s="198"/>
      <c r="M234" s="198"/>
      <c r="N234" s="198"/>
      <c r="O234" s="198"/>
      <c r="P234" s="198"/>
      <c r="Q234" s="198"/>
      <c r="R234" s="198"/>
      <c r="S234" s="201"/>
      <c r="T234" s="201"/>
      <c r="U234" s="201"/>
      <c r="V234" s="201"/>
      <c r="W234" s="201"/>
      <c r="X234" s="201"/>
      <c r="Y234" s="201"/>
      <c r="Z234" s="201"/>
      <c r="AA234" s="201"/>
      <c r="AB234" s="201"/>
    </row>
    <row r="235" spans="1:28">
      <c r="A235" s="201"/>
      <c r="B235" s="198"/>
      <c r="C235" s="198"/>
      <c r="D235" s="198"/>
      <c r="E235" s="199"/>
      <c r="F235" s="198"/>
      <c r="G235" s="198"/>
      <c r="H235" s="198"/>
      <c r="I235" s="200"/>
      <c r="J235" s="198"/>
      <c r="K235" s="198"/>
      <c r="L235" s="198"/>
      <c r="M235" s="198"/>
      <c r="N235" s="198"/>
      <c r="O235" s="198"/>
      <c r="P235" s="198"/>
      <c r="Q235" s="198"/>
      <c r="R235" s="198"/>
      <c r="S235" s="201"/>
      <c r="T235" s="201"/>
      <c r="U235" s="201"/>
      <c r="V235" s="201"/>
      <c r="W235" s="201"/>
      <c r="X235" s="201"/>
      <c r="Y235" s="201"/>
      <c r="Z235" s="201"/>
      <c r="AA235" s="201"/>
      <c r="AB235" s="201"/>
    </row>
    <row r="236" spans="1:28">
      <c r="A236" s="201"/>
      <c r="B236" s="198"/>
      <c r="C236" s="198"/>
      <c r="D236" s="198"/>
      <c r="E236" s="199"/>
      <c r="F236" s="198"/>
      <c r="G236" s="198"/>
      <c r="H236" s="198"/>
      <c r="I236" s="200"/>
      <c r="J236" s="198"/>
      <c r="K236" s="198"/>
      <c r="L236" s="198"/>
      <c r="M236" s="198"/>
      <c r="N236" s="198"/>
      <c r="O236" s="198"/>
      <c r="P236" s="198"/>
      <c r="Q236" s="198"/>
      <c r="R236" s="198"/>
      <c r="S236" s="201"/>
      <c r="T236" s="201"/>
      <c r="U236" s="201"/>
      <c r="V236" s="201"/>
      <c r="W236" s="201"/>
      <c r="X236" s="201"/>
      <c r="Y236" s="201"/>
      <c r="Z236" s="201"/>
      <c r="AA236" s="201"/>
      <c r="AB236" s="201"/>
    </row>
    <row r="237" spans="1:28">
      <c r="A237" s="201"/>
      <c r="B237" s="198"/>
      <c r="C237" s="198"/>
      <c r="D237" s="198"/>
      <c r="E237" s="199"/>
      <c r="F237" s="198"/>
      <c r="G237" s="198"/>
      <c r="H237" s="198"/>
      <c r="I237" s="200"/>
      <c r="J237" s="198"/>
      <c r="K237" s="198"/>
      <c r="L237" s="198"/>
      <c r="M237" s="198"/>
      <c r="N237" s="198"/>
      <c r="O237" s="198"/>
      <c r="P237" s="198"/>
      <c r="Q237" s="198"/>
      <c r="R237" s="198"/>
      <c r="S237" s="201"/>
      <c r="T237" s="201"/>
      <c r="U237" s="201"/>
      <c r="V237" s="201"/>
      <c r="W237" s="201"/>
      <c r="X237" s="201"/>
      <c r="Y237" s="201"/>
      <c r="Z237" s="201"/>
      <c r="AA237" s="201"/>
      <c r="AB237" s="201"/>
    </row>
    <row r="238" spans="1:28">
      <c r="A238" s="201"/>
      <c r="B238" s="198"/>
      <c r="C238" s="198"/>
      <c r="D238" s="198"/>
      <c r="E238" s="199"/>
      <c r="F238" s="198"/>
      <c r="G238" s="198"/>
      <c r="H238" s="198"/>
      <c r="I238" s="200"/>
      <c r="J238" s="198"/>
      <c r="K238" s="198"/>
      <c r="L238" s="198"/>
      <c r="M238" s="198"/>
      <c r="N238" s="198"/>
      <c r="O238" s="198"/>
      <c r="P238" s="198"/>
      <c r="Q238" s="198"/>
      <c r="R238" s="198"/>
      <c r="S238" s="201"/>
      <c r="T238" s="201"/>
      <c r="U238" s="201"/>
      <c r="V238" s="201"/>
      <c r="W238" s="201"/>
      <c r="X238" s="201"/>
      <c r="Y238" s="201"/>
      <c r="Z238" s="201"/>
      <c r="AA238" s="201"/>
      <c r="AB238" s="201"/>
    </row>
    <row r="239" spans="1:28">
      <c r="A239" s="201"/>
      <c r="B239" s="198"/>
      <c r="C239" s="198"/>
      <c r="D239" s="198"/>
      <c r="E239" s="199"/>
      <c r="F239" s="198"/>
      <c r="G239" s="198"/>
      <c r="H239" s="198"/>
      <c r="I239" s="200"/>
      <c r="J239" s="198"/>
      <c r="K239" s="198"/>
      <c r="L239" s="198"/>
      <c r="M239" s="198"/>
      <c r="N239" s="198"/>
      <c r="O239" s="198"/>
      <c r="P239" s="198"/>
      <c r="Q239" s="198"/>
      <c r="R239" s="198"/>
      <c r="S239" s="201"/>
      <c r="T239" s="201"/>
      <c r="U239" s="201"/>
      <c r="V239" s="201"/>
      <c r="W239" s="201"/>
      <c r="X239" s="201"/>
      <c r="Y239" s="201"/>
      <c r="Z239" s="201"/>
      <c r="AA239" s="201"/>
      <c r="AB239" s="201"/>
    </row>
    <row r="240" spans="1:28">
      <c r="A240" s="201"/>
      <c r="B240" s="198"/>
      <c r="C240" s="198"/>
      <c r="D240" s="198"/>
      <c r="E240" s="199"/>
      <c r="F240" s="198"/>
      <c r="G240" s="198"/>
      <c r="H240" s="198"/>
      <c r="I240" s="200"/>
      <c r="J240" s="198"/>
      <c r="K240" s="198"/>
      <c r="L240" s="198"/>
      <c r="M240" s="198"/>
      <c r="N240" s="198"/>
      <c r="O240" s="198"/>
      <c r="P240" s="198"/>
      <c r="Q240" s="198"/>
      <c r="R240" s="198"/>
      <c r="S240" s="201"/>
      <c r="T240" s="201"/>
      <c r="U240" s="201"/>
      <c r="V240" s="201"/>
      <c r="W240" s="201"/>
      <c r="X240" s="201"/>
      <c r="Y240" s="201"/>
      <c r="Z240" s="201"/>
      <c r="AA240" s="201"/>
      <c r="AB240" s="201"/>
    </row>
    <row r="241" spans="1:28">
      <c r="A241" s="201"/>
      <c r="B241" s="198"/>
      <c r="C241" s="198"/>
      <c r="D241" s="198"/>
      <c r="E241" s="199"/>
      <c r="F241" s="198"/>
      <c r="G241" s="198"/>
      <c r="H241" s="198"/>
      <c r="I241" s="200"/>
      <c r="J241" s="198"/>
      <c r="K241" s="198"/>
      <c r="L241" s="198"/>
      <c r="M241" s="198"/>
      <c r="N241" s="198"/>
      <c r="O241" s="198"/>
      <c r="P241" s="198"/>
      <c r="Q241" s="198"/>
      <c r="R241" s="198"/>
      <c r="S241" s="201"/>
      <c r="T241" s="201"/>
      <c r="U241" s="201"/>
      <c r="V241" s="201"/>
      <c r="W241" s="201"/>
      <c r="X241" s="201"/>
      <c r="Y241" s="201"/>
      <c r="Z241" s="201"/>
      <c r="AA241" s="201"/>
      <c r="AB241" s="201"/>
    </row>
    <row r="242" spans="1:28">
      <c r="A242" s="201"/>
      <c r="B242" s="198"/>
      <c r="C242" s="198"/>
      <c r="D242" s="198"/>
      <c r="E242" s="199"/>
      <c r="F242" s="198"/>
      <c r="G242" s="198"/>
      <c r="H242" s="198"/>
      <c r="I242" s="200"/>
      <c r="J242" s="198"/>
      <c r="K242" s="198"/>
      <c r="L242" s="198"/>
      <c r="M242" s="198"/>
      <c r="N242" s="198"/>
      <c r="O242" s="198"/>
      <c r="P242" s="198"/>
      <c r="Q242" s="198"/>
      <c r="R242" s="198"/>
      <c r="S242" s="201"/>
      <c r="T242" s="201"/>
      <c r="U242" s="201"/>
      <c r="V242" s="201"/>
      <c r="W242" s="201"/>
      <c r="X242" s="201"/>
      <c r="Y242" s="201"/>
      <c r="Z242" s="201"/>
      <c r="AA242" s="201"/>
      <c r="AB242" s="201"/>
    </row>
    <row r="243" spans="1:28">
      <c r="A243" s="201"/>
      <c r="B243" s="198"/>
      <c r="C243" s="198"/>
      <c r="D243" s="198"/>
      <c r="E243" s="199"/>
      <c r="F243" s="198"/>
      <c r="G243" s="198"/>
      <c r="H243" s="198"/>
      <c r="I243" s="200"/>
      <c r="J243" s="198"/>
      <c r="K243" s="198"/>
      <c r="L243" s="198"/>
      <c r="M243" s="198"/>
      <c r="N243" s="198"/>
      <c r="O243" s="198"/>
      <c r="P243" s="198"/>
      <c r="Q243" s="198"/>
      <c r="R243" s="198"/>
      <c r="S243" s="201"/>
      <c r="T243" s="201"/>
      <c r="U243" s="201"/>
      <c r="V243" s="201"/>
      <c r="W243" s="201"/>
      <c r="X243" s="201"/>
      <c r="Y243" s="201"/>
      <c r="Z243" s="201"/>
      <c r="AA243" s="201"/>
      <c r="AB243" s="201"/>
    </row>
    <row r="244" spans="1:28">
      <c r="A244" s="201"/>
      <c r="B244" s="198"/>
      <c r="C244" s="198"/>
      <c r="D244" s="198"/>
      <c r="E244" s="199"/>
      <c r="F244" s="198"/>
      <c r="G244" s="198"/>
      <c r="H244" s="198"/>
      <c r="I244" s="200"/>
      <c r="J244" s="198"/>
      <c r="K244" s="198"/>
      <c r="L244" s="198"/>
      <c r="M244" s="198"/>
      <c r="N244" s="198"/>
      <c r="O244" s="198"/>
      <c r="P244" s="198"/>
      <c r="Q244" s="198"/>
      <c r="R244" s="198"/>
      <c r="S244" s="201"/>
      <c r="T244" s="201"/>
      <c r="U244" s="201"/>
      <c r="V244" s="201"/>
      <c r="W244" s="201"/>
      <c r="X244" s="201"/>
      <c r="Y244" s="201"/>
      <c r="Z244" s="201"/>
      <c r="AA244" s="201"/>
      <c r="AB244" s="201"/>
    </row>
    <row r="245" spans="1:28">
      <c r="A245" s="201"/>
      <c r="B245" s="198"/>
      <c r="C245" s="198"/>
      <c r="D245" s="198"/>
      <c r="E245" s="199"/>
      <c r="F245" s="198"/>
      <c r="G245" s="198"/>
      <c r="H245" s="198"/>
      <c r="I245" s="200"/>
      <c r="J245" s="198"/>
      <c r="K245" s="198"/>
      <c r="L245" s="198"/>
      <c r="M245" s="198"/>
      <c r="N245" s="198"/>
      <c r="O245" s="198"/>
      <c r="P245" s="198"/>
      <c r="Q245" s="198"/>
      <c r="R245" s="198"/>
      <c r="S245" s="201"/>
      <c r="T245" s="201"/>
      <c r="U245" s="201"/>
      <c r="V245" s="201"/>
      <c r="W245" s="201"/>
      <c r="X245" s="201"/>
      <c r="Y245" s="201"/>
      <c r="Z245" s="201"/>
      <c r="AA245" s="201"/>
      <c r="AB245" s="201"/>
    </row>
    <row r="246" spans="1:28">
      <c r="A246" s="201"/>
      <c r="B246" s="198"/>
      <c r="C246" s="198"/>
      <c r="D246" s="198"/>
      <c r="E246" s="199"/>
      <c r="F246" s="198"/>
      <c r="G246" s="198"/>
      <c r="H246" s="198"/>
      <c r="I246" s="200"/>
      <c r="J246" s="198"/>
      <c r="K246" s="198"/>
      <c r="L246" s="198"/>
      <c r="M246" s="198"/>
      <c r="N246" s="198"/>
      <c r="O246" s="198"/>
      <c r="P246" s="198"/>
      <c r="Q246" s="198"/>
      <c r="R246" s="198"/>
      <c r="S246" s="201"/>
      <c r="T246" s="201"/>
      <c r="U246" s="201"/>
      <c r="V246" s="201"/>
      <c r="W246" s="201"/>
      <c r="X246" s="201"/>
      <c r="Y246" s="201"/>
      <c r="Z246" s="201"/>
      <c r="AA246" s="201"/>
      <c r="AB246" s="201"/>
    </row>
    <row r="247" spans="1:28">
      <c r="A247" s="201"/>
      <c r="B247" s="198"/>
      <c r="C247" s="198"/>
      <c r="D247" s="198"/>
      <c r="E247" s="199"/>
      <c r="F247" s="198"/>
      <c r="G247" s="198"/>
      <c r="H247" s="198"/>
      <c r="I247" s="200"/>
      <c r="J247" s="198"/>
      <c r="K247" s="198"/>
      <c r="L247" s="198"/>
      <c r="M247" s="198"/>
      <c r="N247" s="198"/>
      <c r="O247" s="198"/>
      <c r="P247" s="198"/>
      <c r="Q247" s="198"/>
      <c r="R247" s="198"/>
      <c r="S247" s="201"/>
      <c r="T247" s="201"/>
      <c r="U247" s="201"/>
      <c r="V247" s="201"/>
      <c r="W247" s="201"/>
      <c r="X247" s="201"/>
      <c r="Y247" s="201"/>
      <c r="Z247" s="201"/>
      <c r="AA247" s="201"/>
      <c r="AB247" s="201"/>
    </row>
    <row r="248" spans="1:28">
      <c r="A248" s="201"/>
      <c r="B248" s="198"/>
      <c r="C248" s="198"/>
      <c r="D248" s="198"/>
      <c r="E248" s="199"/>
      <c r="F248" s="198"/>
      <c r="G248" s="198"/>
      <c r="H248" s="198"/>
      <c r="I248" s="200"/>
      <c r="J248" s="198"/>
      <c r="K248" s="198"/>
      <c r="L248" s="198"/>
      <c r="M248" s="198"/>
      <c r="N248" s="198"/>
      <c r="O248" s="198"/>
      <c r="P248" s="198"/>
      <c r="Q248" s="198"/>
      <c r="R248" s="198"/>
      <c r="S248" s="201"/>
      <c r="T248" s="201"/>
      <c r="U248" s="201"/>
      <c r="V248" s="201"/>
      <c r="W248" s="201"/>
      <c r="X248" s="201"/>
      <c r="Y248" s="201"/>
      <c r="Z248" s="201"/>
      <c r="AA248" s="201"/>
      <c r="AB248" s="201"/>
    </row>
    <row r="249" spans="1:28">
      <c r="A249" s="201"/>
      <c r="B249" s="198"/>
      <c r="C249" s="198"/>
      <c r="D249" s="198"/>
      <c r="E249" s="199"/>
      <c r="F249" s="198"/>
      <c r="G249" s="198"/>
      <c r="H249" s="198"/>
      <c r="I249" s="200"/>
      <c r="J249" s="198"/>
      <c r="K249" s="198"/>
      <c r="L249" s="198"/>
      <c r="M249" s="198"/>
      <c r="N249" s="198"/>
      <c r="O249" s="198"/>
      <c r="P249" s="198"/>
      <c r="Q249" s="198"/>
      <c r="R249" s="198"/>
      <c r="S249" s="201"/>
      <c r="T249" s="201"/>
      <c r="U249" s="201"/>
      <c r="V249" s="201"/>
      <c r="W249" s="201"/>
      <c r="X249" s="201"/>
      <c r="Y249" s="201"/>
      <c r="Z249" s="201"/>
      <c r="AA249" s="201"/>
      <c r="AB249" s="201"/>
    </row>
    <row r="250" spans="1:28">
      <c r="A250" s="201"/>
      <c r="B250" s="198"/>
      <c r="C250" s="198"/>
      <c r="D250" s="198"/>
      <c r="E250" s="199"/>
      <c r="F250" s="198"/>
      <c r="G250" s="198"/>
      <c r="H250" s="198"/>
      <c r="I250" s="200"/>
      <c r="J250" s="198"/>
      <c r="K250" s="198"/>
      <c r="L250" s="198"/>
      <c r="M250" s="198"/>
      <c r="N250" s="198"/>
      <c r="O250" s="198"/>
      <c r="P250" s="198"/>
      <c r="Q250" s="198"/>
      <c r="R250" s="198"/>
      <c r="S250" s="201"/>
      <c r="T250" s="201"/>
      <c r="U250" s="201"/>
      <c r="V250" s="201"/>
      <c r="W250" s="201"/>
      <c r="X250" s="201"/>
      <c r="Y250" s="201"/>
      <c r="Z250" s="201"/>
      <c r="AA250" s="201"/>
      <c r="AB250" s="201"/>
    </row>
    <row r="251" spans="1:28">
      <c r="A251" s="201"/>
      <c r="B251" s="198"/>
      <c r="C251" s="198"/>
      <c r="D251" s="198"/>
      <c r="E251" s="199"/>
      <c r="F251" s="198"/>
      <c r="G251" s="198"/>
      <c r="H251" s="198"/>
      <c r="I251" s="200"/>
      <c r="J251" s="198"/>
      <c r="K251" s="198"/>
      <c r="L251" s="198"/>
      <c r="M251" s="198"/>
      <c r="N251" s="198"/>
      <c r="O251" s="198"/>
      <c r="P251" s="198"/>
      <c r="Q251" s="198"/>
      <c r="R251" s="198"/>
      <c r="S251" s="201"/>
      <c r="T251" s="201"/>
      <c r="U251" s="201"/>
      <c r="V251" s="201"/>
      <c r="W251" s="201"/>
      <c r="X251" s="201"/>
      <c r="Y251" s="201"/>
      <c r="Z251" s="201"/>
      <c r="AA251" s="201"/>
      <c r="AB251" s="201"/>
    </row>
    <row r="252" spans="1:28">
      <c r="A252" s="201"/>
      <c r="B252" s="198"/>
      <c r="C252" s="198"/>
      <c r="D252" s="198"/>
      <c r="E252" s="199"/>
      <c r="F252" s="198"/>
      <c r="G252" s="198"/>
      <c r="H252" s="198"/>
      <c r="I252" s="200"/>
      <c r="J252" s="198"/>
      <c r="K252" s="198"/>
      <c r="L252" s="198"/>
      <c r="M252" s="198"/>
      <c r="N252" s="198"/>
      <c r="O252" s="198"/>
      <c r="P252" s="198"/>
      <c r="Q252" s="198"/>
      <c r="R252" s="198"/>
      <c r="S252" s="201"/>
      <c r="T252" s="201"/>
      <c r="U252" s="201"/>
      <c r="V252" s="201"/>
      <c r="W252" s="201"/>
      <c r="X252" s="201"/>
      <c r="Y252" s="201"/>
      <c r="Z252" s="201"/>
      <c r="AA252" s="201"/>
      <c r="AB252" s="201"/>
    </row>
    <row r="253" spans="1:28">
      <c r="A253" s="201"/>
      <c r="B253" s="198"/>
      <c r="C253" s="198"/>
      <c r="D253" s="198"/>
      <c r="E253" s="199"/>
      <c r="F253" s="198"/>
      <c r="G253" s="198"/>
      <c r="H253" s="198"/>
      <c r="I253" s="200"/>
      <c r="J253" s="198"/>
      <c r="K253" s="198"/>
      <c r="L253" s="198"/>
      <c r="M253" s="198"/>
      <c r="N253" s="198"/>
      <c r="O253" s="198"/>
      <c r="P253" s="198"/>
      <c r="Q253" s="198"/>
      <c r="R253" s="198"/>
      <c r="S253" s="201"/>
      <c r="T253" s="201"/>
      <c r="U253" s="201"/>
      <c r="V253" s="201"/>
      <c r="W253" s="201"/>
      <c r="X253" s="201"/>
      <c r="Y253" s="201"/>
      <c r="Z253" s="201"/>
      <c r="AA253" s="201"/>
      <c r="AB253" s="201"/>
    </row>
    <row r="254" spans="1:28">
      <c r="A254" s="201"/>
      <c r="B254" s="198"/>
      <c r="C254" s="198"/>
      <c r="D254" s="198"/>
      <c r="E254" s="199"/>
      <c r="F254" s="198"/>
      <c r="G254" s="198"/>
      <c r="H254" s="198"/>
      <c r="I254" s="200"/>
      <c r="J254" s="198"/>
      <c r="K254" s="198"/>
      <c r="L254" s="198"/>
      <c r="M254" s="198"/>
      <c r="N254" s="198"/>
      <c r="O254" s="198"/>
      <c r="P254" s="198"/>
      <c r="Q254" s="198"/>
      <c r="R254" s="198"/>
      <c r="S254" s="201"/>
      <c r="T254" s="201"/>
      <c r="U254" s="201"/>
      <c r="V254" s="201"/>
      <c r="W254" s="201"/>
      <c r="X254" s="201"/>
      <c r="Y254" s="201"/>
      <c r="Z254" s="201"/>
      <c r="AA254" s="201"/>
      <c r="AB254" s="201"/>
    </row>
    <row r="255" spans="1:28">
      <c r="A255" s="201"/>
      <c r="B255" s="198"/>
      <c r="C255" s="198"/>
      <c r="D255" s="198"/>
      <c r="E255" s="199"/>
      <c r="F255" s="198"/>
      <c r="G255" s="198"/>
      <c r="H255" s="198"/>
      <c r="I255" s="200"/>
      <c r="J255" s="198"/>
      <c r="K255" s="198"/>
      <c r="L255" s="198"/>
      <c r="M255" s="198"/>
      <c r="N255" s="198"/>
      <c r="O255" s="198"/>
      <c r="P255" s="198"/>
      <c r="Q255" s="198"/>
      <c r="R255" s="198"/>
      <c r="S255" s="201"/>
      <c r="T255" s="201"/>
      <c r="U255" s="201"/>
      <c r="V255" s="201"/>
      <c r="W255" s="201"/>
      <c r="X255" s="201"/>
      <c r="Y255" s="201"/>
      <c r="Z255" s="201"/>
      <c r="AA255" s="201"/>
      <c r="AB255" s="201"/>
    </row>
    <row r="256" spans="1:28">
      <c r="A256" s="201"/>
      <c r="B256" s="198"/>
      <c r="C256" s="198"/>
      <c r="D256" s="198"/>
      <c r="E256" s="199"/>
      <c r="F256" s="198"/>
      <c r="G256" s="198"/>
      <c r="H256" s="198"/>
      <c r="I256" s="200"/>
      <c r="J256" s="198"/>
      <c r="K256" s="198"/>
      <c r="L256" s="198"/>
      <c r="M256" s="198"/>
      <c r="N256" s="198"/>
      <c r="O256" s="198"/>
      <c r="P256" s="198"/>
      <c r="Q256" s="198"/>
      <c r="R256" s="198"/>
      <c r="S256" s="201"/>
      <c r="T256" s="201"/>
      <c r="U256" s="201"/>
      <c r="V256" s="201"/>
      <c r="W256" s="201"/>
      <c r="X256" s="201"/>
      <c r="Y256" s="201"/>
      <c r="Z256" s="201"/>
      <c r="AA256" s="201"/>
      <c r="AB256" s="201"/>
    </row>
    <row r="257" spans="1:28">
      <c r="A257" s="201"/>
      <c r="B257" s="198"/>
      <c r="C257" s="198"/>
      <c r="D257" s="198"/>
      <c r="E257" s="199"/>
      <c r="F257" s="198"/>
      <c r="G257" s="198"/>
      <c r="H257" s="198"/>
      <c r="I257" s="200"/>
      <c r="J257" s="198"/>
      <c r="K257" s="198"/>
      <c r="L257" s="198"/>
      <c r="M257" s="198"/>
      <c r="N257" s="198"/>
      <c r="O257" s="198"/>
      <c r="P257" s="198"/>
      <c r="Q257" s="198"/>
      <c r="R257" s="198"/>
      <c r="S257" s="201"/>
      <c r="T257" s="201"/>
      <c r="U257" s="201"/>
      <c r="V257" s="201"/>
      <c r="W257" s="201"/>
      <c r="X257" s="201"/>
      <c r="Y257" s="201"/>
      <c r="Z257" s="201"/>
      <c r="AA257" s="201"/>
      <c r="AB257" s="201"/>
    </row>
    <row r="258" spans="1:28">
      <c r="A258" s="201"/>
      <c r="B258" s="198"/>
      <c r="C258" s="198"/>
      <c r="D258" s="198"/>
      <c r="E258" s="199"/>
      <c r="F258" s="198"/>
      <c r="G258" s="198"/>
      <c r="H258" s="198"/>
      <c r="I258" s="200"/>
      <c r="J258" s="198"/>
      <c r="K258" s="198"/>
      <c r="L258" s="198"/>
      <c r="M258" s="198"/>
      <c r="N258" s="198"/>
      <c r="O258" s="198"/>
      <c r="P258" s="198"/>
      <c r="Q258" s="198"/>
      <c r="R258" s="198"/>
      <c r="S258" s="201"/>
      <c r="T258" s="201"/>
      <c r="U258" s="201"/>
      <c r="V258" s="201"/>
      <c r="W258" s="201"/>
      <c r="X258" s="201"/>
      <c r="Y258" s="201"/>
      <c r="Z258" s="201"/>
      <c r="AA258" s="201"/>
      <c r="AB258" s="201"/>
    </row>
    <row r="259" spans="1:28">
      <c r="A259" s="201"/>
      <c r="B259" s="198"/>
      <c r="C259" s="198"/>
      <c r="D259" s="198"/>
      <c r="E259" s="199"/>
      <c r="F259" s="198"/>
      <c r="G259" s="198"/>
      <c r="H259" s="198"/>
      <c r="I259" s="200"/>
      <c r="J259" s="198"/>
      <c r="K259" s="198"/>
      <c r="L259" s="198"/>
      <c r="M259" s="198"/>
      <c r="N259" s="198"/>
      <c r="O259" s="198"/>
      <c r="P259" s="198"/>
      <c r="Q259" s="198"/>
      <c r="R259" s="198"/>
      <c r="S259" s="201"/>
      <c r="T259" s="201"/>
      <c r="U259" s="201"/>
      <c r="V259" s="201"/>
      <c r="W259" s="201"/>
      <c r="X259" s="201"/>
      <c r="Y259" s="201"/>
      <c r="Z259" s="201"/>
      <c r="AA259" s="201"/>
      <c r="AB259" s="201"/>
    </row>
    <row r="260" spans="1:28">
      <c r="A260" s="201"/>
      <c r="B260" s="198"/>
      <c r="C260" s="198"/>
      <c r="D260" s="198"/>
      <c r="E260" s="199"/>
      <c r="F260" s="198"/>
      <c r="G260" s="198"/>
      <c r="H260" s="198"/>
      <c r="I260" s="200"/>
      <c r="J260" s="198"/>
      <c r="K260" s="198"/>
      <c r="L260" s="198"/>
      <c r="M260" s="198"/>
      <c r="N260" s="198"/>
      <c r="O260" s="198"/>
      <c r="P260" s="198"/>
      <c r="Q260" s="198"/>
      <c r="R260" s="198"/>
      <c r="S260" s="201"/>
      <c r="T260" s="201"/>
      <c r="U260" s="201"/>
      <c r="V260" s="201"/>
      <c r="W260" s="201"/>
      <c r="X260" s="201"/>
      <c r="Y260" s="201"/>
      <c r="Z260" s="201"/>
      <c r="AA260" s="201"/>
      <c r="AB260" s="201"/>
    </row>
    <row r="261" spans="1:28">
      <c r="A261" s="201"/>
      <c r="B261" s="198"/>
      <c r="C261" s="198"/>
      <c r="D261" s="198"/>
      <c r="E261" s="199"/>
      <c r="F261" s="198"/>
      <c r="G261" s="198"/>
      <c r="H261" s="198"/>
      <c r="I261" s="200"/>
      <c r="J261" s="198"/>
      <c r="K261" s="198"/>
      <c r="L261" s="198"/>
      <c r="M261" s="198"/>
      <c r="N261" s="198"/>
      <c r="O261" s="198"/>
      <c r="P261" s="198"/>
      <c r="Q261" s="198"/>
      <c r="R261" s="198"/>
      <c r="S261" s="201"/>
      <c r="T261" s="201"/>
      <c r="U261" s="201"/>
      <c r="V261" s="201"/>
      <c r="W261" s="201"/>
      <c r="X261" s="201"/>
      <c r="Y261" s="201"/>
      <c r="Z261" s="201"/>
      <c r="AA261" s="201"/>
      <c r="AB261" s="201"/>
    </row>
    <row r="262" spans="1:28">
      <c r="A262" s="201"/>
      <c r="B262" s="198"/>
      <c r="C262" s="198"/>
      <c r="D262" s="198"/>
      <c r="E262" s="199"/>
      <c r="F262" s="198"/>
      <c r="G262" s="198"/>
      <c r="H262" s="198"/>
      <c r="I262" s="200"/>
      <c r="J262" s="198"/>
      <c r="K262" s="198"/>
      <c r="L262" s="198"/>
      <c r="M262" s="198"/>
      <c r="N262" s="198"/>
      <c r="O262" s="198"/>
      <c r="P262" s="198"/>
      <c r="Q262" s="198"/>
      <c r="R262" s="198"/>
      <c r="S262" s="201"/>
      <c r="T262" s="201"/>
      <c r="U262" s="201"/>
      <c r="V262" s="201"/>
      <c r="W262" s="201"/>
      <c r="X262" s="201"/>
      <c r="Y262" s="201"/>
      <c r="Z262" s="201"/>
      <c r="AA262" s="201"/>
      <c r="AB262" s="201"/>
    </row>
    <row r="263" spans="1:28">
      <c r="A263" s="201"/>
      <c r="B263" s="198"/>
      <c r="C263" s="198"/>
      <c r="D263" s="198"/>
      <c r="E263" s="199"/>
      <c r="F263" s="198"/>
      <c r="G263" s="198"/>
      <c r="H263" s="198"/>
      <c r="I263" s="200"/>
      <c r="J263" s="198"/>
      <c r="K263" s="198"/>
      <c r="L263" s="198"/>
      <c r="M263" s="198"/>
      <c r="N263" s="198"/>
      <c r="O263" s="198"/>
      <c r="P263" s="198"/>
      <c r="Q263" s="198"/>
      <c r="R263" s="198"/>
      <c r="S263" s="201"/>
      <c r="T263" s="201"/>
      <c r="U263" s="201"/>
      <c r="V263" s="201"/>
      <c r="W263" s="201"/>
      <c r="X263" s="201"/>
      <c r="Y263" s="201"/>
      <c r="Z263" s="201"/>
      <c r="AA263" s="201"/>
      <c r="AB263" s="201"/>
    </row>
    <row r="264" spans="1:28">
      <c r="A264" s="201"/>
      <c r="B264" s="198"/>
      <c r="C264" s="198"/>
      <c r="D264" s="198"/>
      <c r="E264" s="199"/>
      <c r="F264" s="198"/>
      <c r="G264" s="198"/>
      <c r="H264" s="198"/>
      <c r="I264" s="200"/>
      <c r="J264" s="198"/>
      <c r="K264" s="198"/>
      <c r="L264" s="198"/>
      <c r="M264" s="198"/>
      <c r="N264" s="198"/>
      <c r="O264" s="198"/>
      <c r="P264" s="198"/>
      <c r="Q264" s="198"/>
      <c r="R264" s="198"/>
      <c r="S264" s="201"/>
      <c r="T264" s="201"/>
      <c r="U264" s="201"/>
      <c r="V264" s="201"/>
      <c r="W264" s="201"/>
      <c r="X264" s="201"/>
      <c r="Y264" s="201"/>
      <c r="Z264" s="201"/>
      <c r="AA264" s="201"/>
      <c r="AB264" s="201"/>
    </row>
    <row r="265" spans="1:28">
      <c r="A265" s="201"/>
      <c r="B265" s="198"/>
      <c r="C265" s="198"/>
      <c r="D265" s="198"/>
      <c r="E265" s="199"/>
      <c r="F265" s="198"/>
      <c r="G265" s="198"/>
      <c r="H265" s="198"/>
      <c r="I265" s="200"/>
      <c r="J265" s="198"/>
      <c r="K265" s="198"/>
      <c r="L265" s="198"/>
      <c r="M265" s="198"/>
      <c r="N265" s="198"/>
      <c r="O265" s="198"/>
      <c r="P265" s="198"/>
      <c r="Q265" s="198"/>
      <c r="R265" s="198"/>
      <c r="S265" s="201"/>
      <c r="T265" s="201"/>
      <c r="U265" s="201"/>
      <c r="V265" s="201"/>
      <c r="W265" s="201"/>
      <c r="X265" s="201"/>
      <c r="Y265" s="201"/>
      <c r="Z265" s="201"/>
      <c r="AA265" s="201"/>
      <c r="AB265" s="201"/>
    </row>
    <row r="266" spans="1:28">
      <c r="A266" s="201"/>
      <c r="B266" s="198"/>
      <c r="C266" s="198"/>
      <c r="D266" s="198"/>
      <c r="E266" s="199"/>
      <c r="F266" s="198"/>
      <c r="G266" s="198"/>
      <c r="H266" s="198"/>
      <c r="I266" s="200"/>
      <c r="J266" s="198"/>
      <c r="K266" s="198"/>
      <c r="L266" s="198"/>
      <c r="M266" s="198"/>
      <c r="N266" s="198"/>
      <c r="O266" s="198"/>
      <c r="P266" s="198"/>
      <c r="Q266" s="198"/>
      <c r="R266" s="198"/>
      <c r="S266" s="201"/>
      <c r="T266" s="201"/>
      <c r="U266" s="201"/>
      <c r="V266" s="201"/>
      <c r="W266" s="201"/>
      <c r="X266" s="201"/>
      <c r="Y266" s="201"/>
      <c r="Z266" s="201"/>
      <c r="AA266" s="201"/>
      <c r="AB266" s="201"/>
    </row>
    <row r="267" spans="1:28">
      <c r="A267" s="201"/>
      <c r="B267" s="198"/>
      <c r="C267" s="198"/>
      <c r="D267" s="198"/>
      <c r="E267" s="199"/>
      <c r="F267" s="198"/>
      <c r="G267" s="198"/>
      <c r="H267" s="198"/>
      <c r="I267" s="200"/>
      <c r="J267" s="198"/>
      <c r="K267" s="198"/>
      <c r="L267" s="198"/>
      <c r="M267" s="198"/>
      <c r="N267" s="198"/>
      <c r="O267" s="198"/>
      <c r="P267" s="198"/>
      <c r="Q267" s="198"/>
      <c r="R267" s="198"/>
      <c r="S267" s="201"/>
      <c r="T267" s="201"/>
      <c r="U267" s="201"/>
      <c r="V267" s="201"/>
      <c r="W267" s="201"/>
      <c r="X267" s="201"/>
      <c r="Y267" s="201"/>
      <c r="Z267" s="201"/>
      <c r="AA267" s="201"/>
      <c r="AB267" s="201"/>
    </row>
    <row r="268" spans="1:28">
      <c r="A268" s="201"/>
      <c r="B268" s="198"/>
      <c r="C268" s="198"/>
      <c r="D268" s="198"/>
      <c r="E268" s="199"/>
      <c r="F268" s="198"/>
      <c r="G268" s="198"/>
      <c r="H268" s="198"/>
      <c r="I268" s="200"/>
      <c r="J268" s="198"/>
      <c r="K268" s="198"/>
      <c r="L268" s="198"/>
      <c r="M268" s="198"/>
      <c r="N268" s="198"/>
      <c r="O268" s="198"/>
      <c r="P268" s="198"/>
      <c r="Q268" s="198"/>
      <c r="R268" s="198"/>
      <c r="S268" s="201"/>
      <c r="T268" s="201"/>
      <c r="U268" s="201"/>
      <c r="V268" s="201"/>
      <c r="W268" s="201"/>
      <c r="X268" s="201"/>
      <c r="Y268" s="201"/>
      <c r="Z268" s="201"/>
      <c r="AA268" s="201"/>
      <c r="AB268" s="201"/>
    </row>
    <row r="269" spans="1:28">
      <c r="A269" s="201"/>
      <c r="B269" s="198"/>
      <c r="C269" s="198"/>
      <c r="D269" s="198"/>
      <c r="E269" s="199"/>
      <c r="F269" s="198"/>
      <c r="G269" s="198"/>
      <c r="H269" s="198"/>
      <c r="I269" s="200"/>
      <c r="J269" s="198"/>
      <c r="K269" s="198"/>
      <c r="L269" s="198"/>
      <c r="M269" s="198"/>
      <c r="N269" s="198"/>
      <c r="O269" s="198"/>
      <c r="P269" s="198"/>
      <c r="Q269" s="198"/>
      <c r="R269" s="198"/>
      <c r="S269" s="201"/>
      <c r="T269" s="201"/>
      <c r="U269" s="201"/>
      <c r="V269" s="201"/>
      <c r="W269" s="201"/>
      <c r="X269" s="201"/>
      <c r="Y269" s="201"/>
      <c r="Z269" s="201"/>
      <c r="AA269" s="201"/>
      <c r="AB269" s="201"/>
    </row>
    <row r="270" spans="1:28">
      <c r="A270" s="201"/>
      <c r="B270" s="198"/>
      <c r="C270" s="198"/>
      <c r="D270" s="198"/>
      <c r="E270" s="199"/>
      <c r="F270" s="198"/>
      <c r="G270" s="198"/>
      <c r="H270" s="198"/>
      <c r="I270" s="200"/>
      <c r="J270" s="198"/>
      <c r="K270" s="198"/>
      <c r="L270" s="198"/>
      <c r="M270" s="198"/>
      <c r="N270" s="198"/>
      <c r="O270" s="198"/>
      <c r="P270" s="198"/>
      <c r="Q270" s="198"/>
      <c r="R270" s="198"/>
      <c r="S270" s="201"/>
      <c r="T270" s="201"/>
      <c r="U270" s="201"/>
      <c r="V270" s="201"/>
      <c r="W270" s="201"/>
      <c r="X270" s="201"/>
      <c r="Y270" s="201"/>
      <c r="Z270" s="201"/>
      <c r="AA270" s="201"/>
      <c r="AB270" s="201"/>
    </row>
    <row r="271" spans="1:28">
      <c r="A271" s="201"/>
      <c r="B271" s="198"/>
      <c r="C271" s="198"/>
      <c r="D271" s="198"/>
      <c r="E271" s="199"/>
      <c r="F271" s="198"/>
      <c r="G271" s="198"/>
      <c r="H271" s="198"/>
      <c r="I271" s="200"/>
      <c r="J271" s="198"/>
      <c r="K271" s="198"/>
      <c r="L271" s="198"/>
      <c r="M271" s="198"/>
      <c r="N271" s="198"/>
      <c r="O271" s="198"/>
      <c r="P271" s="198"/>
      <c r="Q271" s="198"/>
      <c r="R271" s="198"/>
      <c r="S271" s="201"/>
      <c r="T271" s="201"/>
      <c r="U271" s="201"/>
      <c r="V271" s="201"/>
      <c r="W271" s="201"/>
      <c r="X271" s="201"/>
      <c r="Y271" s="201"/>
      <c r="Z271" s="201"/>
      <c r="AA271" s="201"/>
      <c r="AB271" s="201"/>
    </row>
    <row r="272" spans="1:28">
      <c r="A272" s="201"/>
      <c r="B272" s="198"/>
      <c r="C272" s="198"/>
      <c r="D272" s="198"/>
      <c r="E272" s="199"/>
      <c r="F272" s="198"/>
      <c r="G272" s="198"/>
      <c r="H272" s="198"/>
      <c r="I272" s="200"/>
      <c r="J272" s="198"/>
      <c r="K272" s="198"/>
      <c r="L272" s="198"/>
      <c r="M272" s="198"/>
      <c r="N272" s="198"/>
      <c r="O272" s="198"/>
      <c r="P272" s="198"/>
      <c r="Q272" s="198"/>
      <c r="R272" s="198"/>
      <c r="S272" s="201"/>
      <c r="T272" s="201"/>
      <c r="U272" s="201"/>
      <c r="V272" s="201"/>
      <c r="W272" s="201"/>
      <c r="X272" s="201"/>
      <c r="Y272" s="201"/>
      <c r="Z272" s="201"/>
      <c r="AA272" s="201"/>
      <c r="AB272" s="201"/>
    </row>
    <row r="273" spans="1:28">
      <c r="A273" s="201"/>
      <c r="B273" s="198"/>
      <c r="C273" s="198"/>
      <c r="D273" s="198"/>
      <c r="E273" s="199"/>
      <c r="F273" s="198"/>
      <c r="G273" s="198"/>
      <c r="H273" s="198"/>
      <c r="I273" s="200"/>
      <c r="J273" s="198"/>
      <c r="K273" s="198"/>
      <c r="L273" s="198"/>
      <c r="M273" s="198"/>
      <c r="N273" s="198"/>
      <c r="O273" s="198"/>
      <c r="P273" s="198"/>
      <c r="Q273" s="198"/>
      <c r="R273" s="198"/>
      <c r="S273" s="201"/>
      <c r="T273" s="201"/>
      <c r="U273" s="201"/>
      <c r="V273" s="201"/>
      <c r="W273" s="201"/>
      <c r="X273" s="201"/>
      <c r="Y273" s="201"/>
      <c r="Z273" s="201"/>
      <c r="AA273" s="201"/>
      <c r="AB273" s="201"/>
    </row>
    <row r="274" spans="1:28">
      <c r="A274" s="201"/>
      <c r="B274" s="198"/>
      <c r="C274" s="198"/>
      <c r="D274" s="198"/>
      <c r="E274" s="199"/>
      <c r="F274" s="198"/>
      <c r="G274" s="198"/>
      <c r="H274" s="198"/>
      <c r="I274" s="200"/>
      <c r="J274" s="198"/>
      <c r="K274" s="198"/>
      <c r="L274" s="198"/>
      <c r="M274" s="198"/>
      <c r="N274" s="198"/>
      <c r="O274" s="198"/>
      <c r="P274" s="198"/>
      <c r="Q274" s="198"/>
      <c r="R274" s="198"/>
      <c r="S274" s="201"/>
      <c r="T274" s="201"/>
      <c r="U274" s="201"/>
      <c r="V274" s="201"/>
      <c r="W274" s="201"/>
      <c r="X274" s="201"/>
      <c r="Y274" s="201"/>
      <c r="Z274" s="201"/>
      <c r="AA274" s="201"/>
      <c r="AB274" s="201"/>
    </row>
    <row r="275" spans="1:28">
      <c r="A275" s="201"/>
      <c r="B275" s="198"/>
      <c r="C275" s="198"/>
      <c r="D275" s="198"/>
      <c r="E275" s="199"/>
      <c r="F275" s="198"/>
      <c r="G275" s="198"/>
      <c r="H275" s="198"/>
      <c r="I275" s="200"/>
      <c r="J275" s="198"/>
      <c r="K275" s="198"/>
      <c r="L275" s="198"/>
      <c r="M275" s="198"/>
      <c r="N275" s="198"/>
      <c r="O275" s="198"/>
      <c r="P275" s="198"/>
      <c r="Q275" s="198"/>
      <c r="R275" s="198"/>
      <c r="S275" s="201"/>
      <c r="T275" s="201"/>
      <c r="U275" s="201"/>
      <c r="V275" s="201"/>
      <c r="W275" s="201"/>
      <c r="X275" s="201"/>
      <c r="Y275" s="201"/>
      <c r="Z275" s="201"/>
      <c r="AA275" s="201"/>
      <c r="AB275" s="201"/>
    </row>
    <row r="276" spans="1:28">
      <c r="A276" s="201"/>
      <c r="B276" s="198"/>
      <c r="C276" s="198"/>
      <c r="D276" s="198"/>
      <c r="E276" s="199"/>
      <c r="F276" s="198"/>
      <c r="G276" s="198"/>
      <c r="H276" s="198"/>
      <c r="I276" s="200"/>
      <c r="J276" s="198"/>
      <c r="K276" s="198"/>
      <c r="L276" s="198"/>
      <c r="M276" s="198"/>
      <c r="N276" s="198"/>
      <c r="O276" s="198"/>
      <c r="P276" s="198"/>
      <c r="Q276" s="198"/>
      <c r="R276" s="198"/>
      <c r="S276" s="201"/>
      <c r="T276" s="201"/>
      <c r="U276" s="201"/>
      <c r="V276" s="201"/>
      <c r="W276" s="201"/>
      <c r="X276" s="201"/>
      <c r="Y276" s="201"/>
      <c r="Z276" s="201"/>
      <c r="AA276" s="201"/>
      <c r="AB276" s="201"/>
    </row>
    <row r="277" spans="1:28">
      <c r="A277" s="201"/>
      <c r="B277" s="198"/>
      <c r="C277" s="198"/>
      <c r="D277" s="198"/>
      <c r="E277" s="199"/>
      <c r="F277" s="198"/>
      <c r="G277" s="198"/>
      <c r="H277" s="198"/>
      <c r="I277" s="200"/>
      <c r="J277" s="198"/>
      <c r="K277" s="198"/>
      <c r="L277" s="198"/>
      <c r="M277" s="198"/>
      <c r="N277" s="198"/>
      <c r="O277" s="198"/>
      <c r="P277" s="198"/>
      <c r="Q277" s="198"/>
      <c r="R277" s="198"/>
      <c r="S277" s="201"/>
      <c r="T277" s="201"/>
      <c r="U277" s="201"/>
      <c r="V277" s="201"/>
      <c r="W277" s="201"/>
      <c r="X277" s="201"/>
      <c r="Y277" s="201"/>
      <c r="Z277" s="201"/>
      <c r="AA277" s="201"/>
      <c r="AB277" s="201"/>
    </row>
    <row r="278" spans="1:28">
      <c r="A278" s="201"/>
      <c r="B278" s="198"/>
      <c r="C278" s="198"/>
      <c r="D278" s="198"/>
      <c r="E278" s="199"/>
      <c r="F278" s="198"/>
      <c r="G278" s="198"/>
      <c r="H278" s="198"/>
      <c r="I278" s="200"/>
      <c r="J278" s="198"/>
      <c r="K278" s="198"/>
      <c r="L278" s="198"/>
      <c r="M278" s="198"/>
      <c r="N278" s="198"/>
      <c r="O278" s="198"/>
      <c r="P278" s="198"/>
      <c r="Q278" s="198"/>
      <c r="R278" s="198"/>
      <c r="S278" s="201"/>
      <c r="T278" s="201"/>
      <c r="U278" s="201"/>
      <c r="V278" s="201"/>
      <c r="W278" s="201"/>
      <c r="X278" s="201"/>
      <c r="Y278" s="201"/>
      <c r="Z278" s="201"/>
      <c r="AA278" s="201"/>
      <c r="AB278" s="201"/>
    </row>
    <row r="279" spans="1:28">
      <c r="A279" s="201"/>
      <c r="B279" s="198"/>
      <c r="C279" s="198"/>
      <c r="D279" s="198"/>
      <c r="E279" s="199"/>
      <c r="F279" s="198"/>
      <c r="G279" s="198"/>
      <c r="H279" s="198"/>
      <c r="I279" s="200"/>
      <c r="J279" s="198"/>
      <c r="K279" s="198"/>
      <c r="L279" s="198"/>
      <c r="M279" s="198"/>
      <c r="N279" s="198"/>
      <c r="O279" s="198"/>
      <c r="P279" s="198"/>
      <c r="Q279" s="198"/>
      <c r="R279" s="198"/>
      <c r="S279" s="201"/>
      <c r="T279" s="201"/>
      <c r="U279" s="201"/>
      <c r="V279" s="201"/>
      <c r="W279" s="201"/>
      <c r="X279" s="201"/>
      <c r="Y279" s="201"/>
      <c r="Z279" s="201"/>
      <c r="AA279" s="201"/>
      <c r="AB279" s="201"/>
    </row>
    <row r="280" spans="1:28">
      <c r="A280" s="201"/>
      <c r="B280" s="198"/>
      <c r="C280" s="198"/>
      <c r="D280" s="198"/>
      <c r="E280" s="199"/>
      <c r="F280" s="198"/>
      <c r="G280" s="198"/>
      <c r="H280" s="198"/>
      <c r="I280" s="200"/>
      <c r="J280" s="198"/>
      <c r="K280" s="198"/>
      <c r="L280" s="198"/>
      <c r="M280" s="198"/>
      <c r="N280" s="198"/>
      <c r="O280" s="198"/>
      <c r="P280" s="198"/>
      <c r="Q280" s="198"/>
      <c r="R280" s="198"/>
      <c r="S280" s="201"/>
      <c r="T280" s="201"/>
      <c r="U280" s="201"/>
      <c r="V280" s="201"/>
      <c r="W280" s="201"/>
      <c r="X280" s="201"/>
      <c r="Y280" s="201"/>
      <c r="Z280" s="201"/>
      <c r="AA280" s="201"/>
      <c r="AB280" s="201"/>
    </row>
    <row r="281" spans="1:28">
      <c r="A281" s="201"/>
      <c r="B281" s="198"/>
      <c r="C281" s="198"/>
      <c r="D281" s="198"/>
      <c r="E281" s="199"/>
      <c r="F281" s="198"/>
      <c r="G281" s="198"/>
      <c r="H281" s="198"/>
      <c r="I281" s="200"/>
      <c r="J281" s="198"/>
      <c r="K281" s="198"/>
      <c r="L281" s="198"/>
      <c r="M281" s="198"/>
      <c r="N281" s="198"/>
      <c r="O281" s="198"/>
      <c r="P281" s="198"/>
      <c r="Q281" s="198"/>
      <c r="R281" s="198"/>
      <c r="S281" s="201"/>
      <c r="T281" s="201"/>
      <c r="U281" s="201"/>
      <c r="V281" s="201"/>
      <c r="W281" s="201"/>
      <c r="X281" s="201"/>
      <c r="Y281" s="201"/>
      <c r="Z281" s="201"/>
      <c r="AA281" s="201"/>
      <c r="AB281" s="201"/>
    </row>
    <row r="282" spans="1:28">
      <c r="A282" s="201"/>
      <c r="B282" s="198"/>
      <c r="C282" s="198"/>
      <c r="D282" s="198"/>
      <c r="E282" s="199"/>
      <c r="F282" s="198"/>
      <c r="G282" s="198"/>
      <c r="H282" s="198"/>
      <c r="I282" s="200"/>
      <c r="J282" s="198"/>
      <c r="K282" s="198"/>
      <c r="L282" s="198"/>
      <c r="M282" s="198"/>
      <c r="N282" s="198"/>
      <c r="O282" s="198"/>
      <c r="P282" s="198"/>
      <c r="Q282" s="198"/>
      <c r="R282" s="198"/>
      <c r="S282" s="201"/>
      <c r="T282" s="201"/>
      <c r="U282" s="201"/>
      <c r="V282" s="201"/>
      <c r="W282" s="201"/>
      <c r="X282" s="201"/>
      <c r="Y282" s="201"/>
      <c r="Z282" s="201"/>
      <c r="AA282" s="201"/>
      <c r="AB282" s="201"/>
    </row>
    <row r="283" spans="1:28">
      <c r="A283" s="201"/>
      <c r="B283" s="198"/>
      <c r="C283" s="198"/>
      <c r="D283" s="198"/>
      <c r="E283" s="199"/>
      <c r="F283" s="198"/>
      <c r="G283" s="198"/>
      <c r="H283" s="198"/>
      <c r="I283" s="200"/>
      <c r="J283" s="198"/>
      <c r="K283" s="198"/>
      <c r="L283" s="198"/>
      <c r="M283" s="198"/>
      <c r="N283" s="198"/>
      <c r="O283" s="198"/>
      <c r="P283" s="198"/>
      <c r="Q283" s="198"/>
      <c r="R283" s="198"/>
      <c r="S283" s="201"/>
      <c r="T283" s="201"/>
      <c r="U283" s="201"/>
      <c r="V283" s="201"/>
      <c r="W283" s="201"/>
      <c r="X283" s="201"/>
      <c r="Y283" s="201"/>
      <c r="Z283" s="201"/>
      <c r="AA283" s="201"/>
      <c r="AB283" s="201"/>
    </row>
    <row r="284" spans="1:28">
      <c r="A284" s="201"/>
      <c r="B284" s="198"/>
      <c r="C284" s="198"/>
      <c r="D284" s="198"/>
      <c r="E284" s="199"/>
      <c r="F284" s="198"/>
      <c r="G284" s="198"/>
      <c r="H284" s="198"/>
      <c r="I284" s="200"/>
      <c r="J284" s="198"/>
      <c r="K284" s="198"/>
      <c r="L284" s="198"/>
      <c r="M284" s="198"/>
      <c r="N284" s="198"/>
      <c r="O284" s="198"/>
      <c r="P284" s="198"/>
      <c r="Q284" s="198"/>
      <c r="R284" s="198"/>
      <c r="S284" s="201"/>
      <c r="T284" s="201"/>
      <c r="U284" s="201"/>
      <c r="V284" s="201"/>
      <c r="W284" s="201"/>
      <c r="X284" s="201"/>
      <c r="Y284" s="201"/>
      <c r="Z284" s="201"/>
      <c r="AA284" s="201"/>
      <c r="AB284" s="201"/>
    </row>
    <row r="285" spans="1:28">
      <c r="A285" s="201"/>
      <c r="B285" s="198"/>
      <c r="C285" s="198"/>
      <c r="D285" s="198"/>
      <c r="E285" s="199"/>
      <c r="F285" s="198"/>
      <c r="G285" s="198"/>
      <c r="H285" s="198"/>
      <c r="I285" s="200"/>
      <c r="J285" s="198"/>
      <c r="K285" s="198"/>
      <c r="L285" s="198"/>
      <c r="M285" s="198"/>
      <c r="N285" s="198"/>
      <c r="O285" s="198"/>
      <c r="P285" s="198"/>
      <c r="Q285" s="198"/>
      <c r="R285" s="198"/>
      <c r="S285" s="201"/>
      <c r="T285" s="201"/>
      <c r="U285" s="201"/>
      <c r="V285" s="201"/>
      <c r="W285" s="201"/>
      <c r="X285" s="201"/>
      <c r="Y285" s="201"/>
      <c r="Z285" s="201"/>
      <c r="AA285" s="201"/>
      <c r="AB285" s="201"/>
    </row>
    <row r="286" spans="1:28">
      <c r="A286" s="201"/>
      <c r="B286" s="198"/>
      <c r="C286" s="198"/>
      <c r="D286" s="198"/>
      <c r="E286" s="199"/>
      <c r="F286" s="198"/>
      <c r="G286" s="198"/>
      <c r="H286" s="198"/>
      <c r="I286" s="200"/>
      <c r="J286" s="198"/>
      <c r="K286" s="198"/>
      <c r="L286" s="198"/>
      <c r="M286" s="198"/>
      <c r="N286" s="198"/>
      <c r="O286" s="198"/>
      <c r="P286" s="198"/>
      <c r="Q286" s="198"/>
      <c r="R286" s="198"/>
      <c r="S286" s="201"/>
      <c r="T286" s="201"/>
      <c r="U286" s="201"/>
      <c r="V286" s="201"/>
      <c r="W286" s="201"/>
      <c r="X286" s="201"/>
      <c r="Y286" s="201"/>
      <c r="Z286" s="201"/>
      <c r="AA286" s="201"/>
      <c r="AB286" s="201"/>
    </row>
    <row r="287" spans="1:28">
      <c r="A287" s="201"/>
      <c r="B287" s="198"/>
      <c r="C287" s="198"/>
      <c r="D287" s="198"/>
      <c r="E287" s="199"/>
      <c r="F287" s="198"/>
      <c r="G287" s="198"/>
      <c r="H287" s="198"/>
      <c r="I287" s="200"/>
      <c r="J287" s="198"/>
      <c r="K287" s="198"/>
      <c r="L287" s="198"/>
      <c r="M287" s="198"/>
      <c r="N287" s="198"/>
      <c r="O287" s="198"/>
      <c r="P287" s="198"/>
      <c r="Q287" s="198"/>
      <c r="R287" s="198"/>
      <c r="S287" s="201"/>
      <c r="T287" s="201"/>
      <c r="U287" s="201"/>
      <c r="V287" s="201"/>
      <c r="W287" s="201"/>
      <c r="X287" s="201"/>
      <c r="Y287" s="201"/>
      <c r="Z287" s="201"/>
      <c r="AA287" s="201"/>
      <c r="AB287" s="201"/>
    </row>
    <row r="288" spans="1:28">
      <c r="A288" s="201"/>
      <c r="B288" s="198"/>
      <c r="C288" s="198"/>
      <c r="D288" s="198"/>
      <c r="E288" s="199"/>
      <c r="F288" s="198"/>
      <c r="G288" s="198"/>
      <c r="H288" s="198"/>
      <c r="I288" s="200"/>
      <c r="J288" s="198"/>
      <c r="K288" s="198"/>
      <c r="L288" s="198"/>
      <c r="M288" s="198"/>
      <c r="N288" s="198"/>
      <c r="O288" s="198"/>
      <c r="P288" s="198"/>
      <c r="Q288" s="198"/>
      <c r="R288" s="198"/>
      <c r="S288" s="201"/>
      <c r="T288" s="201"/>
      <c r="U288" s="201"/>
      <c r="V288" s="201"/>
      <c r="W288" s="201"/>
      <c r="X288" s="201"/>
      <c r="Y288" s="201"/>
      <c r="Z288" s="201"/>
      <c r="AA288" s="201"/>
      <c r="AB288" s="201"/>
    </row>
    <row r="289" spans="1:28">
      <c r="A289" s="201"/>
      <c r="B289" s="198"/>
      <c r="C289" s="198"/>
      <c r="D289" s="198"/>
      <c r="E289" s="199"/>
      <c r="F289" s="198"/>
      <c r="G289" s="198"/>
      <c r="H289" s="198"/>
      <c r="I289" s="200"/>
      <c r="J289" s="198"/>
      <c r="K289" s="198"/>
      <c r="L289" s="198"/>
      <c r="M289" s="198"/>
      <c r="N289" s="198"/>
      <c r="O289" s="198"/>
      <c r="P289" s="198"/>
      <c r="Q289" s="198"/>
      <c r="R289" s="198"/>
      <c r="S289" s="201"/>
      <c r="T289" s="201"/>
      <c r="U289" s="201"/>
      <c r="V289" s="201"/>
      <c r="W289" s="201"/>
      <c r="X289" s="201"/>
      <c r="Y289" s="201"/>
      <c r="Z289" s="201"/>
      <c r="AA289" s="201"/>
      <c r="AB289" s="201"/>
    </row>
    <row r="290" spans="1:28">
      <c r="A290" s="201"/>
      <c r="B290" s="198"/>
      <c r="C290" s="198"/>
      <c r="D290" s="198"/>
      <c r="E290" s="199"/>
      <c r="F290" s="198"/>
      <c r="G290" s="198"/>
      <c r="H290" s="198"/>
      <c r="I290" s="200"/>
      <c r="J290" s="198"/>
      <c r="K290" s="198"/>
      <c r="L290" s="198"/>
      <c r="M290" s="198"/>
      <c r="N290" s="198"/>
      <c r="O290" s="198"/>
      <c r="P290" s="198"/>
      <c r="Q290" s="198"/>
      <c r="R290" s="198"/>
      <c r="S290" s="201"/>
      <c r="T290" s="201"/>
      <c r="U290" s="201"/>
      <c r="V290" s="201"/>
      <c r="W290" s="201"/>
      <c r="X290" s="201"/>
      <c r="Y290" s="201"/>
      <c r="Z290" s="201"/>
      <c r="AA290" s="201"/>
      <c r="AB290" s="201"/>
    </row>
    <row r="291" spans="1:28">
      <c r="A291" s="201"/>
      <c r="B291" s="198"/>
      <c r="C291" s="198"/>
      <c r="D291" s="198"/>
      <c r="E291" s="199"/>
      <c r="F291" s="198"/>
      <c r="G291" s="198"/>
      <c r="H291" s="198"/>
      <c r="I291" s="200"/>
      <c r="J291" s="198"/>
      <c r="K291" s="198"/>
      <c r="L291" s="198"/>
      <c r="M291" s="198"/>
      <c r="N291" s="198"/>
      <c r="O291" s="198"/>
      <c r="P291" s="198"/>
      <c r="Q291" s="198"/>
      <c r="R291" s="198"/>
      <c r="S291" s="201"/>
      <c r="T291" s="201"/>
      <c r="U291" s="201"/>
      <c r="V291" s="201"/>
      <c r="W291" s="201"/>
      <c r="X291" s="201"/>
      <c r="Y291" s="201"/>
      <c r="Z291" s="201"/>
      <c r="AA291" s="201"/>
      <c r="AB291" s="201"/>
    </row>
    <row r="292" spans="1:28">
      <c r="A292" s="201"/>
      <c r="B292" s="198"/>
      <c r="C292" s="198"/>
      <c r="D292" s="198"/>
      <c r="E292" s="199"/>
      <c r="F292" s="198"/>
      <c r="G292" s="198"/>
      <c r="H292" s="198"/>
      <c r="I292" s="200"/>
      <c r="J292" s="198"/>
      <c r="K292" s="198"/>
      <c r="L292" s="198"/>
      <c r="M292" s="198"/>
      <c r="N292" s="198"/>
      <c r="O292" s="198"/>
      <c r="P292" s="198"/>
      <c r="Q292" s="198"/>
      <c r="R292" s="198"/>
      <c r="S292" s="201"/>
      <c r="T292" s="201"/>
      <c r="U292" s="201"/>
      <c r="V292" s="201"/>
      <c r="W292" s="201"/>
      <c r="X292" s="201"/>
      <c r="Y292" s="201"/>
      <c r="Z292" s="201"/>
      <c r="AA292" s="201"/>
      <c r="AB292" s="201"/>
    </row>
    <row r="293" spans="1:28">
      <c r="A293" s="201"/>
      <c r="B293" s="198"/>
      <c r="C293" s="198"/>
      <c r="D293" s="198"/>
      <c r="E293" s="199"/>
      <c r="F293" s="198"/>
      <c r="G293" s="198"/>
      <c r="H293" s="198"/>
      <c r="I293" s="200"/>
      <c r="J293" s="198"/>
      <c r="K293" s="198"/>
      <c r="L293" s="198"/>
      <c r="M293" s="198"/>
      <c r="N293" s="198"/>
      <c r="O293" s="198"/>
      <c r="P293" s="198"/>
      <c r="Q293" s="198"/>
      <c r="R293" s="198"/>
      <c r="S293" s="201"/>
      <c r="T293" s="201"/>
      <c r="U293" s="201"/>
      <c r="V293" s="201"/>
      <c r="W293" s="201"/>
      <c r="X293" s="201"/>
      <c r="Y293" s="201"/>
      <c r="Z293" s="201"/>
      <c r="AA293" s="201"/>
      <c r="AB293" s="201"/>
    </row>
    <row r="294" spans="1:28">
      <c r="A294" s="201"/>
      <c r="B294" s="198"/>
      <c r="C294" s="198"/>
      <c r="D294" s="198"/>
      <c r="E294" s="199"/>
      <c r="F294" s="198"/>
      <c r="G294" s="198"/>
      <c r="H294" s="198"/>
      <c r="I294" s="200"/>
      <c r="J294" s="198"/>
      <c r="K294" s="198"/>
      <c r="L294" s="198"/>
      <c r="M294" s="198"/>
      <c r="N294" s="198"/>
      <c r="O294" s="198"/>
      <c r="P294" s="198"/>
      <c r="Q294" s="198"/>
      <c r="R294" s="198"/>
      <c r="S294" s="201"/>
      <c r="T294" s="201"/>
      <c r="U294" s="201"/>
      <c r="V294" s="201"/>
      <c r="W294" s="201"/>
      <c r="X294" s="201"/>
      <c r="Y294" s="201"/>
      <c r="Z294" s="201"/>
      <c r="AA294" s="201"/>
      <c r="AB294" s="201"/>
    </row>
    <row r="295" spans="1:28">
      <c r="A295" s="201"/>
      <c r="B295" s="198"/>
      <c r="C295" s="198"/>
      <c r="D295" s="198"/>
      <c r="E295" s="199"/>
      <c r="F295" s="198"/>
      <c r="G295" s="198"/>
      <c r="H295" s="198"/>
      <c r="I295" s="200"/>
      <c r="J295" s="198"/>
      <c r="K295" s="198"/>
      <c r="L295" s="198"/>
      <c r="M295" s="198"/>
      <c r="N295" s="198"/>
      <c r="O295" s="198"/>
      <c r="P295" s="198"/>
      <c r="Q295" s="198"/>
      <c r="R295" s="198"/>
      <c r="S295" s="201"/>
      <c r="T295" s="201"/>
      <c r="U295" s="201"/>
      <c r="V295" s="201"/>
      <c r="W295" s="201"/>
      <c r="X295" s="201"/>
      <c r="Y295" s="201"/>
      <c r="Z295" s="201"/>
      <c r="AA295" s="201"/>
      <c r="AB295" s="201"/>
    </row>
    <row r="296" spans="1:28">
      <c r="A296" s="201"/>
      <c r="B296" s="198"/>
      <c r="C296" s="198"/>
      <c r="D296" s="198"/>
      <c r="E296" s="199"/>
      <c r="F296" s="198"/>
      <c r="G296" s="198"/>
      <c r="H296" s="198"/>
      <c r="I296" s="200"/>
      <c r="J296" s="198"/>
      <c r="K296" s="198"/>
      <c r="L296" s="198"/>
      <c r="M296" s="198"/>
      <c r="N296" s="198"/>
      <c r="O296" s="198"/>
      <c r="P296" s="198"/>
      <c r="Q296" s="198"/>
      <c r="R296" s="198"/>
      <c r="S296" s="201"/>
      <c r="T296" s="201"/>
      <c r="U296" s="201"/>
      <c r="V296" s="201"/>
      <c r="W296" s="201"/>
      <c r="X296" s="201"/>
      <c r="Y296" s="201"/>
      <c r="Z296" s="201"/>
      <c r="AA296" s="201"/>
      <c r="AB296" s="201"/>
    </row>
    <row r="297" spans="1:28">
      <c r="A297" s="201"/>
      <c r="B297" s="198"/>
      <c r="C297" s="198"/>
      <c r="D297" s="198"/>
      <c r="E297" s="199"/>
      <c r="F297" s="198"/>
      <c r="G297" s="198"/>
      <c r="H297" s="198"/>
      <c r="I297" s="200"/>
      <c r="J297" s="198"/>
      <c r="K297" s="198"/>
      <c r="L297" s="198"/>
      <c r="M297" s="198"/>
      <c r="N297" s="198"/>
      <c r="O297" s="198"/>
      <c r="P297" s="198"/>
      <c r="Q297" s="198"/>
      <c r="R297" s="198"/>
      <c r="S297" s="201"/>
      <c r="T297" s="201"/>
      <c r="U297" s="201"/>
      <c r="V297" s="201"/>
      <c r="W297" s="201"/>
      <c r="X297" s="201"/>
      <c r="Y297" s="201"/>
      <c r="Z297" s="201"/>
      <c r="AA297" s="201"/>
      <c r="AB297" s="201"/>
    </row>
    <row r="298" spans="1:28">
      <c r="A298" s="201"/>
      <c r="B298" s="198"/>
      <c r="C298" s="198"/>
      <c r="D298" s="198"/>
      <c r="E298" s="199"/>
      <c r="F298" s="198"/>
      <c r="G298" s="198"/>
      <c r="H298" s="198"/>
      <c r="I298" s="200"/>
      <c r="J298" s="198"/>
      <c r="K298" s="198"/>
      <c r="L298" s="198"/>
      <c r="M298" s="198"/>
      <c r="N298" s="198"/>
      <c r="O298" s="198"/>
      <c r="P298" s="198"/>
      <c r="Q298" s="198"/>
      <c r="R298" s="198"/>
      <c r="S298" s="201"/>
      <c r="T298" s="201"/>
      <c r="U298" s="201"/>
      <c r="V298" s="201"/>
      <c r="W298" s="201"/>
      <c r="X298" s="201"/>
      <c r="Y298" s="201"/>
      <c r="Z298" s="201"/>
      <c r="AA298" s="201"/>
      <c r="AB298" s="201"/>
    </row>
    <row r="299" spans="1:28">
      <c r="A299" s="201"/>
      <c r="B299" s="198"/>
      <c r="C299" s="198"/>
      <c r="D299" s="198"/>
      <c r="E299" s="199"/>
      <c r="F299" s="198"/>
      <c r="G299" s="198"/>
      <c r="H299" s="198"/>
      <c r="I299" s="200"/>
      <c r="J299" s="198"/>
      <c r="K299" s="198"/>
      <c r="L299" s="198"/>
      <c r="M299" s="198"/>
      <c r="N299" s="198"/>
      <c r="O299" s="198"/>
      <c r="P299" s="198"/>
      <c r="Q299" s="198"/>
      <c r="R299" s="198"/>
      <c r="S299" s="201"/>
      <c r="T299" s="201"/>
      <c r="U299" s="201"/>
      <c r="V299" s="201"/>
      <c r="W299" s="201"/>
      <c r="X299" s="201"/>
      <c r="Y299" s="201"/>
      <c r="Z299" s="201"/>
      <c r="AA299" s="201"/>
      <c r="AB299" s="201"/>
    </row>
    <row r="300" spans="1:28">
      <c r="A300" s="201"/>
      <c r="B300" s="198"/>
      <c r="C300" s="198"/>
      <c r="D300" s="198"/>
      <c r="E300" s="199"/>
      <c r="F300" s="198"/>
      <c r="G300" s="198"/>
      <c r="H300" s="198"/>
      <c r="I300" s="200"/>
      <c r="J300" s="198"/>
      <c r="K300" s="198"/>
      <c r="L300" s="198"/>
      <c r="M300" s="198"/>
      <c r="N300" s="198"/>
      <c r="O300" s="198"/>
      <c r="P300" s="198"/>
      <c r="Q300" s="198"/>
      <c r="R300" s="198"/>
      <c r="S300" s="201"/>
      <c r="T300" s="201"/>
      <c r="U300" s="201"/>
      <c r="V300" s="201"/>
      <c r="W300" s="201"/>
      <c r="X300" s="201"/>
      <c r="Y300" s="201"/>
      <c r="Z300" s="201"/>
      <c r="AA300" s="201"/>
      <c r="AB300" s="201"/>
    </row>
    <row r="301" spans="1:28">
      <c r="A301" s="201"/>
      <c r="B301" s="198"/>
      <c r="C301" s="198"/>
      <c r="D301" s="198"/>
      <c r="E301" s="199"/>
      <c r="F301" s="198"/>
      <c r="G301" s="198"/>
      <c r="H301" s="198"/>
      <c r="I301" s="200"/>
      <c r="J301" s="198"/>
      <c r="K301" s="198"/>
      <c r="L301" s="198"/>
      <c r="M301" s="198"/>
      <c r="N301" s="198"/>
      <c r="O301" s="198"/>
      <c r="P301" s="198"/>
      <c r="Q301" s="198"/>
      <c r="R301" s="198"/>
      <c r="S301" s="201"/>
      <c r="T301" s="201"/>
      <c r="U301" s="201"/>
      <c r="V301" s="201"/>
      <c r="W301" s="201"/>
      <c r="X301" s="201"/>
      <c r="Y301" s="201"/>
      <c r="Z301" s="201"/>
      <c r="AA301" s="201"/>
      <c r="AB301" s="201"/>
    </row>
    <row r="302" spans="1:28">
      <c r="A302" s="201"/>
      <c r="B302" s="198"/>
      <c r="C302" s="198"/>
      <c r="D302" s="198"/>
      <c r="E302" s="199"/>
      <c r="F302" s="198"/>
      <c r="G302" s="198"/>
      <c r="H302" s="198"/>
      <c r="I302" s="200"/>
      <c r="J302" s="198"/>
      <c r="K302" s="198"/>
      <c r="L302" s="198"/>
      <c r="M302" s="198"/>
      <c r="N302" s="198"/>
      <c r="O302" s="198"/>
      <c r="P302" s="198"/>
      <c r="Q302" s="198"/>
      <c r="R302" s="198"/>
      <c r="S302" s="201"/>
      <c r="T302" s="201"/>
      <c r="U302" s="201"/>
      <c r="V302" s="201"/>
      <c r="W302" s="201"/>
      <c r="X302" s="201"/>
      <c r="Y302" s="201"/>
      <c r="Z302" s="201"/>
      <c r="AA302" s="201"/>
      <c r="AB302" s="201"/>
    </row>
    <row r="303" spans="1:28">
      <c r="A303" s="201"/>
      <c r="B303" s="198"/>
      <c r="C303" s="198"/>
      <c r="D303" s="198"/>
      <c r="E303" s="199"/>
      <c r="F303" s="198"/>
      <c r="G303" s="198"/>
      <c r="H303" s="198"/>
      <c r="I303" s="200"/>
      <c r="J303" s="198"/>
      <c r="K303" s="198"/>
      <c r="L303" s="198"/>
      <c r="M303" s="198"/>
      <c r="N303" s="198"/>
      <c r="O303" s="198"/>
      <c r="P303" s="198"/>
      <c r="Q303" s="198"/>
      <c r="R303" s="198"/>
      <c r="S303" s="201"/>
      <c r="T303" s="201"/>
      <c r="U303" s="201"/>
      <c r="V303" s="201"/>
      <c r="W303" s="201"/>
      <c r="X303" s="201"/>
      <c r="Y303" s="201"/>
      <c r="Z303" s="201"/>
      <c r="AA303" s="201"/>
      <c r="AB303" s="201"/>
    </row>
    <row r="304" spans="1:28">
      <c r="A304" s="201"/>
      <c r="B304" s="198"/>
      <c r="C304" s="198"/>
      <c r="D304" s="198"/>
      <c r="E304" s="199"/>
      <c r="F304" s="198"/>
      <c r="G304" s="198"/>
      <c r="H304" s="198"/>
      <c r="I304" s="200"/>
      <c r="J304" s="198"/>
      <c r="K304" s="198"/>
      <c r="L304" s="198"/>
      <c r="M304" s="198"/>
      <c r="N304" s="198"/>
      <c r="O304" s="198"/>
      <c r="P304" s="198"/>
      <c r="Q304" s="198"/>
      <c r="R304" s="198"/>
      <c r="S304" s="201"/>
      <c r="T304" s="201"/>
      <c r="U304" s="201"/>
      <c r="V304" s="201"/>
      <c r="W304" s="201"/>
      <c r="X304" s="201"/>
      <c r="Y304" s="201"/>
      <c r="Z304" s="201"/>
      <c r="AA304" s="201"/>
      <c r="AB304" s="201"/>
    </row>
    <row r="305" spans="1:28">
      <c r="A305" s="201"/>
      <c r="B305" s="198"/>
      <c r="C305" s="198"/>
      <c r="D305" s="198"/>
      <c r="E305" s="199"/>
      <c r="F305" s="198"/>
      <c r="G305" s="198"/>
      <c r="H305" s="198"/>
      <c r="I305" s="200"/>
      <c r="J305" s="198"/>
      <c r="K305" s="198"/>
      <c r="L305" s="198"/>
      <c r="M305" s="198"/>
      <c r="N305" s="198"/>
      <c r="O305" s="198"/>
      <c r="P305" s="198"/>
      <c r="Q305" s="198"/>
      <c r="R305" s="198"/>
      <c r="S305" s="201"/>
      <c r="T305" s="201"/>
      <c r="U305" s="201"/>
      <c r="V305" s="201"/>
      <c r="W305" s="201"/>
      <c r="X305" s="201"/>
      <c r="Y305" s="201"/>
      <c r="Z305" s="201"/>
      <c r="AA305" s="201"/>
      <c r="AB305" s="201"/>
    </row>
    <row r="306" spans="1:28">
      <c r="A306" s="201"/>
      <c r="B306" s="198"/>
      <c r="C306" s="198"/>
      <c r="D306" s="198"/>
      <c r="E306" s="199"/>
      <c r="F306" s="198"/>
      <c r="G306" s="198"/>
      <c r="H306" s="198"/>
      <c r="I306" s="200"/>
      <c r="J306" s="198"/>
      <c r="K306" s="198"/>
      <c r="L306" s="198"/>
      <c r="M306" s="198"/>
      <c r="N306" s="198"/>
      <c r="O306" s="198"/>
      <c r="P306" s="198"/>
      <c r="Q306" s="198"/>
      <c r="R306" s="198"/>
      <c r="S306" s="201"/>
      <c r="T306" s="201"/>
      <c r="U306" s="201"/>
      <c r="V306" s="201"/>
      <c r="W306" s="201"/>
      <c r="X306" s="201"/>
      <c r="Y306" s="201"/>
      <c r="Z306" s="201"/>
      <c r="AA306" s="201"/>
      <c r="AB306" s="201"/>
    </row>
    <row r="307" spans="1:28">
      <c r="A307" s="201"/>
      <c r="B307" s="198"/>
      <c r="C307" s="198"/>
      <c r="D307" s="198"/>
      <c r="E307" s="199"/>
      <c r="F307" s="198"/>
      <c r="G307" s="198"/>
      <c r="H307" s="198"/>
      <c r="I307" s="200"/>
      <c r="J307" s="198"/>
      <c r="K307" s="198"/>
      <c r="L307" s="198"/>
      <c r="M307" s="198"/>
      <c r="N307" s="198"/>
      <c r="O307" s="198"/>
      <c r="P307" s="198"/>
      <c r="Q307" s="198"/>
      <c r="R307" s="198"/>
      <c r="S307" s="201"/>
      <c r="T307" s="201"/>
      <c r="U307" s="201"/>
      <c r="V307" s="201"/>
      <c r="W307" s="201"/>
      <c r="X307" s="201"/>
      <c r="Y307" s="201"/>
      <c r="Z307" s="201"/>
      <c r="AA307" s="201"/>
      <c r="AB307" s="201"/>
    </row>
    <row r="308" spans="1:28">
      <c r="A308" s="201"/>
      <c r="B308" s="198"/>
      <c r="C308" s="198"/>
      <c r="D308" s="198"/>
      <c r="E308" s="199"/>
      <c r="F308" s="198"/>
      <c r="G308" s="198"/>
      <c r="H308" s="198"/>
      <c r="I308" s="200"/>
      <c r="J308" s="198"/>
      <c r="K308" s="198"/>
      <c r="L308" s="198"/>
      <c r="M308" s="198"/>
      <c r="N308" s="198"/>
      <c r="O308" s="198"/>
      <c r="P308" s="198"/>
      <c r="Q308" s="198"/>
      <c r="R308" s="198"/>
      <c r="S308" s="201"/>
      <c r="T308" s="201"/>
      <c r="U308" s="201"/>
      <c r="V308" s="201"/>
      <c r="W308" s="201"/>
      <c r="X308" s="201"/>
      <c r="Y308" s="201"/>
      <c r="Z308" s="201"/>
      <c r="AA308" s="201"/>
      <c r="AB308" s="201"/>
    </row>
    <row r="309" spans="1:28">
      <c r="A309" s="201"/>
      <c r="B309" s="198"/>
      <c r="C309" s="198"/>
      <c r="D309" s="198"/>
      <c r="E309" s="199"/>
      <c r="F309" s="198"/>
      <c r="G309" s="198"/>
      <c r="H309" s="198"/>
      <c r="I309" s="200"/>
      <c r="J309" s="198"/>
      <c r="K309" s="198"/>
      <c r="L309" s="198"/>
      <c r="M309" s="198"/>
      <c r="N309" s="198"/>
      <c r="O309" s="198"/>
      <c r="P309" s="198"/>
      <c r="Q309" s="198"/>
      <c r="R309" s="198"/>
      <c r="S309" s="201"/>
      <c r="T309" s="201"/>
      <c r="U309" s="201"/>
      <c r="V309" s="201"/>
      <c r="W309" s="201"/>
      <c r="X309" s="201"/>
      <c r="Y309" s="201"/>
      <c r="Z309" s="201"/>
      <c r="AA309" s="201"/>
      <c r="AB309" s="201"/>
    </row>
    <row r="310" spans="1:28">
      <c r="A310" s="201"/>
      <c r="B310" s="198"/>
      <c r="C310" s="198"/>
      <c r="D310" s="198"/>
      <c r="E310" s="199"/>
      <c r="F310" s="198"/>
      <c r="G310" s="198"/>
      <c r="H310" s="198"/>
      <c r="I310" s="200"/>
      <c r="J310" s="198"/>
      <c r="K310" s="198"/>
      <c r="L310" s="198"/>
      <c r="M310" s="198"/>
      <c r="N310" s="198"/>
      <c r="O310" s="198"/>
      <c r="P310" s="198"/>
      <c r="Q310" s="198"/>
      <c r="R310" s="198"/>
      <c r="S310" s="201"/>
      <c r="T310" s="201"/>
      <c r="U310" s="201"/>
      <c r="V310" s="201"/>
      <c r="W310" s="201"/>
      <c r="X310" s="201"/>
      <c r="Y310" s="201"/>
      <c r="Z310" s="201"/>
      <c r="AA310" s="201"/>
      <c r="AB310" s="201"/>
    </row>
    <row r="311" spans="1:28">
      <c r="A311" s="201"/>
      <c r="B311" s="198"/>
      <c r="C311" s="198"/>
      <c r="D311" s="198"/>
      <c r="E311" s="199"/>
      <c r="F311" s="198"/>
      <c r="G311" s="198"/>
      <c r="H311" s="198"/>
      <c r="I311" s="200"/>
      <c r="J311" s="198"/>
      <c r="K311" s="198"/>
      <c r="L311" s="198"/>
      <c r="M311" s="198"/>
      <c r="N311" s="198"/>
      <c r="O311" s="198"/>
      <c r="P311" s="198"/>
      <c r="Q311" s="198"/>
      <c r="R311" s="198"/>
      <c r="S311" s="201"/>
      <c r="T311" s="201"/>
      <c r="U311" s="201"/>
      <c r="V311" s="201"/>
      <c r="W311" s="201"/>
      <c r="X311" s="201"/>
      <c r="Y311" s="201"/>
      <c r="Z311" s="201"/>
      <c r="AA311" s="201"/>
      <c r="AB311" s="201"/>
    </row>
    <row r="312" spans="1:28">
      <c r="A312" s="201"/>
      <c r="B312" s="198"/>
      <c r="C312" s="198"/>
      <c r="D312" s="198"/>
      <c r="E312" s="199"/>
      <c r="F312" s="198"/>
      <c r="G312" s="198"/>
      <c r="H312" s="198"/>
      <c r="I312" s="200"/>
      <c r="J312" s="198"/>
      <c r="K312" s="198"/>
      <c r="L312" s="198"/>
      <c r="M312" s="198"/>
      <c r="N312" s="198"/>
      <c r="O312" s="198"/>
      <c r="P312" s="198"/>
      <c r="Q312" s="198"/>
      <c r="R312" s="198"/>
      <c r="S312" s="201"/>
      <c r="T312" s="201"/>
      <c r="U312" s="201"/>
      <c r="V312" s="201"/>
      <c r="W312" s="201"/>
      <c r="X312" s="201"/>
      <c r="Y312" s="201"/>
      <c r="Z312" s="201"/>
      <c r="AA312" s="201"/>
      <c r="AB312" s="201"/>
    </row>
    <row r="313" spans="1:28">
      <c r="A313" s="201"/>
      <c r="B313" s="198"/>
      <c r="C313" s="198"/>
      <c r="D313" s="198"/>
      <c r="E313" s="199"/>
      <c r="F313" s="198"/>
      <c r="G313" s="198"/>
      <c r="H313" s="198"/>
      <c r="I313" s="200"/>
      <c r="J313" s="198"/>
      <c r="K313" s="198"/>
      <c r="L313" s="198"/>
      <c r="M313" s="198"/>
      <c r="N313" s="198"/>
      <c r="O313" s="198"/>
      <c r="P313" s="198"/>
      <c r="Q313" s="198"/>
      <c r="R313" s="198"/>
      <c r="S313" s="201"/>
      <c r="T313" s="201"/>
      <c r="U313" s="201"/>
      <c r="V313" s="201"/>
      <c r="W313" s="201"/>
      <c r="X313" s="201"/>
      <c r="Y313" s="201"/>
      <c r="Z313" s="201"/>
      <c r="AA313" s="201"/>
      <c r="AB313" s="201"/>
    </row>
    <row r="314" spans="1:28">
      <c r="A314" s="201"/>
      <c r="B314" s="198"/>
      <c r="C314" s="198"/>
      <c r="D314" s="198"/>
      <c r="E314" s="199"/>
      <c r="F314" s="198"/>
      <c r="G314" s="198"/>
      <c r="H314" s="198"/>
      <c r="I314" s="200"/>
      <c r="J314" s="198"/>
      <c r="K314" s="198"/>
      <c r="L314" s="198"/>
      <c r="M314" s="198"/>
      <c r="N314" s="198"/>
      <c r="O314" s="198"/>
      <c r="P314" s="198"/>
      <c r="Q314" s="198"/>
      <c r="R314" s="198"/>
      <c r="S314" s="201"/>
      <c r="T314" s="201"/>
      <c r="U314" s="201"/>
      <c r="V314" s="201"/>
      <c r="W314" s="201"/>
      <c r="X314" s="201"/>
      <c r="Y314" s="201"/>
      <c r="Z314" s="201"/>
      <c r="AA314" s="201"/>
      <c r="AB314" s="201"/>
    </row>
    <row r="315" spans="1:28">
      <c r="A315" s="201"/>
      <c r="B315" s="198"/>
      <c r="C315" s="198"/>
      <c r="D315" s="198"/>
      <c r="E315" s="199"/>
      <c r="F315" s="198"/>
      <c r="G315" s="198"/>
      <c r="H315" s="198"/>
      <c r="I315" s="200"/>
      <c r="J315" s="198"/>
      <c r="K315" s="198"/>
      <c r="L315" s="198"/>
      <c r="M315" s="198"/>
      <c r="N315" s="198"/>
      <c r="O315" s="198"/>
      <c r="P315" s="198"/>
      <c r="Q315" s="198"/>
      <c r="R315" s="198"/>
      <c r="S315" s="201"/>
      <c r="T315" s="201"/>
      <c r="U315" s="201"/>
      <c r="V315" s="201"/>
      <c r="W315" s="201"/>
      <c r="X315" s="201"/>
      <c r="Y315" s="201"/>
      <c r="Z315" s="201"/>
      <c r="AA315" s="201"/>
      <c r="AB315" s="201"/>
    </row>
    <row r="316" spans="1:28">
      <c r="A316" s="201"/>
      <c r="B316" s="198"/>
      <c r="C316" s="198"/>
      <c r="D316" s="198"/>
      <c r="E316" s="199"/>
      <c r="F316" s="198"/>
      <c r="G316" s="198"/>
      <c r="H316" s="198"/>
      <c r="I316" s="200"/>
      <c r="J316" s="198"/>
      <c r="K316" s="198"/>
      <c r="L316" s="198"/>
      <c r="M316" s="198"/>
      <c r="N316" s="198"/>
      <c r="O316" s="198"/>
      <c r="P316" s="198"/>
      <c r="Q316" s="198"/>
      <c r="R316" s="198"/>
      <c r="S316" s="201"/>
      <c r="T316" s="201"/>
      <c r="U316" s="201"/>
      <c r="V316" s="201"/>
      <c r="W316" s="201"/>
      <c r="X316" s="201"/>
      <c r="Y316" s="201"/>
      <c r="Z316" s="201"/>
      <c r="AA316" s="201"/>
      <c r="AB316" s="201"/>
    </row>
    <row r="317" spans="1:28">
      <c r="A317" s="201"/>
      <c r="B317" s="198"/>
      <c r="C317" s="198"/>
      <c r="D317" s="198"/>
      <c r="E317" s="199"/>
      <c r="F317" s="198"/>
      <c r="G317" s="198"/>
      <c r="H317" s="198"/>
      <c r="I317" s="200"/>
      <c r="J317" s="198"/>
      <c r="K317" s="198"/>
      <c r="L317" s="198"/>
      <c r="M317" s="198"/>
      <c r="N317" s="198"/>
      <c r="O317" s="198"/>
      <c r="P317" s="198"/>
      <c r="Q317" s="198"/>
      <c r="R317" s="198"/>
      <c r="S317" s="201"/>
      <c r="T317" s="201"/>
      <c r="U317" s="201"/>
      <c r="V317" s="201"/>
      <c r="W317" s="201"/>
      <c r="X317" s="201"/>
      <c r="Y317" s="201"/>
      <c r="Z317" s="201"/>
      <c r="AA317" s="201"/>
      <c r="AB317" s="201"/>
    </row>
    <row r="318" spans="1:28">
      <c r="A318" s="201"/>
      <c r="B318" s="198"/>
      <c r="C318" s="198"/>
      <c r="D318" s="198"/>
      <c r="E318" s="199"/>
      <c r="F318" s="198"/>
      <c r="G318" s="198"/>
      <c r="H318" s="198"/>
      <c r="I318" s="200"/>
      <c r="J318" s="198"/>
      <c r="K318" s="198"/>
      <c r="L318" s="198"/>
      <c r="M318" s="198"/>
      <c r="N318" s="198"/>
      <c r="O318" s="198"/>
      <c r="P318" s="198"/>
      <c r="Q318" s="198"/>
      <c r="R318" s="198"/>
      <c r="S318" s="201"/>
      <c r="T318" s="201"/>
      <c r="U318" s="201"/>
      <c r="V318" s="201"/>
      <c r="W318" s="201"/>
      <c r="X318" s="201"/>
      <c r="Y318" s="201"/>
      <c r="Z318" s="201"/>
      <c r="AA318" s="201"/>
      <c r="AB318" s="201"/>
    </row>
    <row r="319" spans="1:28">
      <c r="A319" s="201"/>
      <c r="B319" s="198"/>
      <c r="C319" s="198"/>
      <c r="D319" s="198"/>
      <c r="E319" s="199"/>
      <c r="F319" s="198"/>
      <c r="G319" s="198"/>
      <c r="H319" s="198"/>
      <c r="I319" s="200"/>
      <c r="J319" s="198"/>
      <c r="K319" s="198"/>
      <c r="L319" s="198"/>
      <c r="M319" s="198"/>
      <c r="N319" s="198"/>
      <c r="O319" s="198"/>
      <c r="P319" s="198"/>
      <c r="Q319" s="198"/>
      <c r="R319" s="198"/>
      <c r="S319" s="201"/>
      <c r="T319" s="201"/>
      <c r="U319" s="201"/>
      <c r="V319" s="201"/>
      <c r="W319" s="201"/>
      <c r="X319" s="201"/>
      <c r="Y319" s="201"/>
      <c r="Z319" s="201"/>
      <c r="AA319" s="201"/>
      <c r="AB319" s="201"/>
    </row>
    <row r="320" spans="1:28">
      <c r="A320" s="201"/>
      <c r="B320" s="198"/>
      <c r="C320" s="198"/>
      <c r="D320" s="198"/>
      <c r="E320" s="199"/>
      <c r="F320" s="198"/>
      <c r="G320" s="198"/>
      <c r="H320" s="198"/>
      <c r="I320" s="200"/>
      <c r="J320" s="198"/>
      <c r="K320" s="198"/>
      <c r="L320" s="198"/>
      <c r="M320" s="198"/>
      <c r="N320" s="198"/>
      <c r="O320" s="198"/>
      <c r="P320" s="198"/>
      <c r="Q320" s="198"/>
      <c r="R320" s="198"/>
      <c r="S320" s="201"/>
      <c r="T320" s="201"/>
      <c r="U320" s="201"/>
      <c r="V320" s="201"/>
      <c r="W320" s="201"/>
      <c r="X320" s="201"/>
      <c r="Y320" s="201"/>
      <c r="Z320" s="201"/>
      <c r="AA320" s="201"/>
      <c r="AB320" s="201"/>
    </row>
    <row r="321" spans="1:28">
      <c r="A321" s="201"/>
      <c r="B321" s="198"/>
      <c r="C321" s="198"/>
      <c r="D321" s="198"/>
      <c r="E321" s="199"/>
      <c r="F321" s="198"/>
      <c r="G321" s="198"/>
      <c r="H321" s="198"/>
      <c r="I321" s="200"/>
      <c r="J321" s="198"/>
      <c r="K321" s="198"/>
      <c r="L321" s="198"/>
      <c r="M321" s="198"/>
      <c r="N321" s="198"/>
      <c r="O321" s="198"/>
      <c r="P321" s="198"/>
      <c r="Q321" s="198"/>
      <c r="R321" s="198"/>
      <c r="S321" s="201"/>
      <c r="T321" s="201"/>
      <c r="U321" s="201"/>
      <c r="V321" s="201"/>
      <c r="W321" s="201"/>
      <c r="X321" s="201"/>
      <c r="Y321" s="201"/>
      <c r="Z321" s="201"/>
      <c r="AA321" s="201"/>
      <c r="AB321" s="201"/>
    </row>
    <row r="322" spans="1:28">
      <c r="A322" s="201"/>
      <c r="B322" s="198"/>
      <c r="C322" s="198"/>
      <c r="D322" s="198"/>
      <c r="E322" s="199"/>
      <c r="F322" s="198"/>
      <c r="G322" s="198"/>
      <c r="H322" s="198"/>
      <c r="I322" s="200"/>
      <c r="J322" s="198"/>
      <c r="K322" s="198"/>
      <c r="L322" s="198"/>
      <c r="M322" s="198"/>
      <c r="N322" s="198"/>
      <c r="O322" s="198"/>
      <c r="P322" s="198"/>
      <c r="Q322" s="198"/>
      <c r="R322" s="198"/>
      <c r="S322" s="201"/>
      <c r="T322" s="201"/>
      <c r="U322" s="201"/>
      <c r="V322" s="201"/>
      <c r="W322" s="201"/>
      <c r="X322" s="201"/>
      <c r="Y322" s="201"/>
      <c r="Z322" s="201"/>
      <c r="AA322" s="201"/>
      <c r="AB322" s="201"/>
    </row>
    <row r="323" spans="1:28">
      <c r="A323" s="201"/>
      <c r="B323" s="198"/>
      <c r="C323" s="198"/>
      <c r="D323" s="198"/>
      <c r="E323" s="199"/>
      <c r="F323" s="198"/>
      <c r="G323" s="198"/>
      <c r="H323" s="198"/>
      <c r="I323" s="200"/>
      <c r="J323" s="198"/>
      <c r="K323" s="198"/>
      <c r="L323" s="198"/>
      <c r="M323" s="198"/>
      <c r="N323" s="198"/>
      <c r="O323" s="198"/>
      <c r="P323" s="198"/>
      <c r="Q323" s="198"/>
      <c r="R323" s="198"/>
      <c r="S323" s="201"/>
      <c r="T323" s="201"/>
      <c r="U323" s="201"/>
      <c r="V323" s="201"/>
      <c r="W323" s="201"/>
      <c r="X323" s="201"/>
      <c r="Y323" s="201"/>
      <c r="Z323" s="201"/>
      <c r="AA323" s="201"/>
      <c r="AB323" s="201"/>
    </row>
    <row r="324" spans="1:28">
      <c r="A324" s="201"/>
      <c r="B324" s="198"/>
      <c r="C324" s="198"/>
      <c r="D324" s="198"/>
      <c r="E324" s="199"/>
      <c r="F324" s="198"/>
      <c r="G324" s="198"/>
      <c r="H324" s="198"/>
      <c r="I324" s="200"/>
      <c r="J324" s="198"/>
      <c r="K324" s="198"/>
      <c r="L324" s="198"/>
      <c r="M324" s="198"/>
      <c r="N324" s="198"/>
      <c r="O324" s="198"/>
      <c r="P324" s="198"/>
      <c r="Q324" s="198"/>
      <c r="R324" s="198"/>
      <c r="S324" s="201"/>
      <c r="T324" s="201"/>
      <c r="U324" s="201"/>
      <c r="V324" s="201"/>
      <c r="W324" s="201"/>
      <c r="X324" s="201"/>
      <c r="Y324" s="201"/>
      <c r="Z324" s="201"/>
      <c r="AA324" s="201"/>
      <c r="AB324" s="201"/>
    </row>
    <row r="325" spans="1:28">
      <c r="A325" s="201"/>
      <c r="B325" s="198"/>
      <c r="C325" s="198"/>
      <c r="D325" s="198"/>
      <c r="E325" s="199"/>
      <c r="F325" s="198"/>
      <c r="G325" s="198"/>
      <c r="H325" s="198"/>
      <c r="I325" s="200"/>
      <c r="J325" s="198"/>
      <c r="K325" s="198"/>
      <c r="L325" s="198"/>
      <c r="M325" s="198"/>
      <c r="N325" s="198"/>
      <c r="O325" s="198"/>
      <c r="P325" s="198"/>
      <c r="Q325" s="198"/>
      <c r="R325" s="198"/>
      <c r="S325" s="201"/>
      <c r="T325" s="201"/>
      <c r="U325" s="201"/>
      <c r="V325" s="201"/>
      <c r="W325" s="201"/>
      <c r="X325" s="201"/>
      <c r="Y325" s="201"/>
      <c r="Z325" s="201"/>
      <c r="AA325" s="201"/>
      <c r="AB325" s="201"/>
    </row>
    <row r="326" spans="1:28">
      <c r="A326" s="201"/>
      <c r="B326" s="198"/>
      <c r="C326" s="198"/>
      <c r="D326" s="198"/>
      <c r="E326" s="199"/>
      <c r="F326" s="198"/>
      <c r="G326" s="198"/>
      <c r="H326" s="198"/>
      <c r="I326" s="200"/>
      <c r="J326" s="198"/>
      <c r="K326" s="198"/>
      <c r="L326" s="198"/>
      <c r="M326" s="198"/>
      <c r="N326" s="198"/>
      <c r="O326" s="198"/>
      <c r="P326" s="198"/>
      <c r="Q326" s="198"/>
      <c r="R326" s="198"/>
      <c r="S326" s="201"/>
      <c r="T326" s="201"/>
      <c r="U326" s="201"/>
      <c r="V326" s="201"/>
      <c r="W326" s="201"/>
      <c r="X326" s="201"/>
      <c r="Y326" s="201"/>
      <c r="Z326" s="201"/>
      <c r="AA326" s="201"/>
      <c r="AB326" s="201"/>
    </row>
    <row r="327" spans="1:28">
      <c r="A327" s="201"/>
      <c r="B327" s="198"/>
      <c r="C327" s="198"/>
      <c r="D327" s="198"/>
      <c r="E327" s="199"/>
      <c r="F327" s="198"/>
      <c r="G327" s="198"/>
      <c r="H327" s="198"/>
      <c r="I327" s="200"/>
      <c r="J327" s="198"/>
      <c r="K327" s="198"/>
      <c r="L327" s="198"/>
      <c r="M327" s="198"/>
      <c r="N327" s="198"/>
      <c r="O327" s="198"/>
      <c r="P327" s="198"/>
      <c r="Q327" s="198"/>
      <c r="R327" s="198"/>
      <c r="S327" s="201"/>
      <c r="T327" s="201"/>
      <c r="U327" s="201"/>
      <c r="V327" s="201"/>
      <c r="W327" s="201"/>
      <c r="X327" s="201"/>
      <c r="Y327" s="201"/>
      <c r="Z327" s="201"/>
      <c r="AA327" s="201"/>
      <c r="AB327" s="201"/>
    </row>
    <row r="328" spans="1:28">
      <c r="A328" s="201"/>
      <c r="B328" s="198"/>
      <c r="C328" s="198"/>
      <c r="D328" s="198"/>
      <c r="E328" s="199"/>
      <c r="F328" s="198"/>
      <c r="G328" s="198"/>
      <c r="H328" s="198"/>
      <c r="I328" s="200"/>
      <c r="J328" s="198"/>
      <c r="K328" s="198"/>
      <c r="L328" s="198"/>
      <c r="M328" s="198"/>
      <c r="N328" s="198"/>
      <c r="O328" s="198"/>
      <c r="P328" s="198"/>
      <c r="Q328" s="198"/>
      <c r="R328" s="198"/>
      <c r="S328" s="201"/>
      <c r="T328" s="201"/>
      <c r="U328" s="201"/>
      <c r="V328" s="201"/>
      <c r="W328" s="201"/>
      <c r="X328" s="201"/>
      <c r="Y328" s="201"/>
      <c r="Z328" s="201"/>
      <c r="AA328" s="201"/>
      <c r="AB328" s="201"/>
    </row>
    <row r="329" spans="1:28">
      <c r="A329" s="201"/>
      <c r="B329" s="198"/>
      <c r="C329" s="198"/>
      <c r="D329" s="198"/>
      <c r="E329" s="199"/>
      <c r="F329" s="198"/>
      <c r="G329" s="198"/>
      <c r="H329" s="198"/>
      <c r="I329" s="200"/>
      <c r="J329" s="198"/>
      <c r="K329" s="198"/>
      <c r="L329" s="198"/>
      <c r="M329" s="198"/>
      <c r="N329" s="198"/>
      <c r="O329" s="198"/>
      <c r="P329" s="198"/>
      <c r="Q329" s="198"/>
      <c r="R329" s="198"/>
      <c r="S329" s="201"/>
      <c r="T329" s="201"/>
      <c r="U329" s="201"/>
      <c r="V329" s="201"/>
      <c r="W329" s="201"/>
      <c r="X329" s="201"/>
      <c r="Y329" s="201"/>
      <c r="Z329" s="201"/>
      <c r="AA329" s="201"/>
      <c r="AB329" s="201"/>
    </row>
    <row r="330" spans="1:28">
      <c r="A330" s="201"/>
      <c r="B330" s="198"/>
      <c r="C330" s="198"/>
      <c r="D330" s="198"/>
      <c r="E330" s="199"/>
      <c r="F330" s="198"/>
      <c r="G330" s="198"/>
      <c r="H330" s="198"/>
      <c r="I330" s="200"/>
      <c r="J330" s="198"/>
      <c r="K330" s="198"/>
      <c r="L330" s="198"/>
      <c r="M330" s="198"/>
      <c r="N330" s="198"/>
      <c r="O330" s="198"/>
      <c r="P330" s="198"/>
      <c r="Q330" s="198"/>
      <c r="R330" s="198"/>
      <c r="S330" s="201"/>
      <c r="T330" s="201"/>
      <c r="U330" s="201"/>
      <c r="V330" s="201"/>
      <c r="W330" s="201"/>
      <c r="X330" s="201"/>
      <c r="Y330" s="201"/>
      <c r="Z330" s="201"/>
      <c r="AA330" s="201"/>
      <c r="AB330" s="201"/>
    </row>
    <row r="331" spans="1:28">
      <c r="A331" s="201"/>
      <c r="B331" s="198"/>
      <c r="C331" s="198"/>
      <c r="D331" s="198"/>
      <c r="E331" s="199"/>
      <c r="F331" s="198"/>
      <c r="G331" s="198"/>
      <c r="H331" s="198"/>
      <c r="I331" s="200"/>
      <c r="J331" s="198"/>
      <c r="K331" s="198"/>
      <c r="L331" s="198"/>
      <c r="M331" s="198"/>
      <c r="N331" s="198"/>
      <c r="O331" s="198"/>
      <c r="P331" s="198"/>
      <c r="Q331" s="198"/>
      <c r="R331" s="198"/>
      <c r="S331" s="201"/>
      <c r="T331" s="201"/>
      <c r="U331" s="201"/>
      <c r="V331" s="201"/>
      <c r="W331" s="201"/>
      <c r="X331" s="201"/>
      <c r="Y331" s="201"/>
      <c r="Z331" s="201"/>
      <c r="AA331" s="201"/>
      <c r="AB331" s="201"/>
    </row>
    <row r="332" spans="1:28">
      <c r="A332" s="201"/>
      <c r="B332" s="198"/>
      <c r="C332" s="198"/>
      <c r="D332" s="198"/>
      <c r="E332" s="199"/>
      <c r="F332" s="198"/>
      <c r="G332" s="198"/>
      <c r="H332" s="198"/>
      <c r="I332" s="200"/>
      <c r="J332" s="198"/>
      <c r="K332" s="198"/>
      <c r="L332" s="198"/>
      <c r="M332" s="198"/>
      <c r="N332" s="198"/>
      <c r="O332" s="198"/>
      <c r="P332" s="198"/>
      <c r="Q332" s="198"/>
      <c r="R332" s="198"/>
      <c r="S332" s="201"/>
      <c r="T332" s="201"/>
      <c r="U332" s="201"/>
      <c r="V332" s="201"/>
      <c r="W332" s="201"/>
      <c r="X332" s="201"/>
      <c r="Y332" s="201"/>
      <c r="Z332" s="201"/>
      <c r="AA332" s="201"/>
      <c r="AB332" s="201"/>
    </row>
    <row r="333" spans="1:28">
      <c r="A333" s="201"/>
      <c r="B333" s="198"/>
      <c r="C333" s="198"/>
      <c r="D333" s="198"/>
      <c r="E333" s="199"/>
      <c r="F333" s="198"/>
      <c r="G333" s="198"/>
      <c r="H333" s="198"/>
      <c r="I333" s="200"/>
      <c r="J333" s="198"/>
      <c r="K333" s="198"/>
      <c r="L333" s="198"/>
      <c r="M333" s="198"/>
      <c r="N333" s="198"/>
      <c r="O333" s="198"/>
      <c r="P333" s="198"/>
      <c r="Q333" s="198"/>
      <c r="R333" s="198"/>
      <c r="S333" s="201"/>
      <c r="T333" s="201"/>
      <c r="U333" s="201"/>
      <c r="V333" s="201"/>
      <c r="W333" s="201"/>
      <c r="X333" s="201"/>
      <c r="Y333" s="201"/>
      <c r="Z333" s="201"/>
      <c r="AA333" s="201"/>
      <c r="AB333" s="201"/>
    </row>
    <row r="334" spans="1:28">
      <c r="A334" s="201"/>
      <c r="B334" s="198"/>
      <c r="C334" s="198"/>
      <c r="D334" s="198"/>
      <c r="E334" s="199"/>
      <c r="F334" s="198"/>
      <c r="G334" s="198"/>
      <c r="H334" s="198"/>
      <c r="I334" s="200"/>
      <c r="J334" s="198"/>
      <c r="K334" s="198"/>
      <c r="L334" s="198"/>
      <c r="M334" s="198"/>
      <c r="N334" s="198"/>
      <c r="O334" s="198"/>
      <c r="P334" s="198"/>
      <c r="Q334" s="198"/>
      <c r="R334" s="198"/>
      <c r="S334" s="201"/>
      <c r="T334" s="201"/>
      <c r="U334" s="201"/>
      <c r="V334" s="201"/>
      <c r="W334" s="201"/>
      <c r="X334" s="201"/>
      <c r="Y334" s="201"/>
      <c r="Z334" s="201"/>
      <c r="AA334" s="201"/>
      <c r="AB334" s="201"/>
    </row>
    <row r="335" spans="1:28">
      <c r="A335" s="201"/>
      <c r="B335" s="198"/>
      <c r="C335" s="198"/>
      <c r="D335" s="198"/>
      <c r="E335" s="199"/>
      <c r="F335" s="198"/>
      <c r="G335" s="198"/>
      <c r="H335" s="198"/>
      <c r="I335" s="200"/>
      <c r="J335" s="198"/>
      <c r="K335" s="198"/>
      <c r="L335" s="198"/>
      <c r="M335" s="198"/>
      <c r="N335" s="198"/>
      <c r="O335" s="198"/>
      <c r="P335" s="198"/>
      <c r="Q335" s="198"/>
      <c r="R335" s="198"/>
      <c r="S335" s="201"/>
      <c r="T335" s="201"/>
      <c r="U335" s="201"/>
      <c r="V335" s="201"/>
      <c r="W335" s="201"/>
      <c r="X335" s="201"/>
      <c r="Y335" s="201"/>
      <c r="Z335" s="201"/>
      <c r="AA335" s="201"/>
      <c r="AB335" s="201"/>
    </row>
    <row r="336" spans="1:28">
      <c r="A336" s="201"/>
      <c r="B336" s="198"/>
      <c r="C336" s="198"/>
      <c r="D336" s="198"/>
      <c r="E336" s="199"/>
      <c r="F336" s="198"/>
      <c r="G336" s="198"/>
      <c r="H336" s="198"/>
      <c r="I336" s="200"/>
      <c r="J336" s="198"/>
      <c r="K336" s="198"/>
      <c r="L336" s="198"/>
      <c r="M336" s="198"/>
      <c r="N336" s="198"/>
      <c r="O336" s="198"/>
      <c r="P336" s="198"/>
      <c r="Q336" s="198"/>
      <c r="R336" s="198"/>
      <c r="S336" s="201"/>
      <c r="T336" s="201"/>
      <c r="U336" s="201"/>
      <c r="V336" s="201"/>
      <c r="W336" s="201"/>
      <c r="X336" s="201"/>
      <c r="Y336" s="201"/>
      <c r="Z336" s="201"/>
      <c r="AA336" s="201"/>
      <c r="AB336" s="201"/>
    </row>
    <row r="337" spans="1:28">
      <c r="A337" s="201"/>
      <c r="B337" s="198"/>
      <c r="C337" s="198"/>
      <c r="D337" s="198"/>
      <c r="E337" s="199"/>
      <c r="F337" s="198"/>
      <c r="G337" s="198"/>
      <c r="H337" s="198"/>
      <c r="I337" s="200"/>
      <c r="J337" s="198"/>
      <c r="K337" s="198"/>
      <c r="L337" s="198"/>
      <c r="M337" s="198"/>
      <c r="N337" s="198"/>
      <c r="O337" s="198"/>
      <c r="P337" s="198"/>
      <c r="Q337" s="198"/>
      <c r="R337" s="198"/>
      <c r="S337" s="201"/>
      <c r="T337" s="201"/>
      <c r="U337" s="201"/>
      <c r="V337" s="201"/>
      <c r="W337" s="201"/>
      <c r="X337" s="201"/>
      <c r="Y337" s="201"/>
      <c r="Z337" s="201"/>
      <c r="AA337" s="201"/>
      <c r="AB337" s="201"/>
    </row>
    <row r="338" spans="1:28">
      <c r="A338" s="201"/>
      <c r="B338" s="198"/>
      <c r="C338" s="198"/>
      <c r="D338" s="198"/>
      <c r="E338" s="199"/>
      <c r="F338" s="198"/>
      <c r="G338" s="198"/>
      <c r="H338" s="198"/>
      <c r="I338" s="200"/>
      <c r="J338" s="198"/>
      <c r="K338" s="198"/>
      <c r="L338" s="198"/>
      <c r="M338" s="198"/>
      <c r="N338" s="198"/>
      <c r="O338" s="198"/>
      <c r="P338" s="198"/>
      <c r="Q338" s="198"/>
      <c r="R338" s="198"/>
      <c r="S338" s="201"/>
      <c r="T338" s="201"/>
      <c r="U338" s="201"/>
      <c r="V338" s="201"/>
      <c r="W338" s="201"/>
      <c r="X338" s="201"/>
      <c r="Y338" s="201"/>
      <c r="Z338" s="201"/>
      <c r="AA338" s="201"/>
      <c r="AB338" s="201"/>
    </row>
    <row r="339" spans="1:28">
      <c r="A339" s="201"/>
      <c r="B339" s="198"/>
      <c r="C339" s="198"/>
      <c r="D339" s="198"/>
      <c r="E339" s="199"/>
      <c r="F339" s="198"/>
      <c r="G339" s="198"/>
      <c r="H339" s="198"/>
      <c r="I339" s="200"/>
      <c r="J339" s="198"/>
      <c r="K339" s="198"/>
      <c r="L339" s="198"/>
      <c r="M339" s="198"/>
      <c r="N339" s="198"/>
      <c r="O339" s="198"/>
      <c r="P339" s="198"/>
      <c r="Q339" s="198"/>
      <c r="R339" s="198"/>
      <c r="S339" s="201"/>
      <c r="T339" s="201"/>
      <c r="U339" s="201"/>
      <c r="V339" s="201"/>
      <c r="W339" s="201"/>
      <c r="X339" s="201"/>
      <c r="Y339" s="201"/>
      <c r="Z339" s="201"/>
      <c r="AA339" s="201"/>
      <c r="AB339" s="201"/>
    </row>
    <row r="340" spans="1:28">
      <c r="A340" s="201"/>
      <c r="B340" s="198"/>
      <c r="C340" s="198"/>
      <c r="D340" s="198"/>
      <c r="E340" s="199"/>
      <c r="F340" s="198"/>
      <c r="G340" s="198"/>
      <c r="H340" s="198"/>
      <c r="I340" s="200"/>
      <c r="J340" s="198"/>
      <c r="K340" s="198"/>
      <c r="L340" s="198"/>
      <c r="M340" s="198"/>
      <c r="N340" s="198"/>
      <c r="O340" s="198"/>
      <c r="P340" s="198"/>
      <c r="Q340" s="198"/>
      <c r="R340" s="198"/>
      <c r="S340" s="201"/>
      <c r="T340" s="201"/>
      <c r="U340" s="201"/>
      <c r="V340" s="201"/>
      <c r="W340" s="201"/>
      <c r="X340" s="201"/>
      <c r="Y340" s="201"/>
      <c r="Z340" s="201"/>
      <c r="AA340" s="201"/>
      <c r="AB340" s="201"/>
    </row>
    <row r="341" spans="1:28">
      <c r="A341" s="201"/>
      <c r="B341" s="198"/>
      <c r="C341" s="198"/>
      <c r="D341" s="198"/>
      <c r="E341" s="199"/>
      <c r="F341" s="198"/>
      <c r="G341" s="198"/>
      <c r="H341" s="198"/>
      <c r="I341" s="200"/>
      <c r="J341" s="198"/>
      <c r="K341" s="198"/>
      <c r="L341" s="198"/>
      <c r="M341" s="198"/>
      <c r="N341" s="198"/>
      <c r="O341" s="198"/>
      <c r="P341" s="198"/>
      <c r="Q341" s="198"/>
      <c r="R341" s="198"/>
      <c r="S341" s="201"/>
      <c r="T341" s="201"/>
      <c r="U341" s="201"/>
      <c r="V341" s="201"/>
      <c r="W341" s="201"/>
      <c r="X341" s="201"/>
      <c r="Y341" s="201"/>
      <c r="Z341" s="201"/>
      <c r="AA341" s="201"/>
      <c r="AB341" s="201"/>
    </row>
    <row r="342" spans="1:28">
      <c r="A342" s="201"/>
      <c r="B342" s="198"/>
      <c r="C342" s="198"/>
      <c r="D342" s="198"/>
      <c r="E342" s="199"/>
      <c r="F342" s="198"/>
      <c r="G342" s="198"/>
      <c r="H342" s="198"/>
      <c r="I342" s="200"/>
      <c r="J342" s="198"/>
      <c r="K342" s="198"/>
      <c r="L342" s="198"/>
      <c r="M342" s="198"/>
      <c r="N342" s="198"/>
      <c r="O342" s="198"/>
      <c r="P342" s="198"/>
      <c r="Q342" s="198"/>
      <c r="R342" s="198"/>
      <c r="S342" s="201"/>
      <c r="T342" s="201"/>
      <c r="U342" s="201"/>
      <c r="V342" s="201"/>
      <c r="W342" s="201"/>
      <c r="X342" s="201"/>
      <c r="Y342" s="201"/>
      <c r="Z342" s="201"/>
      <c r="AA342" s="201"/>
      <c r="AB342" s="201"/>
    </row>
    <row r="343" spans="1:28">
      <c r="A343" s="201"/>
      <c r="B343" s="198"/>
      <c r="C343" s="198"/>
      <c r="D343" s="198"/>
      <c r="E343" s="199"/>
      <c r="F343" s="198"/>
      <c r="G343" s="198"/>
      <c r="H343" s="198"/>
      <c r="I343" s="200"/>
      <c r="J343" s="198"/>
      <c r="K343" s="198"/>
      <c r="L343" s="198"/>
      <c r="M343" s="198"/>
      <c r="N343" s="198"/>
      <c r="O343" s="198"/>
      <c r="P343" s="198"/>
      <c r="Q343" s="198"/>
      <c r="R343" s="198"/>
      <c r="S343" s="201"/>
      <c r="T343" s="201"/>
      <c r="U343" s="201"/>
      <c r="V343" s="201"/>
      <c r="W343" s="201"/>
      <c r="X343" s="201"/>
      <c r="Y343" s="201"/>
      <c r="Z343" s="201"/>
      <c r="AA343" s="201"/>
      <c r="AB343" s="201"/>
    </row>
    <row r="344" spans="1:28">
      <c r="A344" s="201"/>
      <c r="B344" s="198"/>
      <c r="C344" s="198"/>
      <c r="D344" s="198"/>
      <c r="E344" s="199"/>
      <c r="F344" s="198"/>
      <c r="G344" s="198"/>
      <c r="H344" s="198"/>
      <c r="I344" s="200"/>
      <c r="J344" s="198"/>
      <c r="K344" s="198"/>
      <c r="L344" s="198"/>
      <c r="M344" s="198"/>
      <c r="N344" s="198"/>
      <c r="O344" s="198"/>
      <c r="P344" s="198"/>
      <c r="Q344" s="198"/>
      <c r="R344" s="198"/>
      <c r="S344" s="201"/>
      <c r="T344" s="201"/>
      <c r="U344" s="201"/>
      <c r="V344" s="201"/>
      <c r="W344" s="201"/>
      <c r="X344" s="201"/>
      <c r="Y344" s="201"/>
      <c r="Z344" s="201"/>
      <c r="AA344" s="201"/>
      <c r="AB344" s="201"/>
    </row>
    <row r="345" spans="1:28">
      <c r="A345" s="201"/>
      <c r="B345" s="198"/>
      <c r="C345" s="198"/>
      <c r="D345" s="198"/>
      <c r="E345" s="199"/>
      <c r="F345" s="198"/>
      <c r="G345" s="198"/>
      <c r="H345" s="198"/>
      <c r="I345" s="200"/>
      <c r="J345" s="198"/>
      <c r="K345" s="198"/>
      <c r="L345" s="198"/>
      <c r="M345" s="198"/>
      <c r="N345" s="198"/>
      <c r="O345" s="198"/>
      <c r="P345" s="198"/>
      <c r="Q345" s="198"/>
      <c r="R345" s="198"/>
      <c r="S345" s="201"/>
      <c r="T345" s="201"/>
      <c r="U345" s="201"/>
      <c r="V345" s="201"/>
      <c r="W345" s="201"/>
      <c r="X345" s="201"/>
      <c r="Y345" s="201"/>
      <c r="Z345" s="201"/>
      <c r="AA345" s="201"/>
      <c r="AB345" s="201"/>
    </row>
    <row r="346" spans="1:28">
      <c r="A346" s="201"/>
      <c r="B346" s="198"/>
      <c r="C346" s="198"/>
      <c r="D346" s="198"/>
      <c r="E346" s="199"/>
      <c r="F346" s="198"/>
      <c r="G346" s="198"/>
      <c r="H346" s="198"/>
      <c r="I346" s="200"/>
      <c r="J346" s="198"/>
      <c r="K346" s="198"/>
      <c r="L346" s="198"/>
      <c r="M346" s="198"/>
      <c r="N346" s="198"/>
      <c r="O346" s="198"/>
      <c r="P346" s="198"/>
      <c r="Q346" s="198"/>
      <c r="R346" s="198"/>
      <c r="S346" s="201"/>
      <c r="T346" s="201"/>
      <c r="U346" s="201"/>
      <c r="V346" s="201"/>
      <c r="W346" s="201"/>
      <c r="X346" s="201"/>
      <c r="Y346" s="201"/>
      <c r="Z346" s="201"/>
      <c r="AA346" s="201"/>
      <c r="AB346" s="201"/>
    </row>
    <row r="347" spans="1:28">
      <c r="A347" s="201"/>
      <c r="B347" s="198"/>
      <c r="C347" s="198"/>
      <c r="D347" s="198"/>
      <c r="E347" s="199"/>
      <c r="F347" s="198"/>
      <c r="G347" s="198"/>
      <c r="H347" s="198"/>
      <c r="I347" s="200"/>
      <c r="J347" s="198"/>
      <c r="K347" s="198"/>
      <c r="L347" s="198"/>
      <c r="M347" s="198"/>
      <c r="N347" s="198"/>
      <c r="O347" s="198"/>
      <c r="P347" s="198"/>
      <c r="Q347" s="198"/>
      <c r="R347" s="198"/>
      <c r="S347" s="201"/>
      <c r="T347" s="201"/>
      <c r="U347" s="201"/>
      <c r="V347" s="201"/>
      <c r="W347" s="201"/>
      <c r="X347" s="201"/>
      <c r="Y347" s="201"/>
      <c r="Z347" s="201"/>
      <c r="AA347" s="201"/>
      <c r="AB347" s="201"/>
    </row>
    <row r="348" spans="1:28">
      <c r="A348" s="201"/>
      <c r="B348" s="198"/>
      <c r="C348" s="198"/>
      <c r="D348" s="198"/>
      <c r="E348" s="199"/>
      <c r="F348" s="198"/>
      <c r="G348" s="198"/>
      <c r="H348" s="198"/>
      <c r="I348" s="200"/>
      <c r="J348" s="198"/>
      <c r="K348" s="198"/>
      <c r="L348" s="198"/>
      <c r="M348" s="198"/>
      <c r="N348" s="198"/>
      <c r="O348" s="198"/>
      <c r="P348" s="198"/>
      <c r="Q348" s="198"/>
      <c r="R348" s="198"/>
      <c r="S348" s="201"/>
      <c r="T348" s="201"/>
      <c r="U348" s="201"/>
      <c r="V348" s="201"/>
      <c r="W348" s="201"/>
      <c r="X348" s="201"/>
      <c r="Y348" s="201"/>
      <c r="Z348" s="201"/>
      <c r="AA348" s="201"/>
      <c r="AB348" s="201"/>
    </row>
    <row r="349" spans="1:28">
      <c r="A349" s="201"/>
      <c r="B349" s="198"/>
      <c r="C349" s="198"/>
      <c r="D349" s="198"/>
      <c r="E349" s="199"/>
      <c r="F349" s="198"/>
      <c r="G349" s="198"/>
      <c r="H349" s="198"/>
      <c r="I349" s="200"/>
      <c r="J349" s="198"/>
      <c r="K349" s="198"/>
      <c r="L349" s="198"/>
      <c r="M349" s="198"/>
      <c r="N349" s="198"/>
      <c r="O349" s="198"/>
      <c r="P349" s="198"/>
      <c r="Q349" s="198"/>
      <c r="R349" s="198"/>
      <c r="S349" s="201"/>
      <c r="T349" s="201"/>
      <c r="U349" s="201"/>
      <c r="V349" s="201"/>
      <c r="W349" s="201"/>
      <c r="X349" s="201"/>
      <c r="Y349" s="201"/>
      <c r="Z349" s="201"/>
      <c r="AA349" s="201"/>
      <c r="AB349" s="201"/>
    </row>
    <row r="350" spans="1:28">
      <c r="A350" s="201"/>
      <c r="B350" s="198"/>
      <c r="C350" s="198"/>
      <c r="D350" s="198"/>
      <c r="E350" s="199"/>
      <c r="F350" s="198"/>
      <c r="G350" s="198"/>
      <c r="H350" s="198"/>
      <c r="I350" s="200"/>
      <c r="J350" s="198"/>
      <c r="K350" s="198"/>
      <c r="L350" s="198"/>
      <c r="M350" s="198"/>
      <c r="N350" s="198"/>
      <c r="O350" s="198"/>
      <c r="P350" s="198"/>
      <c r="Q350" s="198"/>
      <c r="R350" s="198"/>
      <c r="S350" s="201"/>
      <c r="T350" s="201"/>
      <c r="U350" s="201"/>
      <c r="V350" s="201"/>
      <c r="W350" s="201"/>
      <c r="X350" s="201"/>
      <c r="Y350" s="201"/>
      <c r="Z350" s="201"/>
      <c r="AA350" s="201"/>
      <c r="AB350" s="201"/>
    </row>
    <row r="351" spans="1:28">
      <c r="A351" s="201"/>
      <c r="B351" s="198"/>
      <c r="C351" s="198"/>
      <c r="D351" s="198"/>
      <c r="E351" s="199"/>
      <c r="F351" s="198"/>
      <c r="G351" s="198"/>
      <c r="H351" s="198"/>
      <c r="I351" s="200"/>
      <c r="J351" s="198"/>
      <c r="K351" s="198"/>
      <c r="L351" s="198"/>
      <c r="M351" s="198"/>
      <c r="N351" s="198"/>
      <c r="O351" s="198"/>
      <c r="P351" s="198"/>
      <c r="Q351" s="198"/>
      <c r="R351" s="198"/>
      <c r="S351" s="201"/>
      <c r="T351" s="201"/>
      <c r="U351" s="201"/>
      <c r="V351" s="201"/>
      <c r="W351" s="201"/>
      <c r="X351" s="201"/>
      <c r="Y351" s="201"/>
      <c r="Z351" s="201"/>
      <c r="AA351" s="201"/>
      <c r="AB351" s="201"/>
    </row>
    <row r="352" spans="1:28">
      <c r="A352" s="201"/>
      <c r="B352" s="198"/>
      <c r="C352" s="198"/>
      <c r="D352" s="198"/>
      <c r="E352" s="199"/>
      <c r="F352" s="198"/>
      <c r="G352" s="198"/>
      <c r="H352" s="198"/>
      <c r="I352" s="200"/>
      <c r="J352" s="198"/>
      <c r="K352" s="198"/>
      <c r="L352" s="198"/>
      <c r="M352" s="198"/>
      <c r="N352" s="198"/>
      <c r="O352" s="198"/>
      <c r="P352" s="198"/>
      <c r="Q352" s="198"/>
      <c r="R352" s="198"/>
      <c r="S352" s="201"/>
      <c r="T352" s="201"/>
      <c r="U352" s="201"/>
      <c r="V352" s="201"/>
      <c r="W352" s="201"/>
      <c r="X352" s="201"/>
      <c r="Y352" s="201"/>
      <c r="Z352" s="201"/>
      <c r="AA352" s="201"/>
      <c r="AB352" s="201"/>
    </row>
    <row r="353" spans="1:28">
      <c r="A353" s="201"/>
      <c r="B353" s="198"/>
      <c r="C353" s="198"/>
      <c r="D353" s="198"/>
      <c r="E353" s="199"/>
      <c r="F353" s="198"/>
      <c r="G353" s="198"/>
      <c r="H353" s="198"/>
      <c r="I353" s="200"/>
      <c r="J353" s="198"/>
      <c r="K353" s="198"/>
      <c r="L353" s="198"/>
      <c r="M353" s="198"/>
      <c r="N353" s="198"/>
      <c r="O353" s="198"/>
      <c r="P353" s="198"/>
      <c r="Q353" s="198"/>
      <c r="R353" s="198"/>
      <c r="S353" s="201"/>
      <c r="T353" s="201"/>
      <c r="U353" s="201"/>
      <c r="V353" s="201"/>
      <c r="W353" s="201"/>
      <c r="X353" s="201"/>
      <c r="Y353" s="201"/>
      <c r="Z353" s="201"/>
      <c r="AA353" s="201"/>
      <c r="AB353" s="201"/>
    </row>
    <row r="354" spans="1:28">
      <c r="A354" s="201"/>
      <c r="B354" s="198"/>
      <c r="C354" s="198"/>
      <c r="D354" s="198"/>
      <c r="E354" s="199"/>
      <c r="F354" s="198"/>
      <c r="G354" s="198"/>
      <c r="H354" s="198"/>
      <c r="I354" s="200"/>
      <c r="J354" s="198"/>
      <c r="K354" s="198"/>
      <c r="L354" s="198"/>
      <c r="M354" s="198"/>
      <c r="N354" s="198"/>
      <c r="O354" s="198"/>
      <c r="P354" s="198"/>
      <c r="Q354" s="198"/>
      <c r="R354" s="198"/>
      <c r="S354" s="201"/>
      <c r="T354" s="201"/>
      <c r="U354" s="201"/>
      <c r="V354" s="201"/>
      <c r="W354" s="201"/>
      <c r="X354" s="201"/>
      <c r="Y354" s="201"/>
      <c r="Z354" s="201"/>
      <c r="AA354" s="201"/>
      <c r="AB354" s="201"/>
    </row>
    <row r="355" spans="1:28">
      <c r="A355" s="201"/>
      <c r="B355" s="198"/>
      <c r="C355" s="198"/>
      <c r="D355" s="198"/>
      <c r="E355" s="199"/>
      <c r="F355" s="198"/>
      <c r="G355" s="198"/>
      <c r="H355" s="198"/>
      <c r="I355" s="200"/>
      <c r="J355" s="198"/>
      <c r="K355" s="198"/>
      <c r="L355" s="198"/>
      <c r="M355" s="198"/>
      <c r="N355" s="198"/>
      <c r="O355" s="198"/>
      <c r="P355" s="198"/>
      <c r="Q355" s="198"/>
      <c r="R355" s="198"/>
      <c r="S355" s="201"/>
      <c r="T355" s="201"/>
      <c r="U355" s="201"/>
      <c r="V355" s="201"/>
      <c r="W355" s="201"/>
      <c r="X355" s="201"/>
      <c r="Y355" s="201"/>
      <c r="Z355" s="201"/>
      <c r="AA355" s="201"/>
      <c r="AB355" s="201"/>
    </row>
    <row r="356" spans="1:28">
      <c r="A356" s="201"/>
      <c r="B356" s="198"/>
      <c r="C356" s="198"/>
      <c r="D356" s="198"/>
      <c r="E356" s="199"/>
      <c r="F356" s="198"/>
      <c r="G356" s="198"/>
      <c r="H356" s="198"/>
      <c r="I356" s="200"/>
      <c r="J356" s="198"/>
      <c r="K356" s="198"/>
      <c r="L356" s="198"/>
      <c r="M356" s="198"/>
      <c r="N356" s="198"/>
      <c r="O356" s="198"/>
      <c r="P356" s="198"/>
      <c r="Q356" s="198"/>
      <c r="R356" s="198"/>
      <c r="S356" s="201"/>
      <c r="T356" s="201"/>
      <c r="U356" s="201"/>
      <c r="V356" s="201"/>
      <c r="W356" s="201"/>
      <c r="X356" s="201"/>
      <c r="Y356" s="201"/>
      <c r="Z356" s="201"/>
      <c r="AA356" s="201"/>
      <c r="AB356" s="201"/>
    </row>
    <row r="357" spans="1:28">
      <c r="A357" s="201"/>
      <c r="B357" s="198"/>
      <c r="C357" s="198"/>
      <c r="D357" s="198"/>
      <c r="E357" s="199"/>
      <c r="F357" s="198"/>
      <c r="G357" s="198"/>
      <c r="H357" s="198"/>
      <c r="I357" s="200"/>
      <c r="J357" s="198"/>
      <c r="K357" s="198"/>
      <c r="L357" s="198"/>
      <c r="M357" s="198"/>
      <c r="N357" s="198"/>
      <c r="O357" s="198"/>
      <c r="P357" s="198"/>
      <c r="Q357" s="198"/>
      <c r="R357" s="198"/>
      <c r="S357" s="201"/>
      <c r="T357" s="201"/>
      <c r="U357" s="201"/>
      <c r="V357" s="201"/>
      <c r="W357" s="201"/>
      <c r="X357" s="201"/>
      <c r="Y357" s="201"/>
      <c r="Z357" s="201"/>
      <c r="AA357" s="201"/>
      <c r="AB357" s="201"/>
    </row>
    <row r="358" spans="1:28">
      <c r="A358" s="201"/>
      <c r="B358" s="198"/>
      <c r="C358" s="198"/>
      <c r="D358" s="198"/>
      <c r="E358" s="199"/>
      <c r="F358" s="198"/>
      <c r="G358" s="198"/>
      <c r="H358" s="198"/>
      <c r="I358" s="200"/>
      <c r="J358" s="198"/>
      <c r="K358" s="198"/>
      <c r="L358" s="198"/>
      <c r="M358" s="198"/>
      <c r="N358" s="198"/>
      <c r="O358" s="198"/>
      <c r="P358" s="198"/>
      <c r="Q358" s="198"/>
      <c r="R358" s="198"/>
      <c r="S358" s="201"/>
      <c r="T358" s="201"/>
      <c r="U358" s="201"/>
      <c r="V358" s="201"/>
      <c r="W358" s="201"/>
      <c r="X358" s="201"/>
      <c r="Y358" s="201"/>
      <c r="Z358" s="201"/>
      <c r="AA358" s="201"/>
      <c r="AB358" s="201"/>
    </row>
    <row r="359" spans="1:28">
      <c r="A359" s="201"/>
      <c r="B359" s="198"/>
      <c r="C359" s="198"/>
      <c r="D359" s="198"/>
      <c r="E359" s="199"/>
      <c r="F359" s="198"/>
      <c r="G359" s="198"/>
      <c r="H359" s="198"/>
      <c r="I359" s="200"/>
      <c r="J359" s="198"/>
      <c r="K359" s="198"/>
      <c r="L359" s="198"/>
      <c r="M359" s="198"/>
      <c r="N359" s="198"/>
      <c r="O359" s="198"/>
      <c r="P359" s="198"/>
      <c r="Q359" s="198"/>
      <c r="R359" s="198"/>
      <c r="S359" s="201"/>
      <c r="T359" s="201"/>
      <c r="U359" s="201"/>
      <c r="V359" s="201"/>
      <c r="W359" s="201"/>
      <c r="X359" s="201"/>
      <c r="Y359" s="201"/>
      <c r="Z359" s="201"/>
      <c r="AA359" s="201"/>
      <c r="AB359" s="201"/>
    </row>
    <row r="360" spans="1:28">
      <c r="A360" s="201"/>
      <c r="B360" s="198"/>
      <c r="C360" s="198"/>
      <c r="D360" s="198"/>
      <c r="E360" s="199"/>
      <c r="F360" s="198"/>
      <c r="G360" s="198"/>
      <c r="H360" s="198"/>
      <c r="I360" s="200"/>
      <c r="J360" s="198"/>
      <c r="K360" s="198"/>
      <c r="L360" s="198"/>
      <c r="M360" s="198"/>
      <c r="N360" s="198"/>
      <c r="O360" s="198"/>
      <c r="P360" s="198"/>
      <c r="Q360" s="198"/>
      <c r="R360" s="198"/>
      <c r="S360" s="201"/>
      <c r="T360" s="201"/>
      <c r="U360" s="201"/>
      <c r="V360" s="201"/>
      <c r="W360" s="201"/>
      <c r="X360" s="201"/>
      <c r="Y360" s="201"/>
      <c r="Z360" s="201"/>
      <c r="AA360" s="201"/>
      <c r="AB360" s="201"/>
    </row>
    <row r="361" spans="1:28">
      <c r="A361" s="201"/>
      <c r="B361" s="198"/>
      <c r="C361" s="198"/>
      <c r="D361" s="198"/>
      <c r="E361" s="199"/>
      <c r="F361" s="198"/>
      <c r="G361" s="198"/>
      <c r="H361" s="198"/>
      <c r="I361" s="200"/>
      <c r="J361" s="198"/>
      <c r="K361" s="198"/>
      <c r="L361" s="198"/>
      <c r="M361" s="198"/>
      <c r="N361" s="198"/>
      <c r="O361" s="198"/>
      <c r="P361" s="198"/>
      <c r="Q361" s="198"/>
      <c r="R361" s="198"/>
      <c r="S361" s="201"/>
      <c r="T361" s="201"/>
      <c r="U361" s="201"/>
      <c r="V361" s="201"/>
      <c r="W361" s="201"/>
      <c r="X361" s="201"/>
      <c r="Y361" s="201"/>
      <c r="Z361" s="201"/>
      <c r="AA361" s="201"/>
      <c r="AB361" s="201"/>
    </row>
    <row r="362" spans="1:28">
      <c r="A362" s="201"/>
      <c r="B362" s="198"/>
      <c r="C362" s="198"/>
      <c r="D362" s="198"/>
      <c r="E362" s="199"/>
      <c r="F362" s="198"/>
      <c r="G362" s="198"/>
      <c r="H362" s="198"/>
      <c r="I362" s="200"/>
      <c r="J362" s="198"/>
      <c r="K362" s="198"/>
      <c r="L362" s="198"/>
      <c r="M362" s="198"/>
      <c r="N362" s="198"/>
      <c r="O362" s="198"/>
      <c r="P362" s="198"/>
      <c r="Q362" s="198"/>
      <c r="R362" s="198"/>
      <c r="S362" s="201"/>
      <c r="T362" s="201"/>
      <c r="U362" s="201"/>
      <c r="V362" s="201"/>
      <c r="W362" s="201"/>
      <c r="X362" s="201"/>
      <c r="Y362" s="201"/>
      <c r="Z362" s="201"/>
      <c r="AA362" s="201"/>
      <c r="AB362" s="201"/>
    </row>
    <row r="363" spans="1:28">
      <c r="A363" s="201"/>
      <c r="B363" s="198"/>
      <c r="C363" s="198"/>
      <c r="D363" s="198"/>
      <c r="E363" s="199"/>
      <c r="F363" s="198"/>
      <c r="G363" s="198"/>
      <c r="H363" s="198"/>
      <c r="I363" s="200"/>
      <c r="J363" s="198"/>
      <c r="K363" s="198"/>
      <c r="L363" s="198"/>
      <c r="M363" s="198"/>
      <c r="N363" s="198"/>
      <c r="O363" s="198"/>
      <c r="P363" s="198"/>
      <c r="Q363" s="198"/>
      <c r="R363" s="198"/>
      <c r="S363" s="201"/>
      <c r="T363" s="201"/>
      <c r="U363" s="201"/>
      <c r="V363" s="201"/>
      <c r="W363" s="201"/>
      <c r="X363" s="201"/>
      <c r="Y363" s="201"/>
      <c r="Z363" s="201"/>
      <c r="AA363" s="201"/>
      <c r="AB363" s="201"/>
    </row>
    <row r="364" spans="1:28">
      <c r="A364" s="201"/>
      <c r="B364" s="198"/>
      <c r="C364" s="198"/>
      <c r="D364" s="198"/>
      <c r="E364" s="199"/>
      <c r="F364" s="198"/>
      <c r="G364" s="198"/>
      <c r="H364" s="198"/>
      <c r="I364" s="200"/>
      <c r="J364" s="198"/>
      <c r="K364" s="198"/>
      <c r="L364" s="198"/>
      <c r="M364" s="198"/>
      <c r="N364" s="198"/>
      <c r="O364" s="198"/>
      <c r="P364" s="198"/>
      <c r="Q364" s="198"/>
      <c r="R364" s="198"/>
      <c r="S364" s="201"/>
      <c r="T364" s="201"/>
      <c r="U364" s="201"/>
      <c r="V364" s="201"/>
      <c r="W364" s="201"/>
      <c r="X364" s="201"/>
      <c r="Y364" s="201"/>
      <c r="Z364" s="201"/>
      <c r="AA364" s="201"/>
      <c r="AB364" s="201"/>
    </row>
    <row r="365" spans="1:28">
      <c r="A365" s="201"/>
      <c r="B365" s="198"/>
      <c r="C365" s="198"/>
      <c r="D365" s="198"/>
      <c r="E365" s="199"/>
      <c r="F365" s="198"/>
      <c r="G365" s="198"/>
      <c r="H365" s="198"/>
      <c r="I365" s="200"/>
      <c r="J365" s="198"/>
      <c r="K365" s="198"/>
      <c r="L365" s="198"/>
      <c r="M365" s="198"/>
      <c r="N365" s="198"/>
      <c r="O365" s="198"/>
      <c r="P365" s="198"/>
      <c r="Q365" s="198"/>
      <c r="R365" s="198"/>
      <c r="S365" s="201"/>
      <c r="T365" s="201"/>
      <c r="U365" s="201"/>
      <c r="V365" s="201"/>
      <c r="W365" s="201"/>
      <c r="X365" s="201"/>
      <c r="Y365" s="201"/>
      <c r="Z365" s="201"/>
      <c r="AA365" s="201"/>
      <c r="AB365" s="201"/>
    </row>
    <row r="366" spans="1:28">
      <c r="A366" s="201"/>
      <c r="B366" s="198"/>
      <c r="C366" s="198"/>
      <c r="D366" s="198"/>
      <c r="E366" s="199"/>
      <c r="F366" s="198"/>
      <c r="G366" s="198"/>
      <c r="H366" s="198"/>
      <c r="I366" s="200"/>
      <c r="J366" s="198"/>
      <c r="K366" s="198"/>
      <c r="L366" s="198"/>
      <c r="M366" s="198"/>
      <c r="N366" s="198"/>
      <c r="O366" s="198"/>
      <c r="P366" s="198"/>
      <c r="Q366" s="198"/>
      <c r="R366" s="198"/>
      <c r="S366" s="201"/>
      <c r="T366" s="201"/>
      <c r="U366" s="201"/>
      <c r="V366" s="201"/>
      <c r="W366" s="201"/>
      <c r="X366" s="201"/>
      <c r="Y366" s="201"/>
      <c r="Z366" s="201"/>
      <c r="AA366" s="201"/>
      <c r="AB366" s="201"/>
    </row>
    <row r="367" spans="1:28">
      <c r="A367" s="201"/>
      <c r="B367" s="198"/>
      <c r="C367" s="198"/>
      <c r="D367" s="198"/>
      <c r="E367" s="199"/>
      <c r="F367" s="198"/>
      <c r="G367" s="198"/>
      <c r="H367" s="198"/>
      <c r="I367" s="200"/>
      <c r="J367" s="198"/>
      <c r="K367" s="198"/>
      <c r="L367" s="198"/>
      <c r="M367" s="198"/>
      <c r="N367" s="198"/>
      <c r="O367" s="198"/>
      <c r="P367" s="198"/>
      <c r="Q367" s="198"/>
      <c r="R367" s="198"/>
      <c r="S367" s="201"/>
      <c r="T367" s="201"/>
      <c r="U367" s="201"/>
      <c r="V367" s="201"/>
      <c r="W367" s="201"/>
      <c r="X367" s="201"/>
      <c r="Y367" s="201"/>
      <c r="Z367" s="201"/>
      <c r="AA367" s="201"/>
      <c r="AB367" s="201"/>
    </row>
    <row r="368" spans="1:28">
      <c r="A368" s="201"/>
      <c r="B368" s="198"/>
      <c r="C368" s="198"/>
      <c r="D368" s="198"/>
      <c r="E368" s="199"/>
      <c r="F368" s="198"/>
      <c r="G368" s="198"/>
      <c r="H368" s="198"/>
      <c r="I368" s="200"/>
      <c r="J368" s="198"/>
      <c r="K368" s="198"/>
      <c r="L368" s="198"/>
      <c r="M368" s="198"/>
      <c r="N368" s="198"/>
      <c r="O368" s="198"/>
      <c r="P368" s="198"/>
      <c r="Q368" s="198"/>
      <c r="R368" s="198"/>
      <c r="S368" s="201"/>
      <c r="T368" s="201"/>
      <c r="U368" s="201"/>
      <c r="V368" s="201"/>
      <c r="W368" s="201"/>
      <c r="X368" s="201"/>
      <c r="Y368" s="201"/>
      <c r="Z368" s="201"/>
      <c r="AA368" s="201"/>
      <c r="AB368" s="201"/>
    </row>
    <row r="369" spans="1:28">
      <c r="A369" s="201"/>
      <c r="B369" s="198"/>
      <c r="C369" s="198"/>
      <c r="D369" s="198"/>
      <c r="E369" s="199"/>
      <c r="F369" s="198"/>
      <c r="G369" s="198"/>
      <c r="H369" s="198"/>
      <c r="I369" s="200"/>
      <c r="J369" s="198"/>
      <c r="K369" s="198"/>
      <c r="L369" s="198"/>
      <c r="M369" s="198"/>
      <c r="N369" s="198"/>
      <c r="O369" s="198"/>
      <c r="P369" s="198"/>
      <c r="Q369" s="198"/>
      <c r="R369" s="198"/>
      <c r="S369" s="201"/>
      <c r="T369" s="201"/>
      <c r="U369" s="201"/>
      <c r="V369" s="201"/>
      <c r="W369" s="201"/>
      <c r="X369" s="201"/>
      <c r="Y369" s="201"/>
      <c r="Z369" s="201"/>
      <c r="AA369" s="201"/>
      <c r="AB369" s="201"/>
    </row>
    <row r="370" spans="1:28">
      <c r="A370" s="201"/>
      <c r="B370" s="198"/>
      <c r="C370" s="198"/>
      <c r="D370" s="198"/>
      <c r="E370" s="199"/>
      <c r="F370" s="198"/>
      <c r="G370" s="198"/>
      <c r="H370" s="198"/>
      <c r="I370" s="200"/>
      <c r="J370" s="198"/>
      <c r="K370" s="198"/>
      <c r="L370" s="198"/>
      <c r="M370" s="198"/>
      <c r="N370" s="198"/>
      <c r="O370" s="198"/>
      <c r="P370" s="198"/>
      <c r="Q370" s="198"/>
      <c r="R370" s="198"/>
      <c r="S370" s="201"/>
      <c r="T370" s="201"/>
      <c r="U370" s="201"/>
      <c r="V370" s="201"/>
      <c r="W370" s="201"/>
      <c r="X370" s="201"/>
      <c r="Y370" s="201"/>
      <c r="Z370" s="201"/>
      <c r="AA370" s="201"/>
      <c r="AB370" s="201"/>
    </row>
    <row r="371" spans="1:28">
      <c r="A371" s="201"/>
      <c r="B371" s="198"/>
      <c r="C371" s="198"/>
      <c r="D371" s="198"/>
      <c r="E371" s="199"/>
      <c r="F371" s="198"/>
      <c r="G371" s="198"/>
      <c r="H371" s="198"/>
      <c r="I371" s="200"/>
      <c r="J371" s="198"/>
      <c r="K371" s="198"/>
      <c r="L371" s="198"/>
      <c r="M371" s="198"/>
      <c r="N371" s="198"/>
      <c r="O371" s="198"/>
      <c r="P371" s="198"/>
      <c r="Q371" s="198"/>
      <c r="R371" s="198"/>
      <c r="S371" s="201"/>
      <c r="T371" s="201"/>
      <c r="U371" s="201"/>
      <c r="V371" s="201"/>
      <c r="W371" s="201"/>
      <c r="X371" s="201"/>
      <c r="Y371" s="201"/>
      <c r="Z371" s="201"/>
      <c r="AA371" s="201"/>
      <c r="AB371" s="201"/>
    </row>
    <row r="372" spans="1:28">
      <c r="A372" s="201"/>
      <c r="B372" s="198"/>
      <c r="C372" s="198"/>
      <c r="D372" s="198"/>
      <c r="E372" s="199"/>
      <c r="F372" s="198"/>
      <c r="G372" s="198"/>
      <c r="H372" s="198"/>
      <c r="I372" s="200"/>
      <c r="J372" s="198"/>
      <c r="K372" s="198"/>
      <c r="L372" s="198"/>
      <c r="M372" s="198"/>
      <c r="N372" s="198"/>
      <c r="O372" s="198"/>
      <c r="P372" s="198"/>
      <c r="Q372" s="198"/>
      <c r="R372" s="198"/>
      <c r="S372" s="201"/>
      <c r="T372" s="201"/>
      <c r="U372" s="201"/>
      <c r="V372" s="201"/>
      <c r="W372" s="201"/>
      <c r="X372" s="201"/>
      <c r="Y372" s="201"/>
      <c r="Z372" s="201"/>
      <c r="AA372" s="201"/>
      <c r="AB372" s="201"/>
    </row>
    <row r="373" spans="1:28">
      <c r="A373" s="201"/>
      <c r="B373" s="198"/>
      <c r="C373" s="198"/>
      <c r="D373" s="198"/>
      <c r="E373" s="199"/>
      <c r="F373" s="198"/>
      <c r="G373" s="198"/>
      <c r="H373" s="198"/>
      <c r="I373" s="200"/>
      <c r="J373" s="198"/>
      <c r="K373" s="198"/>
      <c r="L373" s="198"/>
      <c r="M373" s="198"/>
      <c r="N373" s="198"/>
      <c r="O373" s="198"/>
      <c r="P373" s="198"/>
      <c r="Q373" s="198"/>
      <c r="R373" s="198"/>
      <c r="S373" s="201"/>
      <c r="T373" s="201"/>
      <c r="U373" s="201"/>
      <c r="V373" s="201"/>
      <c r="W373" s="201"/>
      <c r="X373" s="201"/>
      <c r="Y373" s="201"/>
      <c r="Z373" s="201"/>
      <c r="AA373" s="201"/>
      <c r="AB373" s="201"/>
    </row>
    <row r="374" spans="1:28">
      <c r="A374" s="201"/>
      <c r="B374" s="198"/>
      <c r="C374" s="198"/>
      <c r="D374" s="198"/>
      <c r="E374" s="199"/>
      <c r="F374" s="198"/>
      <c r="G374" s="198"/>
      <c r="H374" s="198"/>
      <c r="I374" s="200"/>
      <c r="J374" s="198"/>
      <c r="K374" s="198"/>
      <c r="L374" s="198"/>
      <c r="M374" s="198"/>
      <c r="N374" s="198"/>
      <c r="O374" s="198"/>
      <c r="P374" s="198"/>
      <c r="Q374" s="198"/>
      <c r="R374" s="198"/>
      <c r="S374" s="201"/>
      <c r="T374" s="201"/>
      <c r="U374" s="201"/>
      <c r="V374" s="201"/>
      <c r="W374" s="201"/>
      <c r="X374" s="201"/>
      <c r="Y374" s="201"/>
      <c r="Z374" s="201"/>
      <c r="AA374" s="201"/>
      <c r="AB374" s="201"/>
    </row>
    <row r="375" spans="1:28">
      <c r="A375" s="201"/>
      <c r="B375" s="198"/>
      <c r="C375" s="198"/>
      <c r="D375" s="198"/>
      <c r="E375" s="199"/>
      <c r="F375" s="198"/>
      <c r="G375" s="198"/>
      <c r="H375" s="198"/>
      <c r="I375" s="200"/>
      <c r="J375" s="198"/>
      <c r="K375" s="198"/>
      <c r="L375" s="198"/>
      <c r="M375" s="198"/>
      <c r="N375" s="198"/>
      <c r="O375" s="198"/>
      <c r="P375" s="198"/>
      <c r="Q375" s="198"/>
      <c r="R375" s="198"/>
      <c r="S375" s="201"/>
      <c r="T375" s="201"/>
      <c r="U375" s="201"/>
      <c r="V375" s="201"/>
      <c r="W375" s="201"/>
      <c r="X375" s="201"/>
      <c r="Y375" s="201"/>
      <c r="Z375" s="201"/>
      <c r="AA375" s="201"/>
      <c r="AB375" s="201"/>
    </row>
    <row r="376" spans="1:28">
      <c r="A376" s="201"/>
      <c r="B376" s="198"/>
      <c r="C376" s="198"/>
      <c r="D376" s="198"/>
      <c r="E376" s="199"/>
      <c r="F376" s="198"/>
      <c r="G376" s="198"/>
      <c r="H376" s="198"/>
      <c r="I376" s="200"/>
      <c r="J376" s="198"/>
      <c r="K376" s="198"/>
      <c r="L376" s="198"/>
      <c r="M376" s="198"/>
      <c r="N376" s="198"/>
      <c r="O376" s="198"/>
      <c r="P376" s="198"/>
      <c r="Q376" s="198"/>
      <c r="R376" s="198"/>
      <c r="S376" s="201"/>
      <c r="T376" s="201"/>
      <c r="U376" s="201"/>
      <c r="V376" s="201"/>
      <c r="W376" s="201"/>
      <c r="X376" s="201"/>
      <c r="Y376" s="201"/>
      <c r="Z376" s="201"/>
      <c r="AA376" s="201"/>
      <c r="AB376" s="201"/>
    </row>
    <row r="377" spans="1:28">
      <c r="A377" s="201"/>
      <c r="B377" s="198"/>
      <c r="C377" s="198"/>
      <c r="D377" s="198"/>
      <c r="E377" s="199"/>
      <c r="F377" s="198"/>
      <c r="G377" s="198"/>
      <c r="H377" s="198"/>
      <c r="I377" s="200"/>
      <c r="J377" s="198"/>
      <c r="K377" s="198"/>
      <c r="L377" s="198"/>
      <c r="M377" s="198"/>
      <c r="N377" s="198"/>
      <c r="O377" s="198"/>
      <c r="P377" s="198"/>
      <c r="Q377" s="198"/>
      <c r="R377" s="198"/>
      <c r="S377" s="201"/>
      <c r="T377" s="201"/>
      <c r="U377" s="201"/>
      <c r="V377" s="201"/>
      <c r="W377" s="201"/>
      <c r="X377" s="201"/>
      <c r="Y377" s="201"/>
      <c r="Z377" s="201"/>
      <c r="AA377" s="201"/>
      <c r="AB377" s="201"/>
    </row>
    <row r="378" spans="1:28">
      <c r="A378" s="201"/>
      <c r="B378" s="198"/>
      <c r="C378" s="198"/>
      <c r="D378" s="198"/>
      <c r="E378" s="199"/>
      <c r="F378" s="198"/>
      <c r="G378" s="198"/>
      <c r="H378" s="198"/>
      <c r="I378" s="200"/>
      <c r="J378" s="198"/>
      <c r="K378" s="198"/>
      <c r="L378" s="198"/>
      <c r="M378" s="198"/>
      <c r="N378" s="198"/>
      <c r="O378" s="198"/>
      <c r="P378" s="198"/>
      <c r="Q378" s="198"/>
      <c r="R378" s="198"/>
      <c r="S378" s="201"/>
      <c r="T378" s="201"/>
      <c r="U378" s="201"/>
      <c r="V378" s="201"/>
      <c r="W378" s="201"/>
      <c r="X378" s="201"/>
      <c r="Y378" s="201"/>
      <c r="Z378" s="201"/>
      <c r="AA378" s="201"/>
      <c r="AB378" s="201"/>
    </row>
    <row r="379" spans="1:28">
      <c r="A379" s="201"/>
      <c r="B379" s="198"/>
      <c r="C379" s="198"/>
      <c r="D379" s="198"/>
      <c r="E379" s="199"/>
      <c r="F379" s="198"/>
      <c r="G379" s="198"/>
      <c r="H379" s="198"/>
      <c r="I379" s="200"/>
      <c r="J379" s="198"/>
      <c r="K379" s="198"/>
      <c r="L379" s="198"/>
      <c r="M379" s="198"/>
      <c r="N379" s="198"/>
      <c r="O379" s="198"/>
      <c r="P379" s="198"/>
      <c r="Q379" s="198"/>
      <c r="R379" s="198"/>
      <c r="S379" s="201"/>
      <c r="T379" s="201"/>
      <c r="U379" s="201"/>
      <c r="V379" s="201"/>
      <c r="W379" s="201"/>
      <c r="X379" s="201"/>
      <c r="Y379" s="201"/>
      <c r="Z379" s="201"/>
      <c r="AA379" s="201"/>
      <c r="AB379" s="201"/>
    </row>
    <row r="380" spans="1:28">
      <c r="A380" s="201"/>
      <c r="B380" s="198"/>
      <c r="C380" s="198"/>
      <c r="D380" s="198"/>
      <c r="E380" s="199"/>
      <c r="F380" s="198"/>
      <c r="G380" s="198"/>
      <c r="H380" s="198"/>
      <c r="I380" s="200"/>
      <c r="J380" s="198"/>
      <c r="K380" s="198"/>
      <c r="L380" s="198"/>
      <c r="M380" s="198"/>
      <c r="N380" s="198"/>
      <c r="O380" s="198"/>
      <c r="P380" s="198"/>
      <c r="Q380" s="198"/>
      <c r="R380" s="198"/>
      <c r="S380" s="201"/>
      <c r="T380" s="201"/>
      <c r="U380" s="201"/>
      <c r="V380" s="201"/>
      <c r="W380" s="201"/>
      <c r="X380" s="201"/>
      <c r="Y380" s="201"/>
      <c r="Z380" s="201"/>
      <c r="AA380" s="201"/>
      <c r="AB380" s="201"/>
    </row>
    <row r="381" spans="1:28">
      <c r="A381" s="201"/>
      <c r="B381" s="198"/>
      <c r="C381" s="198"/>
      <c r="D381" s="198"/>
      <c r="E381" s="199"/>
      <c r="F381" s="198"/>
      <c r="G381" s="198"/>
      <c r="H381" s="198"/>
      <c r="I381" s="200"/>
      <c r="J381" s="198"/>
      <c r="K381" s="198"/>
      <c r="L381" s="198"/>
      <c r="M381" s="198"/>
      <c r="N381" s="198"/>
      <c r="O381" s="198"/>
      <c r="P381" s="198"/>
      <c r="Q381" s="198"/>
      <c r="R381" s="198"/>
      <c r="S381" s="201"/>
      <c r="T381" s="201"/>
      <c r="U381" s="201"/>
      <c r="V381" s="201"/>
      <c r="W381" s="201"/>
      <c r="X381" s="201"/>
      <c r="Y381" s="201"/>
      <c r="Z381" s="201"/>
      <c r="AA381" s="201"/>
      <c r="AB381" s="201"/>
    </row>
    <row r="382" spans="1:28">
      <c r="A382" s="201"/>
      <c r="B382" s="198"/>
      <c r="C382" s="198"/>
      <c r="D382" s="198"/>
      <c r="E382" s="199"/>
      <c r="F382" s="198"/>
      <c r="G382" s="198"/>
      <c r="H382" s="198"/>
      <c r="I382" s="200"/>
      <c r="J382" s="198"/>
      <c r="K382" s="198"/>
      <c r="L382" s="198"/>
      <c r="M382" s="198"/>
      <c r="N382" s="198"/>
      <c r="O382" s="198"/>
      <c r="P382" s="198"/>
      <c r="Q382" s="198"/>
      <c r="R382" s="198"/>
      <c r="S382" s="201"/>
      <c r="T382" s="201"/>
      <c r="U382" s="201"/>
      <c r="V382" s="201"/>
      <c r="W382" s="201"/>
      <c r="X382" s="201"/>
      <c r="Y382" s="201"/>
      <c r="Z382" s="201"/>
      <c r="AA382" s="201"/>
      <c r="AB382" s="201"/>
    </row>
    <row r="383" spans="1:28">
      <c r="A383" s="201"/>
      <c r="B383" s="198"/>
      <c r="C383" s="198"/>
      <c r="D383" s="198"/>
      <c r="E383" s="199"/>
      <c r="F383" s="198"/>
      <c r="G383" s="198"/>
      <c r="H383" s="198"/>
      <c r="I383" s="200"/>
      <c r="J383" s="198"/>
      <c r="K383" s="198"/>
      <c r="L383" s="198"/>
      <c r="M383" s="198"/>
      <c r="N383" s="198"/>
      <c r="O383" s="198"/>
      <c r="P383" s="198"/>
      <c r="Q383" s="198"/>
      <c r="R383" s="198"/>
      <c r="S383" s="201"/>
      <c r="T383" s="201"/>
      <c r="U383" s="201"/>
      <c r="V383" s="201"/>
      <c r="W383" s="201"/>
      <c r="X383" s="201"/>
      <c r="Y383" s="201"/>
      <c r="Z383" s="201"/>
      <c r="AA383" s="201"/>
      <c r="AB383" s="201"/>
    </row>
    <row r="384" spans="1:28">
      <c r="A384" s="201"/>
      <c r="B384" s="198"/>
      <c r="C384" s="198"/>
      <c r="D384" s="198"/>
      <c r="E384" s="199"/>
      <c r="F384" s="198"/>
      <c r="G384" s="198"/>
      <c r="H384" s="198"/>
      <c r="I384" s="200"/>
      <c r="J384" s="198"/>
      <c r="K384" s="198"/>
      <c r="L384" s="198"/>
      <c r="M384" s="198"/>
      <c r="N384" s="198"/>
      <c r="O384" s="198"/>
      <c r="P384" s="198"/>
      <c r="Q384" s="198"/>
      <c r="R384" s="198"/>
      <c r="S384" s="201"/>
      <c r="T384" s="201"/>
      <c r="U384" s="201"/>
      <c r="V384" s="201"/>
      <c r="W384" s="201"/>
      <c r="X384" s="201"/>
      <c r="Y384" s="201"/>
      <c r="Z384" s="201"/>
      <c r="AA384" s="201"/>
      <c r="AB384" s="201"/>
    </row>
    <row r="385" spans="1:28">
      <c r="A385" s="201"/>
      <c r="B385" s="198"/>
      <c r="C385" s="198"/>
      <c r="D385" s="198"/>
      <c r="E385" s="199"/>
      <c r="F385" s="198"/>
      <c r="G385" s="198"/>
      <c r="H385" s="198"/>
      <c r="I385" s="200"/>
      <c r="J385" s="198"/>
      <c r="K385" s="198"/>
      <c r="L385" s="198"/>
      <c r="M385" s="198"/>
      <c r="N385" s="198"/>
      <c r="O385" s="198"/>
      <c r="P385" s="198"/>
      <c r="Q385" s="198"/>
      <c r="R385" s="198"/>
      <c r="S385" s="201"/>
      <c r="T385" s="201"/>
      <c r="U385" s="201"/>
      <c r="V385" s="201"/>
      <c r="W385" s="201"/>
      <c r="X385" s="201"/>
      <c r="Y385" s="201"/>
      <c r="Z385" s="201"/>
      <c r="AA385" s="201"/>
      <c r="AB385" s="201"/>
    </row>
    <row r="386" spans="1:28">
      <c r="A386" s="201"/>
      <c r="B386" s="198"/>
      <c r="C386" s="198"/>
      <c r="D386" s="198"/>
      <c r="E386" s="199"/>
      <c r="F386" s="198"/>
      <c r="G386" s="198"/>
      <c r="H386" s="198"/>
      <c r="I386" s="200"/>
      <c r="J386" s="198"/>
      <c r="K386" s="198"/>
      <c r="L386" s="198"/>
      <c r="M386" s="198"/>
      <c r="N386" s="198"/>
      <c r="O386" s="198"/>
      <c r="P386" s="198"/>
      <c r="Q386" s="198"/>
      <c r="R386" s="198"/>
      <c r="S386" s="201"/>
      <c r="T386" s="201"/>
      <c r="U386" s="201"/>
      <c r="V386" s="201"/>
      <c r="W386" s="201"/>
      <c r="X386" s="201"/>
      <c r="Y386" s="201"/>
      <c r="Z386" s="201"/>
      <c r="AA386" s="201"/>
      <c r="AB386" s="201"/>
    </row>
    <row r="387" spans="1:28">
      <c r="A387" s="201"/>
      <c r="B387" s="198"/>
      <c r="C387" s="198"/>
      <c r="D387" s="198"/>
      <c r="E387" s="199"/>
      <c r="F387" s="198"/>
      <c r="G387" s="198"/>
      <c r="H387" s="198"/>
      <c r="I387" s="200"/>
      <c r="J387" s="198"/>
      <c r="K387" s="198"/>
      <c r="L387" s="198"/>
      <c r="M387" s="198"/>
      <c r="N387" s="198"/>
      <c r="O387" s="198"/>
      <c r="P387" s="198"/>
      <c r="Q387" s="198"/>
      <c r="R387" s="198"/>
      <c r="S387" s="201"/>
      <c r="T387" s="201"/>
      <c r="U387" s="201"/>
      <c r="V387" s="201"/>
      <c r="W387" s="201"/>
      <c r="X387" s="201"/>
      <c r="Y387" s="201"/>
      <c r="Z387" s="201"/>
      <c r="AA387" s="201"/>
      <c r="AB387" s="201"/>
    </row>
    <row r="388" spans="1:28">
      <c r="A388" s="201"/>
      <c r="B388" s="198"/>
      <c r="C388" s="198"/>
      <c r="D388" s="198"/>
      <c r="E388" s="199"/>
      <c r="F388" s="198"/>
      <c r="G388" s="198"/>
      <c r="H388" s="198"/>
      <c r="I388" s="200"/>
      <c r="J388" s="198"/>
      <c r="K388" s="198"/>
      <c r="L388" s="198"/>
      <c r="M388" s="198"/>
      <c r="N388" s="198"/>
      <c r="O388" s="198"/>
      <c r="P388" s="198"/>
      <c r="Q388" s="198"/>
      <c r="R388" s="198"/>
      <c r="S388" s="201"/>
      <c r="T388" s="201"/>
      <c r="U388" s="201"/>
      <c r="V388" s="201"/>
      <c r="W388" s="201"/>
      <c r="X388" s="201"/>
      <c r="Y388" s="201"/>
      <c r="Z388" s="201"/>
      <c r="AA388" s="201"/>
      <c r="AB388" s="201"/>
    </row>
    <row r="389" spans="1:28">
      <c r="A389" s="201"/>
      <c r="B389" s="198"/>
      <c r="C389" s="198"/>
      <c r="D389" s="198"/>
      <c r="E389" s="199"/>
      <c r="F389" s="198"/>
      <c r="G389" s="198"/>
      <c r="H389" s="198"/>
      <c r="I389" s="200"/>
      <c r="J389" s="198"/>
      <c r="K389" s="198"/>
      <c r="L389" s="198"/>
      <c r="M389" s="198"/>
      <c r="N389" s="198"/>
      <c r="O389" s="198"/>
      <c r="P389" s="198"/>
      <c r="Q389" s="198"/>
      <c r="R389" s="198"/>
      <c r="S389" s="201"/>
      <c r="T389" s="201"/>
      <c r="U389" s="201"/>
      <c r="V389" s="201"/>
      <c r="W389" s="201"/>
      <c r="X389" s="201"/>
      <c r="Y389" s="201"/>
      <c r="Z389" s="201"/>
      <c r="AA389" s="201"/>
      <c r="AB389" s="201"/>
    </row>
    <row r="390" spans="1:28">
      <c r="A390" s="201"/>
      <c r="B390" s="198"/>
      <c r="C390" s="198"/>
      <c r="D390" s="198"/>
      <c r="E390" s="199"/>
      <c r="F390" s="198"/>
      <c r="G390" s="198"/>
      <c r="H390" s="198"/>
      <c r="I390" s="200"/>
      <c r="J390" s="198"/>
      <c r="K390" s="198"/>
      <c r="L390" s="198"/>
      <c r="M390" s="198"/>
      <c r="N390" s="198"/>
      <c r="O390" s="198"/>
      <c r="P390" s="198"/>
      <c r="Q390" s="198"/>
      <c r="R390" s="198"/>
      <c r="S390" s="201"/>
      <c r="T390" s="201"/>
      <c r="U390" s="201"/>
      <c r="V390" s="201"/>
      <c r="W390" s="201"/>
      <c r="X390" s="201"/>
      <c r="Y390" s="201"/>
      <c r="Z390" s="201"/>
      <c r="AA390" s="201"/>
      <c r="AB390" s="201"/>
    </row>
    <row r="391" spans="1:28">
      <c r="A391" s="201"/>
      <c r="B391" s="198"/>
      <c r="C391" s="198"/>
      <c r="D391" s="198"/>
      <c r="E391" s="199"/>
      <c r="F391" s="198"/>
      <c r="G391" s="198"/>
      <c r="H391" s="198"/>
      <c r="I391" s="200"/>
      <c r="J391" s="198"/>
      <c r="K391" s="198"/>
      <c r="L391" s="198"/>
      <c r="M391" s="198"/>
      <c r="N391" s="198"/>
      <c r="O391" s="198"/>
      <c r="P391" s="198"/>
      <c r="Q391" s="198"/>
      <c r="R391" s="198"/>
      <c r="S391" s="201"/>
      <c r="T391" s="201"/>
      <c r="U391" s="201"/>
      <c r="V391" s="201"/>
      <c r="W391" s="201"/>
      <c r="X391" s="201"/>
      <c r="Y391" s="201"/>
      <c r="Z391" s="201"/>
      <c r="AA391" s="201"/>
      <c r="AB391" s="201"/>
    </row>
    <row r="392" spans="1:28">
      <c r="A392" s="201"/>
      <c r="B392" s="198"/>
      <c r="C392" s="198"/>
      <c r="D392" s="198"/>
      <c r="E392" s="199"/>
      <c r="F392" s="198"/>
      <c r="G392" s="198"/>
      <c r="H392" s="198"/>
      <c r="I392" s="200"/>
      <c r="J392" s="198"/>
      <c r="K392" s="198"/>
      <c r="L392" s="198"/>
      <c r="M392" s="198"/>
      <c r="N392" s="198"/>
      <c r="O392" s="198"/>
      <c r="P392" s="198"/>
      <c r="Q392" s="198"/>
      <c r="R392" s="198"/>
      <c r="S392" s="201"/>
      <c r="T392" s="201"/>
      <c r="U392" s="201"/>
      <c r="V392" s="201"/>
      <c r="W392" s="201"/>
      <c r="X392" s="201"/>
      <c r="Y392" s="201"/>
      <c r="Z392" s="201"/>
      <c r="AA392" s="201"/>
      <c r="AB392" s="201"/>
    </row>
    <row r="393" spans="1:28">
      <c r="A393" s="201"/>
      <c r="B393" s="198"/>
      <c r="C393" s="198"/>
      <c r="D393" s="198"/>
      <c r="E393" s="199"/>
      <c r="F393" s="198"/>
      <c r="G393" s="198"/>
      <c r="H393" s="198"/>
      <c r="I393" s="200"/>
      <c r="J393" s="198"/>
      <c r="K393" s="198"/>
      <c r="L393" s="198"/>
      <c r="M393" s="198"/>
      <c r="N393" s="198"/>
      <c r="O393" s="198"/>
      <c r="P393" s="198"/>
      <c r="Q393" s="198"/>
      <c r="R393" s="198"/>
      <c r="S393" s="201"/>
      <c r="T393" s="201"/>
      <c r="U393" s="201"/>
      <c r="V393" s="201"/>
      <c r="W393" s="201"/>
      <c r="X393" s="201"/>
      <c r="Y393" s="201"/>
      <c r="Z393" s="201"/>
      <c r="AA393" s="201"/>
      <c r="AB393" s="201"/>
    </row>
    <row r="394" spans="1:28">
      <c r="A394" s="201"/>
      <c r="B394" s="198"/>
      <c r="C394" s="198"/>
      <c r="D394" s="198"/>
      <c r="E394" s="199"/>
      <c r="F394" s="198"/>
      <c r="G394" s="198"/>
      <c r="H394" s="198"/>
      <c r="I394" s="200"/>
      <c r="J394" s="198"/>
      <c r="K394" s="198"/>
      <c r="L394" s="198"/>
      <c r="M394" s="198"/>
      <c r="N394" s="198"/>
      <c r="O394" s="198"/>
      <c r="P394" s="198"/>
      <c r="Q394" s="198"/>
      <c r="R394" s="198"/>
      <c r="S394" s="201"/>
      <c r="T394" s="201"/>
      <c r="U394" s="201"/>
      <c r="V394" s="201"/>
      <c r="W394" s="201"/>
      <c r="X394" s="201"/>
      <c r="Y394" s="201"/>
      <c r="Z394" s="201"/>
      <c r="AA394" s="201"/>
      <c r="AB394" s="201"/>
    </row>
    <row r="395" spans="1:28">
      <c r="A395" s="201"/>
      <c r="B395" s="198"/>
      <c r="C395" s="198"/>
      <c r="D395" s="198"/>
      <c r="E395" s="199"/>
      <c r="F395" s="198"/>
      <c r="G395" s="198"/>
      <c r="H395" s="198"/>
      <c r="I395" s="200"/>
      <c r="J395" s="198"/>
      <c r="K395" s="198"/>
      <c r="L395" s="198"/>
      <c r="M395" s="198"/>
      <c r="N395" s="198"/>
      <c r="O395" s="198"/>
      <c r="P395" s="198"/>
      <c r="Q395" s="198"/>
      <c r="R395" s="198"/>
      <c r="S395" s="201"/>
      <c r="T395" s="201"/>
      <c r="U395" s="201"/>
      <c r="V395" s="201"/>
      <c r="W395" s="201"/>
      <c r="X395" s="201"/>
      <c r="Y395" s="201"/>
      <c r="Z395" s="201"/>
      <c r="AA395" s="201"/>
      <c r="AB395" s="201"/>
    </row>
    <row r="396" spans="1:28">
      <c r="A396" s="201"/>
      <c r="B396" s="198"/>
      <c r="C396" s="198"/>
      <c r="D396" s="198"/>
      <c r="E396" s="199"/>
      <c r="F396" s="198"/>
      <c r="G396" s="198"/>
      <c r="H396" s="198"/>
      <c r="I396" s="200"/>
      <c r="J396" s="198"/>
      <c r="K396" s="198"/>
      <c r="L396" s="198"/>
      <c r="M396" s="198"/>
      <c r="N396" s="198"/>
      <c r="O396" s="198"/>
      <c r="P396" s="198"/>
      <c r="Q396" s="198"/>
      <c r="R396" s="198"/>
      <c r="S396" s="201"/>
      <c r="T396" s="201"/>
      <c r="U396" s="201"/>
      <c r="V396" s="201"/>
      <c r="W396" s="201"/>
      <c r="X396" s="201"/>
      <c r="Y396" s="201"/>
      <c r="Z396" s="201"/>
      <c r="AA396" s="201"/>
      <c r="AB396" s="201"/>
    </row>
    <row r="397" spans="1:28">
      <c r="A397" s="201"/>
      <c r="B397" s="198"/>
      <c r="C397" s="198"/>
      <c r="D397" s="198"/>
      <c r="E397" s="199"/>
      <c r="F397" s="198"/>
      <c r="G397" s="198"/>
      <c r="H397" s="198"/>
      <c r="I397" s="200"/>
      <c r="J397" s="198"/>
      <c r="K397" s="198"/>
      <c r="L397" s="198"/>
      <c r="M397" s="198"/>
      <c r="N397" s="198"/>
      <c r="O397" s="198"/>
      <c r="P397" s="198"/>
      <c r="Q397" s="198"/>
      <c r="R397" s="198"/>
      <c r="S397" s="201"/>
      <c r="T397" s="201"/>
      <c r="U397" s="201"/>
      <c r="V397" s="201"/>
      <c r="W397" s="201"/>
      <c r="X397" s="201"/>
      <c r="Y397" s="201"/>
      <c r="Z397" s="201"/>
      <c r="AA397" s="201"/>
      <c r="AB397" s="201"/>
    </row>
    <row r="398" spans="1:28">
      <c r="A398" s="201"/>
      <c r="B398" s="198"/>
      <c r="C398" s="198"/>
      <c r="D398" s="198"/>
      <c r="E398" s="199"/>
      <c r="F398" s="198"/>
      <c r="G398" s="198"/>
      <c r="H398" s="198"/>
      <c r="I398" s="200"/>
      <c r="J398" s="198"/>
      <c r="K398" s="198"/>
      <c r="L398" s="198"/>
      <c r="M398" s="198"/>
      <c r="N398" s="198"/>
      <c r="O398" s="198"/>
      <c r="P398" s="198"/>
      <c r="Q398" s="198"/>
      <c r="R398" s="198"/>
      <c r="S398" s="201"/>
      <c r="T398" s="201"/>
      <c r="U398" s="201"/>
      <c r="V398" s="201"/>
      <c r="W398" s="201"/>
      <c r="X398" s="201"/>
      <c r="Y398" s="201"/>
      <c r="Z398" s="201"/>
      <c r="AA398" s="201"/>
      <c r="AB398" s="201"/>
    </row>
    <row r="399" spans="1:28">
      <c r="A399" s="201"/>
      <c r="B399" s="198"/>
      <c r="C399" s="198"/>
      <c r="D399" s="198"/>
      <c r="E399" s="199"/>
      <c r="F399" s="198"/>
      <c r="G399" s="198"/>
      <c r="H399" s="198"/>
      <c r="I399" s="200"/>
      <c r="J399" s="198"/>
      <c r="K399" s="198"/>
      <c r="L399" s="198"/>
      <c r="M399" s="198"/>
      <c r="N399" s="198"/>
      <c r="O399" s="198"/>
      <c r="P399" s="198"/>
      <c r="Q399" s="198"/>
      <c r="R399" s="198"/>
      <c r="S399" s="201"/>
      <c r="T399" s="201"/>
      <c r="U399" s="201"/>
      <c r="V399" s="201"/>
      <c r="W399" s="201"/>
      <c r="X399" s="201"/>
      <c r="Y399" s="201"/>
      <c r="Z399" s="201"/>
      <c r="AA399" s="201"/>
      <c r="AB399" s="201"/>
    </row>
    <row r="400" spans="1:28">
      <c r="A400" s="201"/>
      <c r="B400" s="198"/>
      <c r="C400" s="198"/>
      <c r="D400" s="198"/>
      <c r="E400" s="199"/>
      <c r="F400" s="198"/>
      <c r="G400" s="198"/>
      <c r="H400" s="198"/>
      <c r="I400" s="200"/>
      <c r="J400" s="198"/>
      <c r="K400" s="198"/>
      <c r="L400" s="198"/>
      <c r="M400" s="198"/>
      <c r="N400" s="198"/>
      <c r="O400" s="198"/>
      <c r="P400" s="198"/>
      <c r="Q400" s="198"/>
      <c r="R400" s="198"/>
      <c r="S400" s="201"/>
      <c r="T400" s="201"/>
      <c r="U400" s="201"/>
      <c r="V400" s="201"/>
      <c r="W400" s="201"/>
      <c r="X400" s="201"/>
      <c r="Y400" s="201"/>
      <c r="Z400" s="201"/>
      <c r="AA400" s="201"/>
      <c r="AB400" s="201"/>
    </row>
    <row r="401" spans="1:28">
      <c r="A401" s="201"/>
      <c r="B401" s="198"/>
      <c r="C401" s="198"/>
      <c r="D401" s="198"/>
      <c r="E401" s="199"/>
      <c r="F401" s="198"/>
      <c r="G401" s="198"/>
      <c r="H401" s="198"/>
      <c r="I401" s="200"/>
      <c r="J401" s="198"/>
      <c r="K401" s="198"/>
      <c r="L401" s="198"/>
      <c r="M401" s="198"/>
      <c r="N401" s="198"/>
      <c r="O401" s="198"/>
      <c r="P401" s="198"/>
      <c r="Q401" s="198"/>
      <c r="R401" s="198"/>
      <c r="S401" s="201"/>
      <c r="T401" s="201"/>
      <c r="U401" s="201"/>
      <c r="V401" s="201"/>
      <c r="W401" s="201"/>
      <c r="X401" s="201"/>
      <c r="Y401" s="201"/>
      <c r="Z401" s="201"/>
      <c r="AA401" s="201"/>
      <c r="AB401" s="201"/>
    </row>
    <row r="402" spans="1:28">
      <c r="A402" s="201"/>
      <c r="B402" s="198"/>
      <c r="C402" s="198"/>
      <c r="D402" s="198"/>
      <c r="E402" s="199"/>
      <c r="F402" s="198"/>
      <c r="G402" s="198"/>
      <c r="H402" s="198"/>
      <c r="I402" s="200"/>
      <c r="J402" s="198"/>
      <c r="K402" s="198"/>
      <c r="L402" s="198"/>
      <c r="M402" s="198"/>
      <c r="N402" s="198"/>
      <c r="O402" s="198"/>
      <c r="P402" s="198"/>
      <c r="Q402" s="198"/>
      <c r="R402" s="198"/>
      <c r="S402" s="201"/>
      <c r="T402" s="201"/>
      <c r="U402" s="201"/>
      <c r="V402" s="201"/>
      <c r="W402" s="201"/>
      <c r="X402" s="201"/>
      <c r="Y402" s="201"/>
      <c r="Z402" s="201"/>
      <c r="AA402" s="201"/>
      <c r="AB402" s="201"/>
    </row>
    <row r="403" spans="1:28">
      <c r="A403" s="201"/>
      <c r="B403" s="198"/>
      <c r="C403" s="198"/>
      <c r="D403" s="198"/>
      <c r="E403" s="199"/>
      <c r="F403" s="198"/>
      <c r="G403" s="198"/>
      <c r="H403" s="198"/>
      <c r="I403" s="200"/>
      <c r="J403" s="198"/>
      <c r="K403" s="198"/>
      <c r="L403" s="198"/>
      <c r="M403" s="198"/>
      <c r="N403" s="198"/>
      <c r="O403" s="198"/>
      <c r="P403" s="198"/>
      <c r="Q403" s="198"/>
      <c r="R403" s="198"/>
      <c r="S403" s="201"/>
      <c r="T403" s="201"/>
      <c r="U403" s="201"/>
      <c r="V403" s="201"/>
      <c r="W403" s="201"/>
      <c r="X403" s="201"/>
      <c r="Y403" s="201"/>
      <c r="Z403" s="201"/>
      <c r="AA403" s="201"/>
      <c r="AB403" s="201"/>
    </row>
    <row r="404" spans="1:28">
      <c r="A404" s="201"/>
      <c r="B404" s="198"/>
      <c r="C404" s="198"/>
      <c r="D404" s="198"/>
      <c r="E404" s="199"/>
      <c r="F404" s="198"/>
      <c r="G404" s="198"/>
      <c r="H404" s="198"/>
      <c r="I404" s="200"/>
      <c r="J404" s="198"/>
      <c r="K404" s="198"/>
      <c r="L404" s="198"/>
      <c r="M404" s="198"/>
      <c r="N404" s="198"/>
      <c r="O404" s="198"/>
      <c r="P404" s="198"/>
      <c r="Q404" s="198"/>
      <c r="R404" s="198"/>
      <c r="S404" s="201"/>
      <c r="T404" s="201"/>
      <c r="U404" s="201"/>
      <c r="V404" s="201"/>
      <c r="W404" s="201"/>
      <c r="X404" s="201"/>
      <c r="Y404" s="201"/>
      <c r="Z404" s="201"/>
      <c r="AA404" s="201"/>
      <c r="AB404" s="201"/>
    </row>
    <row r="405" spans="1:28">
      <c r="A405" s="201"/>
      <c r="B405" s="198"/>
      <c r="C405" s="198"/>
      <c r="D405" s="198"/>
      <c r="E405" s="199"/>
      <c r="F405" s="198"/>
      <c r="G405" s="198"/>
      <c r="H405" s="198"/>
      <c r="I405" s="200"/>
      <c r="J405" s="198"/>
      <c r="K405" s="198"/>
      <c r="L405" s="198"/>
      <c r="M405" s="198"/>
      <c r="N405" s="198"/>
      <c r="O405" s="198"/>
      <c r="P405" s="198"/>
      <c r="Q405" s="198"/>
      <c r="R405" s="198"/>
      <c r="S405" s="201"/>
      <c r="T405" s="201"/>
      <c r="U405" s="201"/>
      <c r="V405" s="201"/>
      <c r="W405" s="201"/>
      <c r="X405" s="201"/>
      <c r="Y405" s="201"/>
      <c r="Z405" s="201"/>
      <c r="AA405" s="201"/>
      <c r="AB405" s="201"/>
    </row>
    <row r="406" spans="1:28">
      <c r="A406" s="201"/>
      <c r="B406" s="198"/>
      <c r="C406" s="198"/>
      <c r="D406" s="198"/>
      <c r="E406" s="199"/>
      <c r="F406" s="198"/>
      <c r="G406" s="198"/>
      <c r="H406" s="198"/>
      <c r="I406" s="200"/>
      <c r="J406" s="198"/>
      <c r="K406" s="198"/>
      <c r="L406" s="198"/>
      <c r="M406" s="198"/>
      <c r="N406" s="198"/>
      <c r="O406" s="198"/>
      <c r="P406" s="198"/>
      <c r="Q406" s="198"/>
      <c r="R406" s="198"/>
      <c r="S406" s="201"/>
      <c r="T406" s="201"/>
      <c r="U406" s="201"/>
      <c r="V406" s="201"/>
      <c r="W406" s="201"/>
      <c r="X406" s="201"/>
      <c r="Y406" s="201"/>
      <c r="Z406" s="201"/>
      <c r="AA406" s="201"/>
      <c r="AB406" s="201"/>
    </row>
    <row r="407" spans="1:28">
      <c r="A407" s="201"/>
      <c r="B407" s="198"/>
      <c r="C407" s="198"/>
      <c r="D407" s="198"/>
      <c r="E407" s="199"/>
      <c r="F407" s="198"/>
      <c r="G407" s="198"/>
      <c r="H407" s="198"/>
      <c r="I407" s="200"/>
      <c r="J407" s="198"/>
      <c r="K407" s="198"/>
      <c r="L407" s="198"/>
      <c r="M407" s="198"/>
      <c r="N407" s="198"/>
      <c r="O407" s="198"/>
      <c r="P407" s="198"/>
      <c r="Q407" s="198"/>
      <c r="R407" s="198"/>
      <c r="S407" s="201"/>
      <c r="T407" s="201"/>
      <c r="U407" s="201"/>
      <c r="V407" s="201"/>
      <c r="W407" s="201"/>
      <c r="X407" s="201"/>
      <c r="Y407" s="201"/>
      <c r="Z407" s="201"/>
      <c r="AA407" s="201"/>
      <c r="AB407" s="201"/>
    </row>
    <row r="408" spans="1:28">
      <c r="A408" s="201"/>
      <c r="B408" s="198"/>
      <c r="C408" s="198"/>
      <c r="D408" s="198"/>
      <c r="E408" s="199"/>
      <c r="F408" s="198"/>
      <c r="G408" s="198"/>
      <c r="H408" s="198"/>
      <c r="I408" s="200"/>
      <c r="J408" s="198"/>
      <c r="K408" s="198"/>
      <c r="L408" s="198"/>
      <c r="M408" s="198"/>
      <c r="N408" s="198"/>
      <c r="O408" s="198"/>
      <c r="P408" s="198"/>
      <c r="Q408" s="198"/>
      <c r="R408" s="198"/>
      <c r="S408" s="201"/>
      <c r="T408" s="201"/>
      <c r="U408" s="201"/>
      <c r="V408" s="201"/>
      <c r="W408" s="201"/>
      <c r="X408" s="201"/>
      <c r="Y408" s="201"/>
      <c r="Z408" s="201"/>
      <c r="AA408" s="201"/>
      <c r="AB408" s="201"/>
    </row>
    <row r="409" spans="1:28">
      <c r="A409" s="201"/>
      <c r="B409" s="198"/>
      <c r="C409" s="198"/>
      <c r="D409" s="198"/>
      <c r="E409" s="199"/>
      <c r="F409" s="198"/>
      <c r="G409" s="198"/>
      <c r="H409" s="198"/>
      <c r="I409" s="200"/>
      <c r="J409" s="198"/>
      <c r="K409" s="198"/>
      <c r="L409" s="198"/>
      <c r="M409" s="198"/>
      <c r="N409" s="198"/>
      <c r="O409" s="198"/>
      <c r="P409" s="198"/>
      <c r="Q409" s="198"/>
      <c r="R409" s="198"/>
      <c r="S409" s="201"/>
      <c r="T409" s="201"/>
      <c r="U409" s="201"/>
      <c r="V409" s="201"/>
      <c r="W409" s="201"/>
      <c r="X409" s="201"/>
      <c r="Y409" s="201"/>
      <c r="Z409" s="201"/>
      <c r="AA409" s="201"/>
      <c r="AB409" s="201"/>
    </row>
    <row r="410" spans="1:28">
      <c r="A410" s="201"/>
      <c r="B410" s="198"/>
      <c r="C410" s="198"/>
      <c r="D410" s="198"/>
      <c r="E410" s="199"/>
      <c r="F410" s="198"/>
      <c r="G410" s="198"/>
      <c r="H410" s="198"/>
      <c r="I410" s="200"/>
      <c r="J410" s="198"/>
      <c r="K410" s="198"/>
      <c r="L410" s="198"/>
      <c r="M410" s="198"/>
      <c r="N410" s="198"/>
      <c r="O410" s="198"/>
      <c r="P410" s="198"/>
      <c r="Q410" s="198"/>
      <c r="R410" s="198"/>
      <c r="S410" s="201"/>
      <c r="T410" s="201"/>
      <c r="U410" s="201"/>
      <c r="V410" s="201"/>
      <c r="W410" s="201"/>
      <c r="X410" s="201"/>
      <c r="Y410" s="201"/>
      <c r="Z410" s="201"/>
      <c r="AA410" s="201"/>
      <c r="AB410" s="201"/>
    </row>
    <row r="411" spans="1:28">
      <c r="A411" s="201"/>
      <c r="B411" s="198"/>
      <c r="C411" s="198"/>
      <c r="D411" s="198"/>
      <c r="E411" s="199"/>
      <c r="F411" s="198"/>
      <c r="G411" s="198"/>
      <c r="H411" s="198"/>
      <c r="I411" s="200"/>
      <c r="J411" s="198"/>
      <c r="K411" s="198"/>
      <c r="L411" s="198"/>
      <c r="M411" s="198"/>
      <c r="N411" s="198"/>
      <c r="O411" s="198"/>
      <c r="P411" s="198"/>
      <c r="Q411" s="198"/>
      <c r="R411" s="198"/>
      <c r="S411" s="201"/>
      <c r="T411" s="201"/>
      <c r="U411" s="201"/>
      <c r="V411" s="201"/>
      <c r="W411" s="201"/>
      <c r="X411" s="201"/>
      <c r="Y411" s="201"/>
      <c r="Z411" s="201"/>
      <c r="AA411" s="201"/>
      <c r="AB411" s="201"/>
    </row>
    <row r="412" spans="1:28">
      <c r="A412" s="201"/>
      <c r="B412" s="198"/>
      <c r="C412" s="198"/>
      <c r="D412" s="198"/>
      <c r="E412" s="199"/>
      <c r="F412" s="198"/>
      <c r="G412" s="198"/>
      <c r="H412" s="198"/>
      <c r="I412" s="200"/>
      <c r="J412" s="198"/>
      <c r="K412" s="198"/>
      <c r="L412" s="198"/>
      <c r="M412" s="198"/>
      <c r="N412" s="198"/>
      <c r="O412" s="198"/>
      <c r="P412" s="198"/>
      <c r="Q412" s="198"/>
      <c r="R412" s="198"/>
      <c r="S412" s="201"/>
      <c r="T412" s="201"/>
      <c r="U412" s="201"/>
      <c r="V412" s="201"/>
      <c r="W412" s="201"/>
      <c r="X412" s="201"/>
      <c r="Y412" s="201"/>
      <c r="Z412" s="201"/>
      <c r="AA412" s="201"/>
      <c r="AB412" s="201"/>
    </row>
    <row r="413" spans="1:28">
      <c r="A413" s="201"/>
      <c r="B413" s="198"/>
      <c r="C413" s="198"/>
      <c r="D413" s="198"/>
      <c r="E413" s="199"/>
      <c r="F413" s="198"/>
      <c r="G413" s="198"/>
      <c r="H413" s="198"/>
      <c r="I413" s="200"/>
      <c r="J413" s="198"/>
      <c r="K413" s="198"/>
      <c r="L413" s="198"/>
      <c r="M413" s="198"/>
      <c r="N413" s="198"/>
      <c r="O413" s="198"/>
      <c r="P413" s="198"/>
      <c r="Q413" s="198"/>
      <c r="R413" s="198"/>
      <c r="S413" s="201"/>
      <c r="T413" s="201"/>
      <c r="U413" s="201"/>
      <c r="V413" s="201"/>
      <c r="W413" s="201"/>
      <c r="X413" s="201"/>
      <c r="Y413" s="201"/>
      <c r="Z413" s="201"/>
      <c r="AA413" s="201"/>
      <c r="AB413" s="201"/>
    </row>
    <row r="414" spans="1:28">
      <c r="A414" s="201"/>
      <c r="B414" s="198"/>
      <c r="C414" s="198"/>
      <c r="D414" s="198"/>
      <c r="E414" s="199"/>
      <c r="F414" s="198"/>
      <c r="G414" s="198"/>
      <c r="H414" s="198"/>
      <c r="I414" s="200"/>
      <c r="J414" s="198"/>
      <c r="K414" s="198"/>
      <c r="L414" s="198"/>
      <c r="M414" s="198"/>
      <c r="N414" s="198"/>
      <c r="O414" s="198"/>
      <c r="P414" s="198"/>
      <c r="Q414" s="198"/>
      <c r="R414" s="198"/>
      <c r="S414" s="201"/>
      <c r="T414" s="201"/>
      <c r="U414" s="201"/>
      <c r="V414" s="201"/>
      <c r="W414" s="201"/>
      <c r="X414" s="201"/>
      <c r="Y414" s="201"/>
      <c r="Z414" s="201"/>
      <c r="AA414" s="201"/>
      <c r="AB414" s="201"/>
    </row>
    <row r="415" spans="1:28">
      <c r="A415" s="201"/>
      <c r="B415" s="198"/>
      <c r="C415" s="198"/>
      <c r="D415" s="198"/>
      <c r="E415" s="199"/>
      <c r="F415" s="198"/>
      <c r="G415" s="198"/>
      <c r="H415" s="198"/>
      <c r="I415" s="200"/>
      <c r="J415" s="198"/>
      <c r="K415" s="198"/>
      <c r="L415" s="198"/>
      <c r="M415" s="198"/>
      <c r="N415" s="198"/>
      <c r="O415" s="198"/>
      <c r="P415" s="198"/>
      <c r="Q415" s="198"/>
      <c r="R415" s="198"/>
      <c r="S415" s="201"/>
      <c r="T415" s="201"/>
      <c r="U415" s="201"/>
      <c r="V415" s="201"/>
      <c r="W415" s="201"/>
      <c r="X415" s="201"/>
      <c r="Y415" s="201"/>
      <c r="Z415" s="201"/>
      <c r="AA415" s="201"/>
      <c r="AB415" s="201"/>
    </row>
    <row r="416" spans="1:28">
      <c r="A416" s="201"/>
      <c r="B416" s="198"/>
      <c r="C416" s="198"/>
      <c r="D416" s="198"/>
      <c r="E416" s="199"/>
      <c r="F416" s="198"/>
      <c r="G416" s="198"/>
      <c r="H416" s="198"/>
      <c r="I416" s="200"/>
      <c r="J416" s="198"/>
      <c r="K416" s="198"/>
      <c r="L416" s="198"/>
      <c r="M416" s="198"/>
      <c r="N416" s="198"/>
      <c r="O416" s="198"/>
      <c r="P416" s="198"/>
      <c r="Q416" s="198"/>
      <c r="R416" s="198"/>
      <c r="S416" s="201"/>
      <c r="T416" s="201"/>
      <c r="U416" s="201"/>
      <c r="V416" s="201"/>
      <c r="W416" s="201"/>
      <c r="X416" s="201"/>
      <c r="Y416" s="201"/>
      <c r="Z416" s="201"/>
      <c r="AA416" s="201"/>
      <c r="AB416" s="201"/>
    </row>
    <row r="417" spans="1:28">
      <c r="A417" s="201"/>
      <c r="B417" s="198"/>
      <c r="C417" s="198"/>
      <c r="D417" s="198"/>
      <c r="E417" s="199"/>
      <c r="F417" s="198"/>
      <c r="G417" s="198"/>
      <c r="H417" s="198"/>
      <c r="I417" s="200"/>
      <c r="J417" s="198"/>
      <c r="K417" s="198"/>
      <c r="L417" s="198"/>
      <c r="M417" s="198"/>
      <c r="N417" s="198"/>
      <c r="O417" s="198"/>
      <c r="P417" s="198"/>
      <c r="Q417" s="198"/>
      <c r="R417" s="198"/>
      <c r="S417" s="201"/>
      <c r="T417" s="201"/>
      <c r="U417" s="201"/>
      <c r="V417" s="201"/>
      <c r="W417" s="201"/>
      <c r="X417" s="201"/>
      <c r="Y417" s="201"/>
      <c r="Z417" s="201"/>
      <c r="AA417" s="201"/>
      <c r="AB417" s="201"/>
    </row>
    <row r="418" spans="1:28">
      <c r="A418" s="201"/>
      <c r="B418" s="198"/>
      <c r="C418" s="198"/>
      <c r="D418" s="198"/>
      <c r="E418" s="199"/>
      <c r="F418" s="198"/>
      <c r="G418" s="198"/>
      <c r="H418" s="198"/>
      <c r="I418" s="200"/>
      <c r="J418" s="198"/>
      <c r="K418" s="198"/>
      <c r="L418" s="198"/>
      <c r="M418" s="198"/>
      <c r="N418" s="198"/>
      <c r="O418" s="198"/>
      <c r="P418" s="198"/>
      <c r="Q418" s="198"/>
      <c r="R418" s="198"/>
      <c r="S418" s="201"/>
      <c r="T418" s="201"/>
      <c r="U418" s="201"/>
      <c r="V418" s="201"/>
      <c r="W418" s="201"/>
      <c r="X418" s="201"/>
      <c r="Y418" s="201"/>
      <c r="Z418" s="201"/>
      <c r="AA418" s="201"/>
      <c r="AB418" s="201"/>
    </row>
    <row r="419" spans="1:28">
      <c r="A419" s="201"/>
      <c r="B419" s="198"/>
      <c r="C419" s="198"/>
      <c r="D419" s="198"/>
      <c r="E419" s="199"/>
      <c r="F419" s="198"/>
      <c r="G419" s="198"/>
      <c r="H419" s="198"/>
      <c r="I419" s="200"/>
      <c r="J419" s="198"/>
      <c r="K419" s="198"/>
      <c r="L419" s="198"/>
      <c r="M419" s="198"/>
      <c r="N419" s="198"/>
      <c r="O419" s="198"/>
      <c r="P419" s="198"/>
      <c r="Q419" s="198"/>
      <c r="R419" s="198"/>
      <c r="S419" s="201"/>
      <c r="T419" s="201"/>
      <c r="U419" s="201"/>
      <c r="V419" s="201"/>
      <c r="W419" s="201"/>
      <c r="X419" s="201"/>
      <c r="Y419" s="201"/>
      <c r="Z419" s="201"/>
      <c r="AA419" s="201"/>
      <c r="AB419" s="201"/>
    </row>
    <row r="420" spans="1:28">
      <c r="A420" s="201"/>
      <c r="B420" s="198"/>
      <c r="C420" s="198"/>
      <c r="D420" s="198"/>
      <c r="E420" s="199"/>
      <c r="F420" s="198"/>
      <c r="G420" s="198"/>
      <c r="H420" s="198"/>
      <c r="I420" s="200"/>
      <c r="J420" s="198"/>
      <c r="K420" s="198"/>
      <c r="L420" s="198"/>
      <c r="M420" s="198"/>
      <c r="N420" s="198"/>
      <c r="O420" s="198"/>
      <c r="P420" s="198"/>
      <c r="Q420" s="198"/>
      <c r="R420" s="198"/>
      <c r="S420" s="201"/>
      <c r="T420" s="201"/>
      <c r="U420" s="201"/>
      <c r="V420" s="201"/>
      <c r="W420" s="201"/>
      <c r="X420" s="201"/>
      <c r="Y420" s="201"/>
      <c r="Z420" s="201"/>
      <c r="AA420" s="201"/>
      <c r="AB420" s="201"/>
    </row>
    <row r="421" spans="1:28">
      <c r="A421" s="201"/>
      <c r="B421" s="198"/>
      <c r="C421" s="198"/>
      <c r="D421" s="198"/>
      <c r="E421" s="199"/>
      <c r="F421" s="198"/>
      <c r="G421" s="198"/>
      <c r="H421" s="198"/>
      <c r="I421" s="200"/>
      <c r="J421" s="198"/>
      <c r="K421" s="198"/>
      <c r="L421" s="198"/>
      <c r="M421" s="198"/>
      <c r="N421" s="198"/>
      <c r="O421" s="198"/>
      <c r="P421" s="198"/>
      <c r="Q421" s="198"/>
      <c r="R421" s="198"/>
      <c r="S421" s="201"/>
      <c r="T421" s="201"/>
      <c r="U421" s="201"/>
      <c r="V421" s="201"/>
      <c r="W421" s="201"/>
      <c r="X421" s="201"/>
      <c r="Y421" s="201"/>
      <c r="Z421" s="201"/>
      <c r="AA421" s="201"/>
      <c r="AB421" s="201"/>
    </row>
    <row r="422" spans="1:28">
      <c r="A422" s="201"/>
      <c r="B422" s="198"/>
      <c r="C422" s="198"/>
      <c r="D422" s="198"/>
      <c r="E422" s="199"/>
      <c r="F422" s="198"/>
      <c r="G422" s="198"/>
      <c r="H422" s="198"/>
      <c r="I422" s="200"/>
      <c r="J422" s="198"/>
      <c r="K422" s="198"/>
      <c r="L422" s="198"/>
      <c r="M422" s="198"/>
      <c r="N422" s="198"/>
      <c r="O422" s="198"/>
      <c r="P422" s="198"/>
      <c r="Q422" s="198"/>
      <c r="R422" s="198"/>
      <c r="S422" s="201"/>
      <c r="T422" s="201"/>
      <c r="U422" s="201"/>
      <c r="V422" s="201"/>
      <c r="W422" s="201"/>
      <c r="X422" s="201"/>
      <c r="Y422" s="201"/>
      <c r="Z422" s="201"/>
      <c r="AA422" s="201"/>
      <c r="AB422" s="201"/>
    </row>
    <row r="423" spans="1:28">
      <c r="A423" s="201"/>
      <c r="B423" s="198"/>
      <c r="C423" s="198"/>
      <c r="D423" s="198"/>
      <c r="E423" s="199"/>
      <c r="F423" s="198"/>
      <c r="G423" s="198"/>
      <c r="H423" s="198"/>
      <c r="I423" s="200"/>
      <c r="J423" s="198"/>
      <c r="K423" s="198"/>
      <c r="L423" s="198"/>
      <c r="M423" s="198"/>
      <c r="N423" s="198"/>
      <c r="O423" s="198"/>
      <c r="P423" s="198"/>
      <c r="Q423" s="198"/>
      <c r="R423" s="198"/>
      <c r="S423" s="201"/>
      <c r="T423" s="201"/>
      <c r="U423" s="201"/>
      <c r="V423" s="201"/>
      <c r="W423" s="201"/>
      <c r="X423" s="201"/>
      <c r="Y423" s="201"/>
      <c r="Z423" s="201"/>
      <c r="AA423" s="201"/>
      <c r="AB423" s="201"/>
    </row>
    <row r="424" spans="1:28">
      <c r="A424" s="201"/>
      <c r="B424" s="198"/>
      <c r="C424" s="198"/>
      <c r="D424" s="198"/>
      <c r="E424" s="199"/>
      <c r="F424" s="198"/>
      <c r="G424" s="198"/>
      <c r="H424" s="198"/>
      <c r="I424" s="200"/>
      <c r="J424" s="198"/>
      <c r="K424" s="198"/>
      <c r="L424" s="198"/>
      <c r="M424" s="198"/>
      <c r="N424" s="198"/>
      <c r="O424" s="198"/>
      <c r="P424" s="198"/>
      <c r="Q424" s="198"/>
      <c r="R424" s="198"/>
      <c r="S424" s="201"/>
      <c r="T424" s="201"/>
      <c r="U424" s="201"/>
      <c r="V424" s="201"/>
      <c r="W424" s="201"/>
      <c r="X424" s="201"/>
      <c r="Y424" s="201"/>
      <c r="Z424" s="201"/>
      <c r="AA424" s="201"/>
      <c r="AB424" s="201"/>
    </row>
    <row r="425" spans="1:28">
      <c r="A425" s="201"/>
      <c r="B425" s="198"/>
      <c r="C425" s="198"/>
      <c r="D425" s="198"/>
      <c r="E425" s="199"/>
      <c r="F425" s="198"/>
      <c r="G425" s="198"/>
      <c r="H425" s="198"/>
      <c r="I425" s="200"/>
      <c r="J425" s="198"/>
      <c r="K425" s="198"/>
      <c r="L425" s="198"/>
      <c r="M425" s="198"/>
      <c r="N425" s="198"/>
      <c r="O425" s="198"/>
      <c r="P425" s="198"/>
      <c r="Q425" s="198"/>
      <c r="R425" s="198"/>
      <c r="S425" s="201"/>
      <c r="T425" s="201"/>
      <c r="U425" s="201"/>
      <c r="V425" s="201"/>
      <c r="W425" s="201"/>
      <c r="X425" s="201"/>
      <c r="Y425" s="201"/>
      <c r="Z425" s="201"/>
      <c r="AA425" s="201"/>
      <c r="AB425" s="201"/>
    </row>
    <row r="426" spans="1:28">
      <c r="A426" s="201"/>
      <c r="B426" s="198"/>
      <c r="C426" s="198"/>
      <c r="D426" s="198"/>
      <c r="E426" s="199"/>
      <c r="F426" s="198"/>
      <c r="G426" s="198"/>
      <c r="H426" s="198"/>
      <c r="I426" s="200"/>
      <c r="J426" s="198"/>
      <c r="K426" s="198"/>
      <c r="L426" s="198"/>
      <c r="M426" s="198"/>
      <c r="N426" s="198"/>
      <c r="O426" s="198"/>
      <c r="P426" s="198"/>
      <c r="Q426" s="198"/>
      <c r="R426" s="198"/>
      <c r="S426" s="201"/>
      <c r="T426" s="201"/>
      <c r="U426" s="201"/>
      <c r="V426" s="201"/>
      <c r="W426" s="201"/>
      <c r="X426" s="201"/>
      <c r="Y426" s="201"/>
      <c r="Z426" s="201"/>
      <c r="AA426" s="201"/>
      <c r="AB426" s="201"/>
    </row>
    <row r="427" spans="1:28">
      <c r="A427" s="201"/>
      <c r="B427" s="198"/>
      <c r="C427" s="198"/>
      <c r="D427" s="198"/>
      <c r="E427" s="199"/>
      <c r="F427" s="198"/>
      <c r="G427" s="198"/>
      <c r="H427" s="198"/>
      <c r="I427" s="200"/>
      <c r="J427" s="198"/>
      <c r="K427" s="198"/>
      <c r="L427" s="198"/>
      <c r="M427" s="198"/>
      <c r="N427" s="198"/>
      <c r="O427" s="198"/>
      <c r="P427" s="198"/>
      <c r="Q427" s="198"/>
      <c r="R427" s="198"/>
      <c r="S427" s="201"/>
      <c r="T427" s="201"/>
      <c r="U427" s="201"/>
      <c r="V427" s="201"/>
      <c r="W427" s="201"/>
      <c r="X427" s="201"/>
      <c r="Y427" s="201"/>
      <c r="Z427" s="201"/>
      <c r="AA427" s="201"/>
      <c r="AB427" s="201"/>
    </row>
    <row r="428" spans="1:28">
      <c r="A428" s="201"/>
      <c r="B428" s="198"/>
      <c r="C428" s="198"/>
      <c r="D428" s="198"/>
      <c r="E428" s="199"/>
      <c r="F428" s="198"/>
      <c r="G428" s="198"/>
      <c r="H428" s="198"/>
      <c r="I428" s="200"/>
      <c r="J428" s="198"/>
      <c r="K428" s="198"/>
      <c r="L428" s="198"/>
      <c r="M428" s="198"/>
      <c r="N428" s="198"/>
      <c r="O428" s="198"/>
      <c r="P428" s="198"/>
      <c r="Q428" s="198"/>
      <c r="R428" s="198"/>
      <c r="S428" s="201"/>
      <c r="T428" s="201"/>
      <c r="U428" s="201"/>
      <c r="V428" s="201"/>
      <c r="W428" s="201"/>
      <c r="X428" s="201"/>
      <c r="Y428" s="201"/>
      <c r="Z428" s="201"/>
      <c r="AA428" s="201"/>
      <c r="AB428" s="201"/>
    </row>
    <row r="429" spans="1:28">
      <c r="A429" s="201"/>
      <c r="B429" s="198"/>
      <c r="C429" s="198"/>
      <c r="D429" s="198"/>
      <c r="E429" s="199"/>
      <c r="F429" s="198"/>
      <c r="G429" s="198"/>
      <c r="H429" s="198"/>
      <c r="I429" s="200"/>
      <c r="J429" s="198"/>
      <c r="K429" s="198"/>
      <c r="L429" s="198"/>
      <c r="M429" s="198"/>
      <c r="N429" s="198"/>
      <c r="O429" s="198"/>
      <c r="P429" s="198"/>
      <c r="Q429" s="198"/>
      <c r="R429" s="198"/>
      <c r="S429" s="201"/>
      <c r="T429" s="201"/>
      <c r="U429" s="201"/>
      <c r="V429" s="201"/>
      <c r="W429" s="201"/>
      <c r="X429" s="201"/>
      <c r="Y429" s="201"/>
      <c r="Z429" s="201"/>
      <c r="AA429" s="201"/>
      <c r="AB429" s="201"/>
    </row>
    <row r="430" spans="1:28">
      <c r="A430" s="201"/>
      <c r="B430" s="198"/>
      <c r="C430" s="198"/>
      <c r="D430" s="198"/>
      <c r="E430" s="199"/>
      <c r="F430" s="198"/>
      <c r="G430" s="198"/>
      <c r="H430" s="198"/>
      <c r="I430" s="200"/>
      <c r="J430" s="198"/>
      <c r="K430" s="198"/>
      <c r="L430" s="198"/>
      <c r="M430" s="198"/>
      <c r="N430" s="198"/>
      <c r="O430" s="198"/>
      <c r="P430" s="198"/>
      <c r="Q430" s="198"/>
      <c r="R430" s="198"/>
      <c r="S430" s="201"/>
      <c r="T430" s="201"/>
      <c r="U430" s="201"/>
      <c r="V430" s="201"/>
      <c r="W430" s="201"/>
      <c r="X430" s="201"/>
      <c r="Y430" s="201"/>
      <c r="Z430" s="201"/>
      <c r="AA430" s="201"/>
      <c r="AB430" s="201"/>
    </row>
    <row r="431" spans="1:28">
      <c r="A431" s="201"/>
      <c r="B431" s="198"/>
      <c r="C431" s="198"/>
      <c r="D431" s="198"/>
      <c r="E431" s="199"/>
      <c r="F431" s="198"/>
      <c r="G431" s="198"/>
      <c r="H431" s="198"/>
      <c r="I431" s="200"/>
      <c r="J431" s="198"/>
      <c r="K431" s="198"/>
      <c r="L431" s="198"/>
      <c r="M431" s="198"/>
      <c r="N431" s="198"/>
      <c r="O431" s="198"/>
      <c r="P431" s="198"/>
      <c r="Q431" s="198"/>
      <c r="R431" s="198"/>
      <c r="S431" s="201"/>
      <c r="T431" s="201"/>
      <c r="U431" s="201"/>
      <c r="V431" s="201"/>
      <c r="W431" s="201"/>
      <c r="X431" s="201"/>
      <c r="Y431" s="201"/>
      <c r="Z431" s="201"/>
      <c r="AA431" s="201"/>
      <c r="AB431" s="201"/>
    </row>
    <row r="432" spans="1:28">
      <c r="A432" s="201"/>
      <c r="B432" s="198"/>
      <c r="C432" s="198"/>
      <c r="D432" s="198"/>
      <c r="E432" s="199"/>
      <c r="F432" s="198"/>
      <c r="G432" s="198"/>
      <c r="H432" s="198"/>
      <c r="I432" s="200"/>
      <c r="J432" s="198"/>
      <c r="K432" s="198"/>
      <c r="L432" s="198"/>
      <c r="M432" s="198"/>
      <c r="N432" s="198"/>
      <c r="O432" s="198"/>
      <c r="P432" s="198"/>
      <c r="Q432" s="198"/>
      <c r="R432" s="198"/>
      <c r="S432" s="201"/>
      <c r="T432" s="201"/>
      <c r="U432" s="201"/>
      <c r="V432" s="201"/>
      <c r="W432" s="201"/>
      <c r="X432" s="201"/>
      <c r="Y432" s="201"/>
      <c r="Z432" s="201"/>
      <c r="AA432" s="201"/>
      <c r="AB432" s="201"/>
    </row>
    <row r="433" spans="1:28">
      <c r="A433" s="201"/>
      <c r="B433" s="198"/>
      <c r="C433" s="198"/>
      <c r="D433" s="198"/>
      <c r="E433" s="199"/>
      <c r="F433" s="198"/>
      <c r="G433" s="198"/>
      <c r="H433" s="198"/>
      <c r="I433" s="200"/>
      <c r="J433" s="198"/>
      <c r="K433" s="198"/>
      <c r="L433" s="198"/>
      <c r="M433" s="198"/>
      <c r="N433" s="198"/>
      <c r="O433" s="198"/>
      <c r="P433" s="198"/>
      <c r="Q433" s="198"/>
      <c r="R433" s="198"/>
      <c r="S433" s="201"/>
      <c r="T433" s="201"/>
      <c r="U433" s="201"/>
      <c r="V433" s="201"/>
      <c r="W433" s="201"/>
      <c r="X433" s="201"/>
      <c r="Y433" s="201"/>
      <c r="Z433" s="201"/>
      <c r="AA433" s="201"/>
      <c r="AB433" s="201"/>
    </row>
    <row r="434" spans="1:28">
      <c r="A434" s="201"/>
      <c r="B434" s="198"/>
      <c r="C434" s="198"/>
      <c r="D434" s="198"/>
      <c r="E434" s="199"/>
      <c r="F434" s="198"/>
      <c r="G434" s="198"/>
      <c r="H434" s="198"/>
      <c r="I434" s="200"/>
      <c r="J434" s="198"/>
      <c r="K434" s="198"/>
      <c r="L434" s="198"/>
      <c r="M434" s="198"/>
      <c r="N434" s="198"/>
      <c r="O434" s="198"/>
      <c r="P434" s="198"/>
      <c r="Q434" s="198"/>
      <c r="R434" s="198"/>
      <c r="S434" s="201"/>
      <c r="T434" s="201"/>
      <c r="U434" s="201"/>
      <c r="V434" s="201"/>
      <c r="W434" s="201"/>
      <c r="X434" s="201"/>
      <c r="Y434" s="201"/>
      <c r="Z434" s="201"/>
      <c r="AA434" s="201"/>
      <c r="AB434" s="201"/>
    </row>
    <row r="435" spans="1:28">
      <c r="A435" s="201"/>
      <c r="B435" s="198"/>
      <c r="C435" s="198"/>
      <c r="D435" s="198"/>
      <c r="E435" s="199"/>
      <c r="F435" s="198"/>
      <c r="G435" s="198"/>
      <c r="H435" s="198"/>
      <c r="I435" s="200"/>
      <c r="J435" s="198"/>
      <c r="K435" s="198"/>
      <c r="L435" s="198"/>
      <c r="M435" s="198"/>
      <c r="N435" s="198"/>
      <c r="O435" s="198"/>
      <c r="P435" s="198"/>
      <c r="Q435" s="198"/>
      <c r="R435" s="198"/>
      <c r="S435" s="201"/>
      <c r="T435" s="201"/>
      <c r="U435" s="201"/>
      <c r="V435" s="201"/>
      <c r="W435" s="201"/>
      <c r="X435" s="201"/>
      <c r="Y435" s="201"/>
      <c r="Z435" s="201"/>
      <c r="AA435" s="201"/>
      <c r="AB435" s="201"/>
    </row>
    <row r="436" spans="1:28">
      <c r="A436" s="201"/>
      <c r="B436" s="198"/>
      <c r="C436" s="198"/>
      <c r="D436" s="198"/>
      <c r="E436" s="199"/>
      <c r="F436" s="198"/>
      <c r="G436" s="198"/>
      <c r="H436" s="198"/>
      <c r="I436" s="200"/>
      <c r="J436" s="198"/>
      <c r="K436" s="198"/>
      <c r="L436" s="198"/>
      <c r="M436" s="198"/>
      <c r="N436" s="198"/>
      <c r="O436" s="198"/>
      <c r="P436" s="198"/>
      <c r="Q436" s="198"/>
      <c r="R436" s="198"/>
      <c r="S436" s="201"/>
      <c r="T436" s="201"/>
      <c r="U436" s="201"/>
      <c r="V436" s="201"/>
      <c r="W436" s="201"/>
      <c r="X436" s="201"/>
      <c r="Y436" s="201"/>
      <c r="Z436" s="201"/>
      <c r="AA436" s="201"/>
      <c r="AB436" s="201"/>
    </row>
    <row r="437" spans="1:28">
      <c r="A437" s="201"/>
      <c r="B437" s="198"/>
      <c r="C437" s="198"/>
      <c r="D437" s="198"/>
      <c r="E437" s="199"/>
      <c r="F437" s="198"/>
      <c r="G437" s="198"/>
      <c r="H437" s="198"/>
      <c r="I437" s="200"/>
      <c r="J437" s="198"/>
      <c r="K437" s="198"/>
      <c r="L437" s="198"/>
      <c r="M437" s="198"/>
      <c r="N437" s="198"/>
      <c r="O437" s="198"/>
      <c r="P437" s="198"/>
      <c r="Q437" s="198"/>
      <c r="R437" s="198"/>
      <c r="S437" s="201"/>
      <c r="T437" s="201"/>
      <c r="U437" s="201"/>
      <c r="V437" s="201"/>
      <c r="W437" s="201"/>
      <c r="X437" s="201"/>
      <c r="Y437" s="201"/>
      <c r="Z437" s="201"/>
      <c r="AA437" s="201"/>
      <c r="AB437" s="201"/>
    </row>
    <row r="438" spans="1:28">
      <c r="A438" s="201"/>
      <c r="B438" s="198"/>
      <c r="C438" s="198"/>
      <c r="D438" s="198"/>
      <c r="E438" s="199"/>
      <c r="F438" s="198"/>
      <c r="G438" s="198"/>
      <c r="H438" s="198"/>
      <c r="I438" s="200"/>
      <c r="J438" s="198"/>
      <c r="K438" s="198"/>
      <c r="L438" s="198"/>
      <c r="M438" s="198"/>
      <c r="N438" s="198"/>
      <c r="O438" s="198"/>
      <c r="P438" s="198"/>
      <c r="Q438" s="198"/>
      <c r="R438" s="198"/>
      <c r="S438" s="201"/>
      <c r="T438" s="201"/>
      <c r="U438" s="201"/>
      <c r="V438" s="201"/>
      <c r="W438" s="201"/>
      <c r="X438" s="201"/>
      <c r="Y438" s="201"/>
      <c r="Z438" s="201"/>
      <c r="AA438" s="201"/>
      <c r="AB438" s="201"/>
    </row>
    <row r="439" spans="1:28">
      <c r="A439" s="201"/>
      <c r="B439" s="198"/>
      <c r="C439" s="198"/>
      <c r="D439" s="198"/>
      <c r="E439" s="199"/>
      <c r="F439" s="198"/>
      <c r="G439" s="198"/>
      <c r="H439" s="198"/>
      <c r="I439" s="200"/>
      <c r="J439" s="198"/>
      <c r="K439" s="198"/>
      <c r="L439" s="198"/>
      <c r="M439" s="198"/>
      <c r="N439" s="198"/>
      <c r="O439" s="198"/>
      <c r="P439" s="198"/>
      <c r="Q439" s="198"/>
      <c r="R439" s="198"/>
      <c r="S439" s="201"/>
      <c r="T439" s="201"/>
      <c r="U439" s="201"/>
      <c r="V439" s="201"/>
      <c r="W439" s="201"/>
      <c r="X439" s="201"/>
      <c r="Y439" s="201"/>
      <c r="Z439" s="201"/>
      <c r="AA439" s="201"/>
      <c r="AB439" s="201"/>
    </row>
    <row r="440" spans="1:28">
      <c r="A440" s="201"/>
      <c r="B440" s="198"/>
      <c r="C440" s="198"/>
      <c r="D440" s="198"/>
      <c r="E440" s="199"/>
      <c r="F440" s="198"/>
      <c r="G440" s="198"/>
      <c r="H440" s="198"/>
      <c r="I440" s="200"/>
      <c r="J440" s="198"/>
      <c r="K440" s="198"/>
      <c r="L440" s="198"/>
      <c r="M440" s="198"/>
      <c r="N440" s="198"/>
      <c r="O440" s="198"/>
      <c r="P440" s="198"/>
      <c r="Q440" s="198"/>
      <c r="R440" s="198"/>
      <c r="S440" s="201"/>
      <c r="T440" s="201"/>
      <c r="U440" s="201"/>
      <c r="V440" s="201"/>
      <c r="W440" s="201"/>
      <c r="X440" s="201"/>
      <c r="Y440" s="201"/>
      <c r="Z440" s="201"/>
      <c r="AA440" s="201"/>
      <c r="AB440" s="201"/>
    </row>
    <row r="441" spans="1:28">
      <c r="A441" s="201"/>
      <c r="B441" s="198"/>
      <c r="C441" s="198"/>
      <c r="D441" s="198"/>
      <c r="E441" s="199"/>
      <c r="F441" s="198"/>
      <c r="G441" s="198"/>
      <c r="H441" s="198"/>
      <c r="I441" s="200"/>
      <c r="J441" s="198"/>
      <c r="K441" s="198"/>
      <c r="L441" s="198"/>
      <c r="M441" s="198"/>
      <c r="N441" s="198"/>
      <c r="O441" s="198"/>
      <c r="P441" s="198"/>
      <c r="Q441" s="198"/>
      <c r="R441" s="198"/>
      <c r="S441" s="201"/>
      <c r="T441" s="201"/>
      <c r="U441" s="201"/>
      <c r="V441" s="201"/>
      <c r="W441" s="201"/>
      <c r="X441" s="201"/>
      <c r="Y441" s="201"/>
      <c r="Z441" s="201"/>
      <c r="AA441" s="201"/>
      <c r="AB441" s="201"/>
    </row>
    <row r="442" spans="1:28">
      <c r="A442" s="201"/>
      <c r="B442" s="198"/>
      <c r="C442" s="198"/>
      <c r="D442" s="198"/>
      <c r="E442" s="199"/>
      <c r="F442" s="198"/>
      <c r="G442" s="198"/>
      <c r="H442" s="198"/>
      <c r="I442" s="200"/>
      <c r="J442" s="198"/>
      <c r="K442" s="198"/>
      <c r="L442" s="198"/>
      <c r="M442" s="198"/>
      <c r="N442" s="198"/>
      <c r="O442" s="198"/>
      <c r="P442" s="198"/>
      <c r="Q442" s="198"/>
      <c r="R442" s="198"/>
      <c r="S442" s="201"/>
      <c r="T442" s="201"/>
      <c r="U442" s="201"/>
      <c r="V442" s="201"/>
      <c r="W442" s="201"/>
      <c r="X442" s="201"/>
      <c r="Y442" s="201"/>
      <c r="Z442" s="201"/>
      <c r="AA442" s="201"/>
      <c r="AB442" s="201"/>
    </row>
    <row r="443" spans="1:28">
      <c r="A443" s="201"/>
      <c r="B443" s="198"/>
      <c r="C443" s="198"/>
      <c r="D443" s="198"/>
      <c r="E443" s="199"/>
      <c r="F443" s="198"/>
      <c r="G443" s="198"/>
      <c r="H443" s="198"/>
      <c r="I443" s="200"/>
      <c r="J443" s="198"/>
      <c r="K443" s="198"/>
      <c r="L443" s="198"/>
      <c r="M443" s="198"/>
      <c r="N443" s="198"/>
      <c r="O443" s="198"/>
      <c r="P443" s="198"/>
      <c r="Q443" s="198"/>
      <c r="R443" s="198"/>
      <c r="S443" s="201"/>
      <c r="T443" s="201"/>
      <c r="U443" s="201"/>
      <c r="V443" s="201"/>
      <c r="W443" s="201"/>
      <c r="X443" s="201"/>
      <c r="Y443" s="201"/>
      <c r="Z443" s="201"/>
      <c r="AA443" s="201"/>
      <c r="AB443" s="201"/>
    </row>
    <row r="444" spans="1:28">
      <c r="A444" s="201"/>
      <c r="B444" s="198"/>
      <c r="C444" s="198"/>
      <c r="D444" s="198"/>
      <c r="E444" s="199"/>
      <c r="F444" s="198"/>
      <c r="G444" s="198"/>
      <c r="H444" s="198"/>
      <c r="I444" s="200"/>
      <c r="J444" s="198"/>
      <c r="K444" s="198"/>
      <c r="L444" s="198"/>
      <c r="M444" s="198"/>
      <c r="N444" s="198"/>
      <c r="O444" s="198"/>
      <c r="P444" s="198"/>
      <c r="Q444" s="198"/>
      <c r="R444" s="198"/>
      <c r="S444" s="201"/>
      <c r="T444" s="201"/>
      <c r="U444" s="201"/>
      <c r="V444" s="201"/>
      <c r="W444" s="201"/>
      <c r="X444" s="201"/>
      <c r="Y444" s="201"/>
      <c r="Z444" s="201"/>
      <c r="AA444" s="201"/>
      <c r="AB444" s="201"/>
    </row>
    <row r="445" spans="1:28">
      <c r="A445" s="201"/>
      <c r="B445" s="198"/>
      <c r="C445" s="198"/>
      <c r="D445" s="198"/>
      <c r="E445" s="199"/>
      <c r="F445" s="198"/>
      <c r="G445" s="198"/>
      <c r="H445" s="198"/>
      <c r="I445" s="200"/>
      <c r="J445" s="198"/>
      <c r="K445" s="198"/>
      <c r="L445" s="198"/>
      <c r="M445" s="198"/>
      <c r="N445" s="198"/>
      <c r="O445" s="198"/>
      <c r="P445" s="198"/>
      <c r="Q445" s="198"/>
      <c r="R445" s="198"/>
      <c r="S445" s="201"/>
      <c r="T445" s="201"/>
      <c r="U445" s="201"/>
      <c r="V445" s="201"/>
      <c r="W445" s="201"/>
      <c r="X445" s="201"/>
      <c r="Y445" s="201"/>
      <c r="Z445" s="201"/>
      <c r="AA445" s="201"/>
      <c r="AB445" s="201"/>
    </row>
    <row r="446" spans="1:28">
      <c r="A446" s="201"/>
      <c r="B446" s="198"/>
      <c r="C446" s="198"/>
      <c r="D446" s="198"/>
      <c r="E446" s="199"/>
      <c r="F446" s="198"/>
      <c r="G446" s="198"/>
      <c r="H446" s="198"/>
      <c r="I446" s="200"/>
      <c r="J446" s="198"/>
      <c r="K446" s="198"/>
      <c r="L446" s="198"/>
      <c r="M446" s="198"/>
      <c r="N446" s="198"/>
      <c r="O446" s="198"/>
      <c r="P446" s="198"/>
      <c r="Q446" s="198"/>
      <c r="R446" s="198"/>
      <c r="S446" s="201"/>
      <c r="T446" s="201"/>
      <c r="U446" s="201"/>
      <c r="V446" s="201"/>
      <c r="W446" s="201"/>
      <c r="X446" s="201"/>
      <c r="Y446" s="201"/>
      <c r="Z446" s="201"/>
      <c r="AA446" s="201"/>
      <c r="AB446" s="201"/>
    </row>
    <row r="447" spans="1:28">
      <c r="A447" s="201"/>
      <c r="B447" s="198"/>
      <c r="C447" s="198"/>
      <c r="D447" s="198"/>
      <c r="E447" s="199"/>
      <c r="F447" s="198"/>
      <c r="G447" s="198"/>
      <c r="H447" s="198"/>
      <c r="I447" s="200"/>
      <c r="J447" s="198"/>
      <c r="K447" s="198"/>
      <c r="L447" s="198"/>
      <c r="M447" s="198"/>
      <c r="N447" s="198"/>
      <c r="O447" s="198"/>
      <c r="P447" s="198"/>
      <c r="Q447" s="198"/>
      <c r="R447" s="198"/>
      <c r="S447" s="201"/>
      <c r="T447" s="201"/>
      <c r="U447" s="201"/>
      <c r="V447" s="201"/>
      <c r="W447" s="201"/>
      <c r="X447" s="201"/>
      <c r="Y447" s="201"/>
      <c r="Z447" s="201"/>
      <c r="AA447" s="201"/>
      <c r="AB447" s="201"/>
    </row>
    <row r="448" spans="1:28">
      <c r="A448" s="201"/>
      <c r="B448" s="198"/>
      <c r="C448" s="198"/>
      <c r="D448" s="198"/>
      <c r="E448" s="199"/>
      <c r="F448" s="198"/>
      <c r="G448" s="198"/>
      <c r="H448" s="198"/>
      <c r="I448" s="200"/>
      <c r="J448" s="198"/>
      <c r="K448" s="198"/>
      <c r="L448" s="198"/>
      <c r="M448" s="198"/>
      <c r="N448" s="198"/>
      <c r="O448" s="198"/>
      <c r="P448" s="198"/>
      <c r="Q448" s="198"/>
      <c r="R448" s="198"/>
      <c r="S448" s="201"/>
      <c r="T448" s="201"/>
      <c r="U448" s="201"/>
      <c r="V448" s="201"/>
      <c r="W448" s="201"/>
      <c r="X448" s="201"/>
      <c r="Y448" s="201"/>
      <c r="Z448" s="201"/>
      <c r="AA448" s="201"/>
      <c r="AB448" s="201"/>
    </row>
    <row r="449" spans="1:28">
      <c r="A449" s="201"/>
      <c r="B449" s="198"/>
      <c r="C449" s="198"/>
      <c r="D449" s="198"/>
      <c r="E449" s="199"/>
      <c r="F449" s="198"/>
      <c r="G449" s="198"/>
      <c r="H449" s="198"/>
      <c r="I449" s="200"/>
      <c r="J449" s="198"/>
      <c r="K449" s="198"/>
      <c r="L449" s="198"/>
      <c r="M449" s="198"/>
      <c r="N449" s="198"/>
      <c r="O449" s="198"/>
      <c r="P449" s="198"/>
      <c r="Q449" s="198"/>
      <c r="R449" s="198"/>
      <c r="S449" s="201"/>
      <c r="T449" s="201"/>
      <c r="U449" s="201"/>
      <c r="V449" s="201"/>
      <c r="W449" s="201"/>
      <c r="X449" s="201"/>
      <c r="Y449" s="201"/>
      <c r="Z449" s="201"/>
      <c r="AA449" s="201"/>
      <c r="AB449" s="201"/>
    </row>
    <row r="450" spans="1:28">
      <c r="A450" s="201"/>
      <c r="B450" s="198"/>
      <c r="C450" s="198"/>
      <c r="D450" s="198"/>
      <c r="E450" s="199"/>
      <c r="F450" s="198"/>
      <c r="G450" s="198"/>
      <c r="H450" s="198"/>
      <c r="I450" s="200"/>
      <c r="J450" s="198"/>
      <c r="K450" s="198"/>
      <c r="L450" s="198"/>
      <c r="M450" s="198"/>
      <c r="N450" s="198"/>
      <c r="O450" s="198"/>
      <c r="P450" s="198"/>
      <c r="Q450" s="198"/>
      <c r="R450" s="198"/>
      <c r="S450" s="201"/>
      <c r="T450" s="201"/>
      <c r="U450" s="201"/>
      <c r="V450" s="201"/>
      <c r="W450" s="201"/>
      <c r="X450" s="201"/>
      <c r="Y450" s="201"/>
      <c r="Z450" s="201"/>
      <c r="AA450" s="201"/>
      <c r="AB450" s="201"/>
    </row>
    <row r="451" spans="1:28">
      <c r="A451" s="201"/>
      <c r="B451" s="198"/>
      <c r="C451" s="198"/>
      <c r="D451" s="198"/>
      <c r="E451" s="199"/>
      <c r="F451" s="198"/>
      <c r="G451" s="198"/>
      <c r="H451" s="198"/>
      <c r="I451" s="200"/>
      <c r="J451" s="198"/>
      <c r="K451" s="198"/>
      <c r="L451" s="198"/>
      <c r="M451" s="198"/>
      <c r="N451" s="198"/>
      <c r="O451" s="198"/>
      <c r="P451" s="198"/>
      <c r="Q451" s="198"/>
      <c r="R451" s="198"/>
      <c r="S451" s="201"/>
      <c r="T451" s="201"/>
      <c r="U451" s="201"/>
      <c r="V451" s="201"/>
      <c r="W451" s="201"/>
      <c r="X451" s="201"/>
      <c r="Y451" s="201"/>
      <c r="Z451" s="201"/>
      <c r="AA451" s="201"/>
      <c r="AB451" s="201"/>
    </row>
    <row r="452" spans="1:28">
      <c r="A452" s="201"/>
      <c r="B452" s="198"/>
      <c r="C452" s="198"/>
      <c r="D452" s="198"/>
      <c r="E452" s="199"/>
      <c r="F452" s="198"/>
      <c r="G452" s="198"/>
      <c r="H452" s="198"/>
      <c r="I452" s="200"/>
      <c r="J452" s="198"/>
      <c r="K452" s="198"/>
      <c r="L452" s="198"/>
      <c r="M452" s="198"/>
      <c r="N452" s="198"/>
      <c r="O452" s="198"/>
      <c r="P452" s="198"/>
      <c r="Q452" s="198"/>
      <c r="R452" s="198"/>
      <c r="S452" s="201"/>
      <c r="T452" s="201"/>
      <c r="U452" s="201"/>
      <c r="V452" s="201"/>
      <c r="W452" s="201"/>
      <c r="X452" s="201"/>
      <c r="Y452" s="201"/>
      <c r="Z452" s="201"/>
      <c r="AA452" s="201"/>
      <c r="AB452" s="201"/>
    </row>
    <row r="453" spans="1:28">
      <c r="A453" s="201"/>
      <c r="B453" s="198"/>
      <c r="C453" s="198"/>
      <c r="D453" s="198"/>
      <c r="E453" s="199"/>
      <c r="F453" s="198"/>
      <c r="G453" s="198"/>
      <c r="H453" s="198"/>
      <c r="I453" s="200"/>
      <c r="J453" s="198"/>
      <c r="K453" s="198"/>
      <c r="L453" s="198"/>
      <c r="M453" s="198"/>
      <c r="N453" s="198"/>
      <c r="O453" s="198"/>
      <c r="P453" s="198"/>
      <c r="Q453" s="198"/>
      <c r="R453" s="198"/>
      <c r="S453" s="201"/>
      <c r="T453" s="201"/>
      <c r="U453" s="201"/>
      <c r="V453" s="201"/>
      <c r="W453" s="201"/>
      <c r="X453" s="201"/>
      <c r="Y453" s="201"/>
      <c r="Z453" s="201"/>
      <c r="AA453" s="201"/>
      <c r="AB453" s="201"/>
    </row>
    <row r="454" spans="1:28">
      <c r="A454" s="201"/>
      <c r="B454" s="198"/>
      <c r="C454" s="198"/>
      <c r="D454" s="198"/>
      <c r="E454" s="199"/>
      <c r="F454" s="198"/>
      <c r="G454" s="198"/>
      <c r="H454" s="198"/>
      <c r="I454" s="200"/>
      <c r="J454" s="198"/>
      <c r="K454" s="198"/>
      <c r="L454" s="198"/>
      <c r="M454" s="198"/>
      <c r="N454" s="198"/>
      <c r="O454" s="198"/>
      <c r="P454" s="198"/>
      <c r="Q454" s="198"/>
      <c r="R454" s="198"/>
      <c r="S454" s="201"/>
      <c r="T454" s="201"/>
      <c r="U454" s="201"/>
      <c r="V454" s="201"/>
      <c r="W454" s="201"/>
      <c r="X454" s="201"/>
      <c r="Y454" s="201"/>
      <c r="Z454" s="201"/>
      <c r="AA454" s="201"/>
      <c r="AB454" s="201"/>
    </row>
    <row r="455" spans="1:28">
      <c r="A455" s="201"/>
      <c r="B455" s="198"/>
      <c r="C455" s="198"/>
      <c r="D455" s="198"/>
      <c r="E455" s="199"/>
      <c r="F455" s="198"/>
      <c r="G455" s="198"/>
      <c r="H455" s="198"/>
      <c r="I455" s="200"/>
      <c r="J455" s="198"/>
      <c r="K455" s="198"/>
      <c r="L455" s="198"/>
      <c r="M455" s="198"/>
      <c r="N455" s="198"/>
      <c r="O455" s="198"/>
      <c r="P455" s="198"/>
      <c r="Q455" s="198"/>
      <c r="R455" s="198"/>
      <c r="S455" s="201"/>
      <c r="T455" s="201"/>
      <c r="U455" s="201"/>
      <c r="V455" s="201"/>
      <c r="W455" s="201"/>
      <c r="X455" s="201"/>
      <c r="Y455" s="201"/>
      <c r="Z455" s="201"/>
      <c r="AA455" s="201"/>
      <c r="AB455" s="201"/>
    </row>
    <row r="456" spans="1:28">
      <c r="A456" s="201"/>
      <c r="B456" s="198"/>
      <c r="C456" s="198"/>
      <c r="D456" s="198"/>
      <c r="E456" s="199"/>
      <c r="F456" s="198"/>
      <c r="G456" s="198"/>
      <c r="H456" s="198"/>
      <c r="I456" s="200"/>
      <c r="J456" s="198"/>
      <c r="K456" s="198"/>
      <c r="L456" s="198"/>
      <c r="M456" s="198"/>
      <c r="N456" s="198"/>
      <c r="O456" s="198"/>
      <c r="P456" s="198"/>
      <c r="Q456" s="198"/>
      <c r="R456" s="198"/>
      <c r="S456" s="201"/>
      <c r="T456" s="201"/>
      <c r="U456" s="201"/>
      <c r="V456" s="201"/>
      <c r="W456" s="201"/>
      <c r="X456" s="201"/>
      <c r="Y456" s="201"/>
      <c r="Z456" s="201"/>
      <c r="AA456" s="201"/>
      <c r="AB456" s="201"/>
    </row>
    <row r="457" spans="1:28">
      <c r="A457" s="201"/>
      <c r="B457" s="198"/>
      <c r="C457" s="198"/>
      <c r="D457" s="198"/>
      <c r="E457" s="199"/>
      <c r="F457" s="198"/>
      <c r="G457" s="198"/>
      <c r="H457" s="198"/>
      <c r="I457" s="200"/>
      <c r="J457" s="198"/>
      <c r="K457" s="198"/>
      <c r="L457" s="198"/>
      <c r="M457" s="198"/>
      <c r="N457" s="198"/>
      <c r="O457" s="198"/>
      <c r="P457" s="198"/>
      <c r="Q457" s="198"/>
      <c r="R457" s="198"/>
      <c r="S457" s="201"/>
      <c r="T457" s="201"/>
      <c r="U457" s="201"/>
      <c r="V457" s="201"/>
      <c r="W457" s="201"/>
      <c r="X457" s="201"/>
      <c r="Y457" s="201"/>
      <c r="Z457" s="201"/>
      <c r="AA457" s="201"/>
      <c r="AB457" s="201"/>
    </row>
    <row r="458" spans="1:28">
      <c r="A458" s="201"/>
      <c r="B458" s="198"/>
      <c r="C458" s="198"/>
      <c r="D458" s="198"/>
      <c r="E458" s="199"/>
      <c r="F458" s="198"/>
      <c r="G458" s="198"/>
      <c r="H458" s="198"/>
      <c r="I458" s="200"/>
      <c r="J458" s="198"/>
      <c r="K458" s="198"/>
      <c r="L458" s="198"/>
      <c r="M458" s="198"/>
      <c r="N458" s="198"/>
      <c r="O458" s="198"/>
      <c r="P458" s="198"/>
      <c r="Q458" s="198"/>
      <c r="R458" s="198"/>
      <c r="S458" s="201"/>
      <c r="T458" s="201"/>
      <c r="U458" s="201"/>
      <c r="V458" s="201"/>
      <c r="W458" s="201"/>
      <c r="X458" s="201"/>
      <c r="Y458" s="201"/>
      <c r="Z458" s="201"/>
      <c r="AA458" s="201"/>
      <c r="AB458" s="201"/>
    </row>
    <row r="459" spans="1:28">
      <c r="A459" s="201"/>
      <c r="B459" s="198"/>
      <c r="C459" s="198"/>
      <c r="D459" s="198"/>
      <c r="E459" s="199"/>
      <c r="F459" s="198"/>
      <c r="G459" s="198"/>
      <c r="H459" s="198"/>
      <c r="I459" s="200"/>
      <c r="J459" s="198"/>
      <c r="K459" s="198"/>
      <c r="L459" s="198"/>
      <c r="M459" s="198"/>
      <c r="N459" s="198"/>
      <c r="O459" s="198"/>
      <c r="P459" s="198"/>
      <c r="Q459" s="198"/>
      <c r="R459" s="198"/>
      <c r="S459" s="201"/>
      <c r="T459" s="201"/>
      <c r="U459" s="201"/>
      <c r="V459" s="201"/>
      <c r="W459" s="201"/>
      <c r="X459" s="201"/>
      <c r="Y459" s="201"/>
      <c r="Z459" s="201"/>
      <c r="AA459" s="201"/>
      <c r="AB459" s="201"/>
    </row>
    <row r="460" spans="1:28">
      <c r="A460" s="201"/>
      <c r="B460" s="198"/>
      <c r="C460" s="198"/>
      <c r="D460" s="198"/>
      <c r="E460" s="199"/>
      <c r="F460" s="198"/>
      <c r="G460" s="198"/>
      <c r="H460" s="198"/>
      <c r="I460" s="200"/>
      <c r="J460" s="198"/>
      <c r="K460" s="198"/>
      <c r="L460" s="198"/>
      <c r="M460" s="198"/>
      <c r="N460" s="198"/>
      <c r="O460" s="198"/>
      <c r="P460" s="198"/>
      <c r="Q460" s="198"/>
      <c r="R460" s="198"/>
      <c r="S460" s="201"/>
      <c r="T460" s="201"/>
      <c r="U460" s="201"/>
      <c r="V460" s="201"/>
      <c r="W460" s="201"/>
      <c r="X460" s="201"/>
      <c r="Y460" s="201"/>
      <c r="Z460" s="201"/>
      <c r="AA460" s="201"/>
      <c r="AB460" s="201"/>
    </row>
    <row r="461" spans="1:28">
      <c r="A461" s="201"/>
      <c r="B461" s="198"/>
      <c r="C461" s="198"/>
      <c r="D461" s="198"/>
      <c r="E461" s="199"/>
      <c r="F461" s="198"/>
      <c r="G461" s="198"/>
      <c r="H461" s="198"/>
      <c r="I461" s="200"/>
      <c r="J461" s="198"/>
      <c r="K461" s="198"/>
      <c r="L461" s="198"/>
      <c r="M461" s="198"/>
      <c r="N461" s="198"/>
      <c r="O461" s="198"/>
      <c r="P461" s="198"/>
      <c r="Q461" s="198"/>
      <c r="R461" s="198"/>
      <c r="S461" s="201"/>
      <c r="T461" s="201"/>
      <c r="U461" s="201"/>
      <c r="V461" s="201"/>
      <c r="W461" s="201"/>
      <c r="X461" s="201"/>
      <c r="Y461" s="201"/>
      <c r="Z461" s="201"/>
      <c r="AA461" s="201"/>
      <c r="AB461" s="201"/>
    </row>
    <row r="462" spans="1:28">
      <c r="A462" s="201"/>
      <c r="B462" s="198"/>
      <c r="C462" s="198"/>
      <c r="D462" s="198"/>
      <c r="E462" s="199"/>
      <c r="F462" s="198"/>
      <c r="G462" s="198"/>
      <c r="H462" s="198"/>
      <c r="I462" s="200"/>
      <c r="J462" s="198"/>
      <c r="K462" s="198"/>
      <c r="L462" s="198"/>
      <c r="M462" s="198"/>
      <c r="N462" s="198"/>
      <c r="O462" s="198"/>
      <c r="P462" s="198"/>
      <c r="Q462" s="198"/>
      <c r="R462" s="198"/>
      <c r="S462" s="201"/>
      <c r="T462" s="201"/>
      <c r="U462" s="201"/>
      <c r="V462" s="201"/>
      <c r="W462" s="201"/>
      <c r="X462" s="201"/>
      <c r="Y462" s="201"/>
      <c r="Z462" s="201"/>
      <c r="AA462" s="201"/>
      <c r="AB462" s="201"/>
    </row>
    <row r="463" spans="1:28">
      <c r="A463" s="201"/>
      <c r="B463" s="198"/>
      <c r="C463" s="198"/>
      <c r="D463" s="198"/>
      <c r="E463" s="199"/>
      <c r="F463" s="198"/>
      <c r="G463" s="198"/>
      <c r="H463" s="198"/>
      <c r="I463" s="200"/>
      <c r="J463" s="198"/>
      <c r="K463" s="198"/>
      <c r="L463" s="198"/>
      <c r="M463" s="198"/>
      <c r="N463" s="198"/>
      <c r="O463" s="198"/>
      <c r="P463" s="198"/>
      <c r="Q463" s="198"/>
      <c r="R463" s="198"/>
      <c r="S463" s="201"/>
      <c r="T463" s="201"/>
      <c r="U463" s="201"/>
      <c r="V463" s="201"/>
      <c r="W463" s="201"/>
      <c r="X463" s="201"/>
      <c r="Y463" s="201"/>
      <c r="Z463" s="201"/>
      <c r="AA463" s="201"/>
      <c r="AB463" s="201"/>
    </row>
    <row r="464" spans="1:28">
      <c r="A464" s="201"/>
      <c r="B464" s="198"/>
      <c r="C464" s="198"/>
      <c r="D464" s="198"/>
      <c r="E464" s="199"/>
      <c r="F464" s="198"/>
      <c r="G464" s="198"/>
      <c r="H464" s="198"/>
      <c r="I464" s="200"/>
      <c r="J464" s="198"/>
      <c r="K464" s="198"/>
      <c r="L464" s="198"/>
      <c r="M464" s="198"/>
      <c r="N464" s="198"/>
      <c r="O464" s="198"/>
      <c r="P464" s="198"/>
      <c r="Q464" s="198"/>
      <c r="R464" s="198"/>
      <c r="S464" s="201"/>
      <c r="T464" s="201"/>
      <c r="U464" s="201"/>
      <c r="V464" s="201"/>
      <c r="W464" s="201"/>
      <c r="X464" s="201"/>
      <c r="Y464" s="201"/>
      <c r="Z464" s="201"/>
      <c r="AA464" s="201"/>
      <c r="AB464" s="201"/>
    </row>
    <row r="465" spans="1:28">
      <c r="A465" s="201"/>
      <c r="B465" s="198"/>
      <c r="C465" s="198"/>
      <c r="D465" s="198"/>
      <c r="E465" s="199"/>
      <c r="F465" s="198"/>
      <c r="G465" s="198"/>
      <c r="H465" s="198"/>
      <c r="I465" s="200"/>
      <c r="J465" s="198"/>
      <c r="K465" s="198"/>
      <c r="L465" s="198"/>
      <c r="M465" s="198"/>
      <c r="N465" s="198"/>
      <c r="O465" s="198"/>
      <c r="P465" s="198"/>
      <c r="Q465" s="198"/>
      <c r="R465" s="198"/>
      <c r="S465" s="201"/>
      <c r="T465" s="201"/>
      <c r="U465" s="201"/>
      <c r="V465" s="201"/>
      <c r="W465" s="201"/>
      <c r="X465" s="201"/>
      <c r="Y465" s="201"/>
      <c r="Z465" s="201"/>
      <c r="AA465" s="201"/>
      <c r="AB465" s="201"/>
    </row>
    <row r="466" spans="1:28">
      <c r="A466" s="201"/>
      <c r="B466" s="198"/>
      <c r="C466" s="198"/>
      <c r="D466" s="198"/>
      <c r="E466" s="199"/>
      <c r="F466" s="198"/>
      <c r="G466" s="198"/>
      <c r="H466" s="198"/>
      <c r="I466" s="200"/>
      <c r="J466" s="198"/>
      <c r="K466" s="198"/>
      <c r="L466" s="198"/>
      <c r="M466" s="198"/>
      <c r="N466" s="198"/>
      <c r="O466" s="198"/>
      <c r="P466" s="198"/>
      <c r="Q466" s="198"/>
      <c r="R466" s="198"/>
      <c r="S466" s="201"/>
      <c r="T466" s="201"/>
      <c r="U466" s="201"/>
      <c r="V466" s="201"/>
      <c r="W466" s="201"/>
      <c r="X466" s="201"/>
      <c r="Y466" s="201"/>
      <c r="Z466" s="201"/>
      <c r="AA466" s="201"/>
      <c r="AB466" s="201"/>
    </row>
    <row r="467" spans="1:28">
      <c r="A467" s="201"/>
      <c r="B467" s="198"/>
      <c r="C467" s="198"/>
      <c r="D467" s="198"/>
      <c r="E467" s="199"/>
      <c r="F467" s="198"/>
      <c r="G467" s="198"/>
      <c r="H467" s="198"/>
      <c r="I467" s="200"/>
      <c r="J467" s="198"/>
      <c r="K467" s="198"/>
      <c r="L467" s="198"/>
      <c r="M467" s="198"/>
      <c r="N467" s="198"/>
      <c r="O467" s="198"/>
      <c r="P467" s="198"/>
      <c r="Q467" s="198"/>
      <c r="R467" s="198"/>
      <c r="S467" s="201"/>
      <c r="T467" s="201"/>
      <c r="U467" s="201"/>
      <c r="V467" s="201"/>
      <c r="W467" s="201"/>
      <c r="X467" s="201"/>
      <c r="Y467" s="201"/>
      <c r="Z467" s="201"/>
      <c r="AA467" s="201"/>
      <c r="AB467" s="201"/>
    </row>
    <row r="468" spans="1:28">
      <c r="A468" s="201"/>
      <c r="B468" s="198"/>
      <c r="C468" s="198"/>
      <c r="D468" s="198"/>
      <c r="E468" s="199"/>
      <c r="F468" s="198"/>
      <c r="G468" s="198"/>
      <c r="H468" s="198"/>
      <c r="I468" s="200"/>
      <c r="J468" s="198"/>
      <c r="K468" s="198"/>
      <c r="L468" s="198"/>
      <c r="M468" s="198"/>
      <c r="N468" s="198"/>
      <c r="O468" s="198"/>
      <c r="P468" s="198"/>
      <c r="Q468" s="198"/>
      <c r="R468" s="198"/>
      <c r="S468" s="201"/>
      <c r="T468" s="201"/>
      <c r="U468" s="201"/>
      <c r="V468" s="201"/>
      <c r="W468" s="201"/>
      <c r="X468" s="201"/>
      <c r="Y468" s="201"/>
      <c r="Z468" s="201"/>
      <c r="AA468" s="201"/>
      <c r="AB468" s="201"/>
    </row>
    <row r="469" spans="1:28">
      <c r="A469" s="201"/>
      <c r="B469" s="198"/>
      <c r="C469" s="198"/>
      <c r="D469" s="198"/>
      <c r="E469" s="199"/>
      <c r="F469" s="198"/>
      <c r="G469" s="198"/>
      <c r="H469" s="198"/>
      <c r="I469" s="200"/>
      <c r="J469" s="198"/>
      <c r="K469" s="198"/>
      <c r="L469" s="198"/>
      <c r="M469" s="198"/>
      <c r="N469" s="198"/>
      <c r="O469" s="198"/>
      <c r="P469" s="198"/>
      <c r="Q469" s="198"/>
      <c r="R469" s="198"/>
      <c r="S469" s="201"/>
      <c r="T469" s="201"/>
      <c r="U469" s="201"/>
      <c r="V469" s="201"/>
      <c r="W469" s="201"/>
      <c r="X469" s="201"/>
      <c r="Y469" s="201"/>
      <c r="Z469" s="201"/>
      <c r="AA469" s="201"/>
      <c r="AB469" s="201"/>
    </row>
    <row r="470" spans="1:28">
      <c r="A470" s="201"/>
      <c r="B470" s="198"/>
      <c r="C470" s="198"/>
      <c r="D470" s="198"/>
      <c r="E470" s="199"/>
      <c r="F470" s="198"/>
      <c r="G470" s="198"/>
      <c r="H470" s="198"/>
      <c r="I470" s="200"/>
      <c r="J470" s="198"/>
      <c r="K470" s="198"/>
      <c r="L470" s="198"/>
      <c r="M470" s="198"/>
      <c r="N470" s="198"/>
      <c r="O470" s="198"/>
      <c r="P470" s="198"/>
      <c r="Q470" s="198"/>
      <c r="R470" s="198"/>
      <c r="S470" s="201"/>
      <c r="T470" s="201"/>
      <c r="U470" s="201"/>
      <c r="V470" s="201"/>
      <c r="W470" s="201"/>
      <c r="X470" s="201"/>
      <c r="Y470" s="201"/>
      <c r="Z470" s="201"/>
      <c r="AA470" s="201"/>
      <c r="AB470" s="201"/>
    </row>
    <row r="471" spans="1:28">
      <c r="A471" s="201"/>
      <c r="B471" s="198"/>
      <c r="C471" s="198"/>
      <c r="D471" s="198"/>
      <c r="E471" s="199"/>
      <c r="F471" s="198"/>
      <c r="G471" s="198"/>
      <c r="H471" s="198"/>
      <c r="I471" s="200"/>
      <c r="J471" s="198"/>
      <c r="K471" s="198"/>
      <c r="L471" s="198"/>
      <c r="M471" s="198"/>
      <c r="N471" s="198"/>
      <c r="O471" s="198"/>
      <c r="P471" s="198"/>
      <c r="Q471" s="198"/>
      <c r="R471" s="198"/>
      <c r="S471" s="201"/>
      <c r="T471" s="201"/>
      <c r="U471" s="201"/>
      <c r="V471" s="201"/>
      <c r="W471" s="201"/>
      <c r="X471" s="201"/>
      <c r="Y471" s="201"/>
      <c r="Z471" s="201"/>
      <c r="AA471" s="201"/>
      <c r="AB471" s="201"/>
    </row>
    <row r="472" spans="1:28">
      <c r="A472" s="201"/>
      <c r="B472" s="198"/>
      <c r="C472" s="198"/>
      <c r="D472" s="198"/>
      <c r="E472" s="199"/>
      <c r="F472" s="198"/>
      <c r="G472" s="198"/>
      <c r="H472" s="198"/>
      <c r="I472" s="200"/>
      <c r="J472" s="198"/>
      <c r="K472" s="198"/>
      <c r="L472" s="198"/>
      <c r="M472" s="198"/>
      <c r="N472" s="198"/>
      <c r="O472" s="198"/>
      <c r="P472" s="198"/>
      <c r="Q472" s="198"/>
      <c r="R472" s="198"/>
      <c r="S472" s="201"/>
      <c r="T472" s="201"/>
      <c r="U472" s="201"/>
      <c r="V472" s="201"/>
      <c r="W472" s="201"/>
      <c r="X472" s="201"/>
      <c r="Y472" s="201"/>
      <c r="Z472" s="201"/>
      <c r="AA472" s="201"/>
      <c r="AB472" s="201"/>
    </row>
    <row r="473" spans="1:28">
      <c r="A473" s="201"/>
      <c r="B473" s="198"/>
      <c r="C473" s="198"/>
      <c r="D473" s="198"/>
      <c r="E473" s="199"/>
      <c r="F473" s="198"/>
      <c r="G473" s="198"/>
      <c r="H473" s="198"/>
      <c r="I473" s="200"/>
      <c r="J473" s="198"/>
      <c r="K473" s="198"/>
      <c r="L473" s="198"/>
      <c r="M473" s="198"/>
      <c r="N473" s="198"/>
      <c r="O473" s="198"/>
      <c r="P473" s="198"/>
      <c r="Q473" s="198"/>
      <c r="R473" s="198"/>
      <c r="S473" s="201"/>
      <c r="T473" s="201"/>
      <c r="U473" s="201"/>
      <c r="V473" s="201"/>
      <c r="W473" s="201"/>
      <c r="X473" s="201"/>
      <c r="Y473" s="201"/>
      <c r="Z473" s="201"/>
      <c r="AA473" s="201"/>
      <c r="AB473" s="201"/>
    </row>
    <row r="474" spans="1:28">
      <c r="A474" s="201"/>
      <c r="B474" s="198"/>
      <c r="C474" s="198"/>
      <c r="D474" s="198"/>
      <c r="E474" s="199"/>
      <c r="F474" s="198"/>
      <c r="G474" s="198"/>
      <c r="H474" s="198"/>
      <c r="I474" s="200"/>
      <c r="J474" s="198"/>
      <c r="K474" s="198"/>
      <c r="L474" s="198"/>
      <c r="M474" s="198"/>
      <c r="N474" s="198"/>
      <c r="O474" s="198"/>
      <c r="P474" s="198"/>
      <c r="Q474" s="198"/>
      <c r="R474" s="198"/>
      <c r="S474" s="201"/>
      <c r="T474" s="201"/>
      <c r="U474" s="201"/>
      <c r="V474" s="201"/>
      <c r="W474" s="201"/>
      <c r="X474" s="201"/>
      <c r="Y474" s="201"/>
      <c r="Z474" s="201"/>
      <c r="AA474" s="201"/>
      <c r="AB474" s="201"/>
    </row>
    <row r="475" spans="1:28">
      <c r="A475" s="201"/>
      <c r="B475" s="198"/>
      <c r="C475" s="198"/>
      <c r="D475" s="198"/>
      <c r="E475" s="199"/>
      <c r="F475" s="198"/>
      <c r="G475" s="198"/>
      <c r="H475" s="198"/>
      <c r="I475" s="200"/>
      <c r="J475" s="198"/>
      <c r="K475" s="198"/>
      <c r="L475" s="198"/>
      <c r="M475" s="198"/>
      <c r="N475" s="198"/>
      <c r="O475" s="198"/>
      <c r="P475" s="198"/>
      <c r="Q475" s="198"/>
      <c r="R475" s="198"/>
      <c r="S475" s="201"/>
      <c r="T475" s="201"/>
      <c r="U475" s="201"/>
      <c r="V475" s="201"/>
      <c r="W475" s="201"/>
      <c r="X475" s="201"/>
      <c r="Y475" s="201"/>
      <c r="Z475" s="201"/>
      <c r="AA475" s="201"/>
      <c r="AB475" s="201"/>
    </row>
    <row r="476" spans="1:28">
      <c r="A476" s="201"/>
      <c r="B476" s="198"/>
      <c r="C476" s="198"/>
      <c r="D476" s="198"/>
      <c r="E476" s="199"/>
      <c r="F476" s="198"/>
      <c r="G476" s="198"/>
      <c r="H476" s="198"/>
      <c r="I476" s="200"/>
      <c r="J476" s="198"/>
      <c r="K476" s="198"/>
      <c r="L476" s="198"/>
      <c r="M476" s="198"/>
      <c r="N476" s="198"/>
      <c r="O476" s="198"/>
      <c r="P476" s="198"/>
      <c r="Q476" s="198"/>
      <c r="R476" s="198"/>
      <c r="S476" s="201"/>
      <c r="T476" s="201"/>
      <c r="U476" s="201"/>
      <c r="V476" s="201"/>
      <c r="W476" s="201"/>
      <c r="X476" s="201"/>
      <c r="Y476" s="201"/>
      <c r="Z476" s="201"/>
      <c r="AA476" s="201"/>
      <c r="AB476" s="201"/>
    </row>
    <row r="477" spans="1:28">
      <c r="A477" s="201"/>
      <c r="B477" s="198"/>
      <c r="C477" s="198"/>
      <c r="D477" s="198"/>
      <c r="E477" s="199"/>
      <c r="F477" s="198"/>
      <c r="G477" s="198"/>
      <c r="H477" s="198"/>
      <c r="I477" s="200"/>
      <c r="J477" s="198"/>
      <c r="K477" s="198"/>
      <c r="L477" s="198"/>
      <c r="M477" s="198"/>
      <c r="N477" s="198"/>
      <c r="O477" s="198"/>
      <c r="P477" s="198"/>
      <c r="Q477" s="198"/>
      <c r="R477" s="198"/>
      <c r="S477" s="201"/>
      <c r="T477" s="201"/>
      <c r="U477" s="201"/>
      <c r="V477" s="201"/>
      <c r="W477" s="201"/>
      <c r="X477" s="201"/>
      <c r="Y477" s="201"/>
      <c r="Z477" s="201"/>
      <c r="AA477" s="201"/>
      <c r="AB477" s="201"/>
    </row>
    <row r="478" spans="1:28">
      <c r="A478" s="201"/>
      <c r="B478" s="198"/>
      <c r="C478" s="198"/>
      <c r="D478" s="198"/>
      <c r="E478" s="199"/>
      <c r="F478" s="198"/>
      <c r="G478" s="198"/>
      <c r="H478" s="198"/>
      <c r="I478" s="200"/>
      <c r="J478" s="198"/>
      <c r="K478" s="198"/>
      <c r="L478" s="198"/>
      <c r="M478" s="198"/>
      <c r="N478" s="198"/>
      <c r="O478" s="198"/>
      <c r="P478" s="198"/>
      <c r="Q478" s="198"/>
      <c r="R478" s="198"/>
      <c r="S478" s="201"/>
      <c r="T478" s="201"/>
      <c r="U478" s="201"/>
      <c r="V478" s="201"/>
      <c r="W478" s="201"/>
      <c r="X478" s="201"/>
      <c r="Y478" s="201"/>
      <c r="Z478" s="201"/>
      <c r="AA478" s="201"/>
      <c r="AB478" s="201"/>
    </row>
    <row r="479" spans="1:28">
      <c r="A479" s="201"/>
      <c r="B479" s="198"/>
      <c r="C479" s="198"/>
      <c r="D479" s="198"/>
      <c r="E479" s="199"/>
      <c r="F479" s="198"/>
      <c r="G479" s="198"/>
      <c r="H479" s="198"/>
      <c r="I479" s="200"/>
      <c r="J479" s="198"/>
      <c r="K479" s="198"/>
      <c r="L479" s="198"/>
      <c r="M479" s="198"/>
      <c r="N479" s="198"/>
      <c r="O479" s="198"/>
      <c r="P479" s="198"/>
      <c r="Q479" s="198"/>
      <c r="R479" s="198"/>
      <c r="S479" s="201"/>
      <c r="T479" s="201"/>
      <c r="U479" s="201"/>
      <c r="V479" s="201"/>
      <c r="W479" s="201"/>
      <c r="X479" s="201"/>
      <c r="Y479" s="201"/>
      <c r="Z479" s="201"/>
      <c r="AA479" s="201"/>
      <c r="AB479" s="201"/>
    </row>
    <row r="480" spans="1:28">
      <c r="A480" s="201"/>
      <c r="B480" s="198"/>
      <c r="C480" s="198"/>
      <c r="D480" s="198"/>
      <c r="E480" s="199"/>
      <c r="F480" s="198"/>
      <c r="G480" s="198"/>
      <c r="H480" s="198"/>
      <c r="I480" s="200"/>
      <c r="J480" s="198"/>
      <c r="K480" s="198"/>
      <c r="L480" s="198"/>
      <c r="M480" s="198"/>
      <c r="N480" s="198"/>
      <c r="O480" s="198"/>
      <c r="P480" s="198"/>
      <c r="Q480" s="198"/>
      <c r="R480" s="198"/>
      <c r="S480" s="201"/>
      <c r="T480" s="201"/>
      <c r="U480" s="201"/>
      <c r="V480" s="201"/>
      <c r="W480" s="201"/>
      <c r="X480" s="201"/>
      <c r="Y480" s="201"/>
      <c r="Z480" s="201"/>
      <c r="AA480" s="201"/>
      <c r="AB480" s="201"/>
    </row>
    <row r="481" spans="1:28">
      <c r="A481" s="201"/>
      <c r="B481" s="198"/>
      <c r="C481" s="198"/>
      <c r="D481" s="198"/>
      <c r="E481" s="199"/>
      <c r="F481" s="198"/>
      <c r="G481" s="198"/>
      <c r="H481" s="198"/>
      <c r="I481" s="200"/>
      <c r="J481" s="198"/>
      <c r="K481" s="198"/>
      <c r="L481" s="198"/>
      <c r="M481" s="198"/>
      <c r="N481" s="198"/>
      <c r="O481" s="198"/>
      <c r="P481" s="198"/>
      <c r="Q481" s="198"/>
      <c r="R481" s="198"/>
      <c r="S481" s="201"/>
      <c r="T481" s="201"/>
      <c r="U481" s="201"/>
      <c r="V481" s="201"/>
      <c r="W481" s="201"/>
      <c r="X481" s="201"/>
      <c r="Y481" s="201"/>
      <c r="Z481" s="201"/>
      <c r="AA481" s="201"/>
      <c r="AB481" s="201"/>
    </row>
    <row r="482" spans="1:28">
      <c r="A482" s="201"/>
      <c r="B482" s="198"/>
      <c r="C482" s="198"/>
      <c r="D482" s="198"/>
      <c r="E482" s="199"/>
      <c r="F482" s="198"/>
      <c r="G482" s="198"/>
      <c r="H482" s="198"/>
      <c r="I482" s="200"/>
      <c r="J482" s="198"/>
      <c r="K482" s="198"/>
      <c r="L482" s="198"/>
      <c r="M482" s="198"/>
      <c r="N482" s="198"/>
      <c r="O482" s="198"/>
      <c r="P482" s="198"/>
      <c r="Q482" s="198"/>
      <c r="R482" s="198"/>
      <c r="S482" s="201"/>
      <c r="T482" s="201"/>
      <c r="U482" s="201"/>
      <c r="V482" s="201"/>
      <c r="W482" s="201"/>
      <c r="X482" s="201"/>
      <c r="Y482" s="201"/>
      <c r="Z482" s="201"/>
      <c r="AA482" s="201"/>
      <c r="AB482" s="201"/>
    </row>
    <row r="483" spans="1:28">
      <c r="A483" s="201"/>
      <c r="B483" s="198"/>
      <c r="C483" s="198"/>
      <c r="D483" s="198"/>
      <c r="E483" s="199"/>
      <c r="F483" s="198"/>
      <c r="G483" s="198"/>
      <c r="H483" s="198"/>
      <c r="I483" s="200"/>
      <c r="J483" s="198"/>
      <c r="K483" s="198"/>
      <c r="L483" s="198"/>
      <c r="M483" s="198"/>
      <c r="N483" s="198"/>
      <c r="O483" s="198"/>
      <c r="P483" s="198"/>
      <c r="Q483" s="198"/>
      <c r="R483" s="198"/>
      <c r="S483" s="201"/>
      <c r="T483" s="201"/>
      <c r="U483" s="201"/>
      <c r="V483" s="201"/>
      <c r="W483" s="201"/>
      <c r="X483" s="201"/>
      <c r="Y483" s="201"/>
      <c r="Z483" s="201"/>
      <c r="AA483" s="201"/>
      <c r="AB483" s="201"/>
    </row>
    <row r="484" spans="1:28">
      <c r="A484" s="201"/>
      <c r="B484" s="198"/>
      <c r="C484" s="198"/>
      <c r="D484" s="198"/>
      <c r="E484" s="199"/>
      <c r="F484" s="198"/>
      <c r="G484" s="198"/>
      <c r="H484" s="198"/>
      <c r="I484" s="200"/>
      <c r="J484" s="198"/>
      <c r="K484" s="198"/>
      <c r="L484" s="198"/>
      <c r="M484" s="198"/>
      <c r="N484" s="198"/>
      <c r="O484" s="198"/>
      <c r="P484" s="198"/>
      <c r="Q484" s="198"/>
      <c r="R484" s="198"/>
      <c r="S484" s="201"/>
      <c r="T484" s="201"/>
      <c r="U484" s="201"/>
      <c r="V484" s="201"/>
      <c r="W484" s="201"/>
      <c r="X484" s="201"/>
      <c r="Y484" s="201"/>
      <c r="Z484" s="201"/>
      <c r="AA484" s="201"/>
      <c r="AB484" s="201"/>
    </row>
    <row r="485" spans="1:28">
      <c r="A485" s="201"/>
      <c r="B485" s="198"/>
      <c r="C485" s="198"/>
      <c r="D485" s="198"/>
      <c r="E485" s="199"/>
      <c r="F485" s="198"/>
      <c r="G485" s="198"/>
      <c r="H485" s="198"/>
      <c r="I485" s="200"/>
      <c r="J485" s="198"/>
      <c r="K485" s="198"/>
      <c r="L485" s="198"/>
      <c r="M485" s="198"/>
      <c r="N485" s="198"/>
      <c r="O485" s="198"/>
      <c r="P485" s="198"/>
      <c r="Q485" s="198"/>
      <c r="R485" s="198"/>
      <c r="S485" s="201"/>
      <c r="T485" s="201"/>
      <c r="U485" s="201"/>
      <c r="V485" s="201"/>
      <c r="W485" s="201"/>
      <c r="X485" s="201"/>
      <c r="Y485" s="201"/>
      <c r="Z485" s="201"/>
      <c r="AA485" s="201"/>
      <c r="AB485" s="201"/>
    </row>
    <row r="486" spans="1:28">
      <c r="A486" s="201"/>
      <c r="B486" s="198"/>
      <c r="C486" s="198"/>
      <c r="D486" s="198"/>
      <c r="E486" s="199"/>
      <c r="F486" s="198"/>
      <c r="G486" s="198"/>
      <c r="H486" s="198"/>
      <c r="I486" s="200"/>
      <c r="J486" s="198"/>
      <c r="K486" s="198"/>
      <c r="L486" s="198"/>
      <c r="M486" s="198"/>
      <c r="N486" s="198"/>
      <c r="O486" s="198"/>
      <c r="P486" s="198"/>
      <c r="Q486" s="198"/>
      <c r="R486" s="198"/>
      <c r="S486" s="201"/>
      <c r="T486" s="201"/>
      <c r="U486" s="201"/>
      <c r="V486" s="201"/>
      <c r="W486" s="201"/>
      <c r="X486" s="201"/>
      <c r="Y486" s="201"/>
      <c r="Z486" s="201"/>
      <c r="AA486" s="201"/>
      <c r="AB486" s="201"/>
    </row>
    <row r="487" spans="1:28">
      <c r="A487" s="201"/>
      <c r="B487" s="198"/>
      <c r="C487" s="198"/>
      <c r="D487" s="198"/>
      <c r="E487" s="199"/>
      <c r="F487" s="198"/>
      <c r="G487" s="198"/>
      <c r="H487" s="198"/>
      <c r="I487" s="200"/>
      <c r="J487" s="198"/>
      <c r="K487" s="198"/>
      <c r="L487" s="198"/>
      <c r="M487" s="198"/>
      <c r="N487" s="198"/>
      <c r="O487" s="198"/>
      <c r="P487" s="198"/>
      <c r="Q487" s="198"/>
      <c r="R487" s="198"/>
      <c r="S487" s="201"/>
      <c r="T487" s="201"/>
      <c r="U487" s="201"/>
      <c r="V487" s="201"/>
      <c r="W487" s="201"/>
      <c r="X487" s="201"/>
      <c r="Y487" s="201"/>
      <c r="Z487" s="201"/>
      <c r="AA487" s="201"/>
      <c r="AB487" s="201"/>
    </row>
    <row r="488" spans="1:28">
      <c r="A488" s="201"/>
      <c r="B488" s="198"/>
      <c r="C488" s="198"/>
      <c r="D488" s="198"/>
      <c r="E488" s="199"/>
      <c r="F488" s="198"/>
      <c r="G488" s="198"/>
      <c r="H488" s="198"/>
      <c r="I488" s="200"/>
      <c r="J488" s="198"/>
      <c r="K488" s="198"/>
      <c r="L488" s="198"/>
      <c r="M488" s="198"/>
      <c r="N488" s="198"/>
      <c r="O488" s="198"/>
      <c r="P488" s="198"/>
      <c r="Q488" s="198"/>
      <c r="R488" s="198"/>
      <c r="S488" s="201"/>
      <c r="T488" s="201"/>
      <c r="U488" s="201"/>
      <c r="V488" s="201"/>
      <c r="W488" s="201"/>
      <c r="X488" s="201"/>
      <c r="Y488" s="201"/>
      <c r="Z488" s="201"/>
      <c r="AA488" s="201"/>
      <c r="AB488" s="201"/>
    </row>
    <row r="489" spans="1:28">
      <c r="A489" s="201"/>
      <c r="B489" s="198"/>
      <c r="C489" s="198"/>
      <c r="D489" s="198"/>
      <c r="E489" s="199"/>
      <c r="F489" s="198"/>
      <c r="G489" s="198"/>
      <c r="H489" s="198"/>
      <c r="I489" s="200"/>
      <c r="J489" s="198"/>
      <c r="K489" s="198"/>
      <c r="L489" s="198"/>
      <c r="M489" s="198"/>
      <c r="N489" s="198"/>
      <c r="O489" s="198"/>
      <c r="P489" s="198"/>
      <c r="Q489" s="198"/>
      <c r="R489" s="198"/>
      <c r="S489" s="201"/>
      <c r="T489" s="201"/>
      <c r="U489" s="201"/>
      <c r="V489" s="201"/>
      <c r="W489" s="201"/>
      <c r="X489" s="201"/>
      <c r="Y489" s="201"/>
      <c r="Z489" s="201"/>
      <c r="AA489" s="201"/>
      <c r="AB489" s="201"/>
    </row>
    <row r="490" spans="1:28">
      <c r="A490" s="201"/>
      <c r="B490" s="198"/>
      <c r="C490" s="198"/>
      <c r="D490" s="198"/>
      <c r="E490" s="199"/>
      <c r="F490" s="198"/>
      <c r="G490" s="198"/>
      <c r="H490" s="198"/>
      <c r="I490" s="200"/>
      <c r="J490" s="198"/>
      <c r="K490" s="198"/>
      <c r="L490" s="198"/>
      <c r="M490" s="198"/>
      <c r="N490" s="198"/>
      <c r="O490" s="198"/>
      <c r="P490" s="198"/>
      <c r="Q490" s="198"/>
      <c r="R490" s="198"/>
      <c r="S490" s="201"/>
      <c r="T490" s="201"/>
      <c r="U490" s="201"/>
      <c r="V490" s="201"/>
      <c r="W490" s="201"/>
      <c r="X490" s="201"/>
      <c r="Y490" s="201"/>
      <c r="Z490" s="201"/>
      <c r="AA490" s="201"/>
      <c r="AB490" s="201"/>
    </row>
    <row r="491" spans="1:28">
      <c r="A491" s="201"/>
      <c r="B491" s="198"/>
      <c r="C491" s="198"/>
      <c r="D491" s="198"/>
      <c r="E491" s="199"/>
      <c r="F491" s="198"/>
      <c r="G491" s="198"/>
      <c r="H491" s="198"/>
      <c r="I491" s="200"/>
      <c r="J491" s="198"/>
      <c r="K491" s="198"/>
      <c r="L491" s="198"/>
      <c r="M491" s="198"/>
      <c r="N491" s="198"/>
      <c r="O491" s="198"/>
      <c r="P491" s="198"/>
      <c r="Q491" s="198"/>
      <c r="R491" s="198"/>
      <c r="S491" s="201"/>
      <c r="T491" s="201"/>
      <c r="U491" s="201"/>
      <c r="V491" s="201"/>
      <c r="W491" s="201"/>
      <c r="X491" s="201"/>
      <c r="Y491" s="201"/>
      <c r="Z491" s="201"/>
      <c r="AA491" s="201"/>
      <c r="AB491" s="201"/>
    </row>
    <row r="492" spans="1:28">
      <c r="A492" s="201"/>
      <c r="B492" s="198"/>
      <c r="C492" s="198"/>
      <c r="D492" s="198"/>
      <c r="E492" s="199"/>
      <c r="F492" s="198"/>
      <c r="G492" s="198"/>
      <c r="H492" s="198"/>
      <c r="I492" s="200"/>
      <c r="J492" s="198"/>
      <c r="K492" s="198"/>
      <c r="L492" s="198"/>
      <c r="M492" s="198"/>
      <c r="N492" s="198"/>
      <c r="O492" s="198"/>
      <c r="P492" s="198"/>
      <c r="Q492" s="198"/>
      <c r="R492" s="198"/>
      <c r="S492" s="201"/>
      <c r="T492" s="201"/>
      <c r="U492" s="201"/>
      <c r="V492" s="201"/>
      <c r="W492" s="201"/>
      <c r="X492" s="201"/>
      <c r="Y492" s="201"/>
      <c r="Z492" s="201"/>
      <c r="AA492" s="201"/>
      <c r="AB492" s="201"/>
    </row>
    <row r="493" spans="1:28">
      <c r="A493" s="201"/>
      <c r="B493" s="198"/>
      <c r="C493" s="198"/>
      <c r="D493" s="198"/>
      <c r="E493" s="199"/>
      <c r="F493" s="198"/>
      <c r="G493" s="198"/>
      <c r="H493" s="198"/>
      <c r="I493" s="200"/>
      <c r="J493" s="198"/>
      <c r="K493" s="198"/>
      <c r="L493" s="198"/>
      <c r="M493" s="198"/>
      <c r="N493" s="198"/>
      <c r="O493" s="198"/>
      <c r="P493" s="198"/>
      <c r="Q493" s="198"/>
      <c r="R493" s="198"/>
      <c r="S493" s="201"/>
      <c r="T493" s="201"/>
      <c r="U493" s="201"/>
      <c r="V493" s="201"/>
      <c r="W493" s="201"/>
      <c r="X493" s="201"/>
      <c r="Y493" s="201"/>
      <c r="Z493" s="201"/>
      <c r="AA493" s="201"/>
      <c r="AB493" s="201"/>
    </row>
    <row r="494" spans="1:28">
      <c r="A494" s="201"/>
      <c r="B494" s="198"/>
      <c r="C494" s="198"/>
      <c r="D494" s="198"/>
      <c r="E494" s="199"/>
      <c r="F494" s="198"/>
      <c r="G494" s="198"/>
      <c r="H494" s="198"/>
      <c r="I494" s="200"/>
      <c r="J494" s="198"/>
      <c r="K494" s="198"/>
      <c r="L494" s="198"/>
      <c r="M494" s="198"/>
      <c r="N494" s="198"/>
      <c r="O494" s="198"/>
      <c r="P494" s="198"/>
      <c r="Q494" s="198"/>
      <c r="R494" s="198"/>
      <c r="S494" s="201"/>
      <c r="T494" s="201"/>
      <c r="U494" s="201"/>
      <c r="V494" s="201"/>
      <c r="W494" s="201"/>
      <c r="X494" s="201"/>
      <c r="Y494" s="201"/>
      <c r="Z494" s="201"/>
      <c r="AA494" s="201"/>
      <c r="AB494" s="201"/>
    </row>
    <row r="495" spans="1:28">
      <c r="A495" s="201"/>
      <c r="B495" s="198"/>
      <c r="C495" s="198"/>
      <c r="D495" s="198"/>
      <c r="E495" s="199"/>
      <c r="F495" s="198"/>
      <c r="G495" s="198"/>
      <c r="H495" s="198"/>
      <c r="I495" s="200"/>
      <c r="J495" s="198"/>
      <c r="K495" s="198"/>
      <c r="L495" s="198"/>
      <c r="M495" s="198"/>
      <c r="N495" s="198"/>
      <c r="O495" s="198"/>
      <c r="P495" s="198"/>
      <c r="Q495" s="198"/>
      <c r="R495" s="198"/>
      <c r="S495" s="201"/>
      <c r="T495" s="201"/>
      <c r="U495" s="201"/>
      <c r="V495" s="201"/>
      <c r="W495" s="201"/>
      <c r="X495" s="201"/>
      <c r="Y495" s="201"/>
      <c r="Z495" s="201"/>
      <c r="AA495" s="201"/>
      <c r="AB495" s="201"/>
    </row>
    <row r="496" spans="1:28">
      <c r="A496" s="201"/>
      <c r="B496" s="198"/>
      <c r="C496" s="198"/>
      <c r="D496" s="198"/>
      <c r="E496" s="199"/>
      <c r="F496" s="198"/>
      <c r="G496" s="198"/>
      <c r="H496" s="198"/>
      <c r="I496" s="200"/>
      <c r="J496" s="198"/>
      <c r="K496" s="198"/>
      <c r="L496" s="198"/>
      <c r="M496" s="198"/>
      <c r="N496" s="198"/>
      <c r="O496" s="198"/>
      <c r="P496" s="198"/>
      <c r="Q496" s="198"/>
      <c r="R496" s="198"/>
      <c r="S496" s="201"/>
      <c r="T496" s="201"/>
      <c r="U496" s="201"/>
      <c r="V496" s="201"/>
      <c r="W496" s="201"/>
      <c r="X496" s="201"/>
      <c r="Y496" s="201"/>
      <c r="Z496" s="201"/>
      <c r="AA496" s="201"/>
      <c r="AB496" s="201"/>
    </row>
    <row r="497" spans="1:28">
      <c r="A497" s="201"/>
      <c r="B497" s="198"/>
      <c r="C497" s="198"/>
      <c r="D497" s="198"/>
      <c r="E497" s="199"/>
      <c r="F497" s="198"/>
      <c r="G497" s="198"/>
      <c r="H497" s="198"/>
      <c r="I497" s="200"/>
      <c r="J497" s="198"/>
      <c r="K497" s="198"/>
      <c r="L497" s="198"/>
      <c r="M497" s="198"/>
      <c r="N497" s="198"/>
      <c r="O497" s="198"/>
      <c r="P497" s="198"/>
      <c r="Q497" s="198"/>
      <c r="R497" s="198"/>
      <c r="S497" s="201"/>
      <c r="T497" s="201"/>
      <c r="U497" s="201"/>
      <c r="V497" s="201"/>
      <c r="W497" s="201"/>
      <c r="X497" s="201"/>
      <c r="Y497" s="201"/>
      <c r="Z497" s="201"/>
      <c r="AA497" s="201"/>
      <c r="AB497" s="201"/>
    </row>
    <row r="498" spans="1:28">
      <c r="A498" s="201"/>
      <c r="B498" s="198"/>
      <c r="C498" s="198"/>
      <c r="D498" s="198"/>
      <c r="E498" s="199"/>
      <c r="F498" s="198"/>
      <c r="G498" s="198"/>
      <c r="H498" s="198"/>
      <c r="I498" s="200"/>
      <c r="J498" s="198"/>
      <c r="K498" s="198"/>
      <c r="L498" s="198"/>
      <c r="M498" s="198"/>
      <c r="N498" s="198"/>
      <c r="O498" s="198"/>
      <c r="P498" s="198"/>
      <c r="Q498" s="198"/>
      <c r="R498" s="198"/>
      <c r="S498" s="201"/>
      <c r="T498" s="201"/>
      <c r="U498" s="201"/>
      <c r="V498" s="201"/>
      <c r="W498" s="201"/>
      <c r="X498" s="201"/>
      <c r="Y498" s="201"/>
      <c r="Z498" s="201"/>
      <c r="AA498" s="201"/>
      <c r="AB498" s="201"/>
    </row>
    <row r="499" spans="1:28">
      <c r="A499" s="201"/>
      <c r="B499" s="198"/>
      <c r="C499" s="198"/>
      <c r="D499" s="198"/>
      <c r="E499" s="199"/>
      <c r="F499" s="198"/>
      <c r="G499" s="198"/>
      <c r="H499" s="198"/>
      <c r="I499" s="200"/>
      <c r="J499" s="198"/>
      <c r="K499" s="198"/>
      <c r="L499" s="198"/>
      <c r="M499" s="198"/>
      <c r="N499" s="198"/>
      <c r="O499" s="198"/>
      <c r="P499" s="198"/>
      <c r="Q499" s="198"/>
      <c r="R499" s="198"/>
      <c r="S499" s="201"/>
      <c r="T499" s="201"/>
      <c r="U499" s="201"/>
      <c r="V499" s="201"/>
      <c r="W499" s="201"/>
      <c r="X499" s="201"/>
      <c r="Y499" s="201"/>
      <c r="Z499" s="201"/>
      <c r="AA499" s="201"/>
      <c r="AB499" s="201"/>
    </row>
    <row r="500" spans="1:28">
      <c r="A500" s="201"/>
      <c r="B500" s="198"/>
      <c r="C500" s="198"/>
      <c r="D500" s="198"/>
      <c r="E500" s="199"/>
      <c r="F500" s="198"/>
      <c r="G500" s="198"/>
      <c r="H500" s="198"/>
      <c r="I500" s="200"/>
      <c r="J500" s="198"/>
      <c r="K500" s="198"/>
      <c r="L500" s="198"/>
      <c r="M500" s="198"/>
      <c r="N500" s="198"/>
      <c r="O500" s="198"/>
      <c r="P500" s="198"/>
      <c r="Q500" s="198"/>
      <c r="R500" s="198"/>
      <c r="S500" s="201"/>
      <c r="T500" s="201"/>
      <c r="U500" s="201"/>
      <c r="V500" s="201"/>
      <c r="W500" s="201"/>
      <c r="X500" s="201"/>
      <c r="Y500" s="201"/>
      <c r="Z500" s="201"/>
      <c r="AA500" s="201"/>
      <c r="AB500" s="201"/>
    </row>
    <row r="501" spans="1:28">
      <c r="A501" s="201"/>
      <c r="B501" s="198"/>
      <c r="C501" s="198"/>
      <c r="D501" s="198"/>
      <c r="E501" s="199"/>
      <c r="F501" s="198"/>
      <c r="G501" s="198"/>
      <c r="H501" s="198"/>
      <c r="I501" s="200"/>
      <c r="J501" s="198"/>
      <c r="K501" s="198"/>
      <c r="L501" s="198"/>
      <c r="M501" s="198"/>
      <c r="N501" s="198"/>
      <c r="O501" s="198"/>
      <c r="P501" s="198"/>
      <c r="Q501" s="198"/>
      <c r="R501" s="198"/>
      <c r="S501" s="201"/>
      <c r="T501" s="201"/>
      <c r="U501" s="201"/>
      <c r="V501" s="201"/>
      <c r="W501" s="201"/>
      <c r="X501" s="201"/>
      <c r="Y501" s="201"/>
      <c r="Z501" s="201"/>
      <c r="AA501" s="201"/>
      <c r="AB501" s="201"/>
    </row>
    <row r="502" spans="1:28">
      <c r="A502" s="201"/>
      <c r="B502" s="198"/>
      <c r="C502" s="198"/>
      <c r="D502" s="198"/>
      <c r="E502" s="199"/>
      <c r="F502" s="198"/>
      <c r="G502" s="198"/>
      <c r="H502" s="198"/>
      <c r="I502" s="200"/>
      <c r="J502" s="198"/>
      <c r="K502" s="198"/>
      <c r="L502" s="198"/>
      <c r="M502" s="198"/>
      <c r="N502" s="198"/>
      <c r="O502" s="198"/>
      <c r="P502" s="198"/>
      <c r="Q502" s="198"/>
      <c r="R502" s="198"/>
      <c r="S502" s="201"/>
      <c r="T502" s="201"/>
      <c r="U502" s="201"/>
      <c r="V502" s="201"/>
      <c r="W502" s="201"/>
      <c r="X502" s="201"/>
      <c r="Y502" s="201"/>
      <c r="Z502" s="201"/>
      <c r="AA502" s="201"/>
      <c r="AB502" s="201"/>
    </row>
    <row r="503" spans="1:28">
      <c r="A503" s="201"/>
      <c r="B503" s="198"/>
      <c r="C503" s="198"/>
      <c r="D503" s="198"/>
      <c r="E503" s="199"/>
      <c r="F503" s="198"/>
      <c r="G503" s="198"/>
      <c r="H503" s="198"/>
      <c r="I503" s="200"/>
      <c r="J503" s="198"/>
      <c r="K503" s="198"/>
      <c r="L503" s="198"/>
      <c r="M503" s="198"/>
      <c r="N503" s="198"/>
      <c r="O503" s="198"/>
      <c r="P503" s="198"/>
      <c r="Q503" s="198"/>
      <c r="R503" s="198"/>
      <c r="S503" s="201"/>
      <c r="T503" s="201"/>
      <c r="U503" s="201"/>
      <c r="V503" s="201"/>
      <c r="W503" s="201"/>
      <c r="X503" s="201"/>
      <c r="Y503" s="201"/>
      <c r="Z503" s="201"/>
      <c r="AA503" s="201"/>
      <c r="AB503" s="201"/>
    </row>
    <row r="504" spans="1:28">
      <c r="A504" s="201"/>
      <c r="B504" s="198"/>
      <c r="C504" s="198"/>
      <c r="D504" s="198"/>
      <c r="E504" s="199"/>
      <c r="F504" s="198"/>
      <c r="G504" s="198"/>
      <c r="H504" s="198"/>
      <c r="I504" s="200"/>
      <c r="J504" s="198"/>
      <c r="K504" s="198"/>
      <c r="L504" s="198"/>
      <c r="M504" s="198"/>
      <c r="N504" s="198"/>
      <c r="O504" s="198"/>
      <c r="P504" s="198"/>
      <c r="Q504" s="198"/>
      <c r="R504" s="198"/>
      <c r="S504" s="201"/>
      <c r="T504" s="201"/>
      <c r="U504" s="201"/>
      <c r="V504" s="201"/>
      <c r="W504" s="201"/>
      <c r="X504" s="201"/>
      <c r="Y504" s="201"/>
      <c r="Z504" s="201"/>
      <c r="AA504" s="201"/>
      <c r="AB504" s="201"/>
    </row>
    <row r="505" spans="1:28">
      <c r="A505" s="201"/>
      <c r="B505" s="198"/>
      <c r="C505" s="198"/>
      <c r="D505" s="198"/>
      <c r="E505" s="199"/>
      <c r="F505" s="198"/>
      <c r="G505" s="198"/>
      <c r="H505" s="198"/>
      <c r="I505" s="200"/>
      <c r="J505" s="198"/>
      <c r="K505" s="198"/>
      <c r="L505" s="198"/>
      <c r="M505" s="198"/>
      <c r="N505" s="198"/>
      <c r="O505" s="198"/>
      <c r="P505" s="198"/>
      <c r="Q505" s="198"/>
      <c r="R505" s="198"/>
      <c r="S505" s="201"/>
      <c r="T505" s="201"/>
      <c r="U505" s="201"/>
      <c r="V505" s="201"/>
      <c r="W505" s="201"/>
      <c r="X505" s="201"/>
      <c r="Y505" s="201"/>
      <c r="Z505" s="201"/>
      <c r="AA505" s="201"/>
      <c r="AB505" s="201"/>
    </row>
    <row r="506" spans="1:28">
      <c r="A506" s="201"/>
      <c r="B506" s="198"/>
      <c r="C506" s="198"/>
      <c r="D506" s="198"/>
      <c r="E506" s="199"/>
      <c r="F506" s="198"/>
      <c r="G506" s="198"/>
      <c r="H506" s="198"/>
      <c r="I506" s="200"/>
      <c r="J506" s="198"/>
      <c r="K506" s="198"/>
      <c r="L506" s="198"/>
      <c r="M506" s="198"/>
      <c r="N506" s="198"/>
      <c r="O506" s="198"/>
      <c r="P506" s="198"/>
      <c r="Q506" s="198"/>
      <c r="R506" s="198"/>
      <c r="S506" s="201"/>
      <c r="T506" s="201"/>
      <c r="U506" s="201"/>
      <c r="V506" s="201"/>
      <c r="W506" s="201"/>
      <c r="X506" s="201"/>
      <c r="Y506" s="201"/>
      <c r="Z506" s="201"/>
      <c r="AA506" s="201"/>
      <c r="AB506" s="201"/>
    </row>
    <row r="507" spans="1:28">
      <c r="A507" s="201"/>
      <c r="B507" s="198"/>
      <c r="C507" s="198"/>
      <c r="D507" s="198"/>
      <c r="E507" s="199"/>
      <c r="F507" s="198"/>
      <c r="G507" s="198"/>
      <c r="H507" s="198"/>
      <c r="I507" s="200"/>
      <c r="J507" s="198"/>
      <c r="K507" s="198"/>
      <c r="L507" s="198"/>
      <c r="M507" s="198"/>
      <c r="N507" s="198"/>
      <c r="O507" s="198"/>
      <c r="P507" s="198"/>
      <c r="Q507" s="198"/>
      <c r="R507" s="198"/>
      <c r="S507" s="201"/>
      <c r="T507" s="201"/>
      <c r="U507" s="201"/>
      <c r="V507" s="201"/>
      <c r="W507" s="201"/>
      <c r="X507" s="201"/>
      <c r="Y507" s="201"/>
      <c r="Z507" s="201"/>
      <c r="AA507" s="201"/>
      <c r="AB507" s="201"/>
    </row>
    <row r="508" spans="1:28">
      <c r="A508" s="201"/>
      <c r="B508" s="198"/>
      <c r="C508" s="198"/>
      <c r="D508" s="198"/>
      <c r="E508" s="199"/>
      <c r="F508" s="198"/>
      <c r="G508" s="198"/>
      <c r="H508" s="198"/>
      <c r="I508" s="200"/>
      <c r="J508" s="198"/>
      <c r="K508" s="198"/>
      <c r="L508" s="198"/>
      <c r="M508" s="198"/>
      <c r="N508" s="198"/>
      <c r="O508" s="198"/>
      <c r="P508" s="198"/>
      <c r="Q508" s="198"/>
      <c r="R508" s="198"/>
      <c r="S508" s="201"/>
      <c r="T508" s="201"/>
      <c r="U508" s="201"/>
      <c r="V508" s="201"/>
      <c r="W508" s="201"/>
      <c r="X508" s="201"/>
      <c r="Y508" s="201"/>
      <c r="Z508" s="201"/>
      <c r="AA508" s="201"/>
      <c r="AB508" s="201"/>
    </row>
    <row r="509" spans="1:28">
      <c r="A509" s="201"/>
      <c r="B509" s="198"/>
      <c r="C509" s="198"/>
      <c r="D509" s="198"/>
      <c r="E509" s="199"/>
      <c r="F509" s="198"/>
      <c r="G509" s="198"/>
      <c r="H509" s="198"/>
      <c r="I509" s="200"/>
      <c r="J509" s="198"/>
      <c r="K509" s="198"/>
      <c r="L509" s="198"/>
      <c r="M509" s="198"/>
      <c r="N509" s="198"/>
      <c r="O509" s="198"/>
      <c r="P509" s="198"/>
      <c r="Q509" s="198"/>
      <c r="R509" s="198"/>
      <c r="S509" s="201"/>
      <c r="T509" s="201"/>
      <c r="U509" s="201"/>
      <c r="V509" s="201"/>
      <c r="W509" s="201"/>
      <c r="X509" s="201"/>
      <c r="Y509" s="201"/>
      <c r="Z509" s="201"/>
      <c r="AA509" s="201"/>
      <c r="AB509" s="201"/>
    </row>
    <row r="510" spans="1:28">
      <c r="A510" s="201"/>
      <c r="B510" s="198"/>
      <c r="C510" s="198"/>
      <c r="D510" s="198"/>
      <c r="E510" s="199"/>
      <c r="F510" s="198"/>
      <c r="G510" s="198"/>
      <c r="H510" s="198"/>
      <c r="I510" s="200"/>
      <c r="J510" s="198"/>
      <c r="K510" s="198"/>
      <c r="L510" s="198"/>
      <c r="M510" s="198"/>
      <c r="N510" s="198"/>
      <c r="O510" s="198"/>
      <c r="P510" s="198"/>
      <c r="Q510" s="198"/>
      <c r="R510" s="198"/>
      <c r="S510" s="201"/>
      <c r="T510" s="201"/>
      <c r="U510" s="201"/>
      <c r="V510" s="201"/>
      <c r="W510" s="201"/>
      <c r="X510" s="201"/>
      <c r="Y510" s="201"/>
      <c r="Z510" s="201"/>
      <c r="AA510" s="201"/>
      <c r="AB510" s="201"/>
    </row>
    <row r="511" spans="1:28">
      <c r="A511" s="201"/>
      <c r="B511" s="198"/>
      <c r="C511" s="198"/>
      <c r="D511" s="198"/>
      <c r="E511" s="199"/>
      <c r="F511" s="198"/>
      <c r="G511" s="198"/>
      <c r="H511" s="198"/>
      <c r="I511" s="200"/>
      <c r="J511" s="198"/>
      <c r="K511" s="198"/>
      <c r="L511" s="198"/>
      <c r="M511" s="198"/>
      <c r="N511" s="198"/>
      <c r="O511" s="198"/>
      <c r="P511" s="198"/>
      <c r="Q511" s="198"/>
      <c r="R511" s="198"/>
      <c r="S511" s="201"/>
      <c r="T511" s="201"/>
      <c r="U511" s="201"/>
      <c r="V511" s="201"/>
      <c r="W511" s="201"/>
      <c r="X511" s="201"/>
      <c r="Y511" s="201"/>
      <c r="Z511" s="201"/>
      <c r="AA511" s="201"/>
      <c r="AB511" s="201"/>
    </row>
    <row r="512" spans="1:28">
      <c r="A512" s="201"/>
      <c r="B512" s="198"/>
      <c r="C512" s="198"/>
      <c r="D512" s="198"/>
      <c r="E512" s="199"/>
      <c r="F512" s="198"/>
      <c r="G512" s="198"/>
      <c r="H512" s="198"/>
      <c r="I512" s="200"/>
      <c r="J512" s="198"/>
      <c r="K512" s="198"/>
      <c r="L512" s="198"/>
      <c r="M512" s="198"/>
      <c r="N512" s="198"/>
      <c r="O512" s="198"/>
      <c r="P512" s="198"/>
      <c r="Q512" s="198"/>
      <c r="R512" s="198"/>
      <c r="S512" s="201"/>
      <c r="T512" s="201"/>
      <c r="U512" s="201"/>
      <c r="V512" s="201"/>
      <c r="W512" s="201"/>
      <c r="X512" s="201"/>
      <c r="Y512" s="201"/>
      <c r="Z512" s="201"/>
      <c r="AA512" s="201"/>
      <c r="AB512" s="201"/>
    </row>
    <row r="513" spans="1:28">
      <c r="A513" s="201"/>
      <c r="B513" s="198"/>
      <c r="C513" s="198"/>
      <c r="D513" s="198"/>
      <c r="E513" s="199"/>
      <c r="F513" s="198"/>
      <c r="G513" s="198"/>
      <c r="H513" s="198"/>
      <c r="I513" s="200"/>
      <c r="J513" s="198"/>
      <c r="K513" s="198"/>
      <c r="L513" s="198"/>
      <c r="M513" s="198"/>
      <c r="N513" s="198"/>
      <c r="O513" s="198"/>
      <c r="P513" s="198"/>
      <c r="Q513" s="198"/>
      <c r="R513" s="198"/>
      <c r="S513" s="201"/>
      <c r="T513" s="201"/>
      <c r="U513" s="201"/>
      <c r="V513" s="201"/>
      <c r="W513" s="201"/>
      <c r="X513" s="201"/>
      <c r="Y513" s="201"/>
      <c r="Z513" s="201"/>
      <c r="AA513" s="201"/>
      <c r="AB513" s="201"/>
    </row>
    <row r="514" spans="1:28">
      <c r="A514" s="201"/>
      <c r="B514" s="198"/>
      <c r="C514" s="198"/>
      <c r="D514" s="198"/>
      <c r="E514" s="199"/>
      <c r="F514" s="198"/>
      <c r="G514" s="198"/>
      <c r="H514" s="198"/>
      <c r="I514" s="200"/>
      <c r="J514" s="198"/>
      <c r="K514" s="198"/>
      <c r="L514" s="198"/>
      <c r="M514" s="198"/>
      <c r="N514" s="198"/>
      <c r="O514" s="198"/>
      <c r="P514" s="198"/>
      <c r="Q514" s="198"/>
      <c r="R514" s="198"/>
      <c r="S514" s="201"/>
      <c r="T514" s="201"/>
      <c r="U514" s="201"/>
      <c r="V514" s="201"/>
      <c r="W514" s="201"/>
      <c r="X514" s="201"/>
      <c r="Y514" s="201"/>
      <c r="Z514" s="201"/>
      <c r="AA514" s="201"/>
      <c r="AB514" s="201"/>
    </row>
    <row r="515" spans="1:28">
      <c r="A515" s="201"/>
      <c r="B515" s="198"/>
      <c r="C515" s="198"/>
      <c r="D515" s="198"/>
      <c r="E515" s="199"/>
      <c r="F515" s="198"/>
      <c r="G515" s="198"/>
      <c r="H515" s="198"/>
      <c r="I515" s="200"/>
      <c r="J515" s="198"/>
      <c r="K515" s="198"/>
      <c r="L515" s="198"/>
      <c r="M515" s="198"/>
      <c r="N515" s="198"/>
      <c r="O515" s="198"/>
      <c r="P515" s="198"/>
      <c r="Q515" s="198"/>
      <c r="R515" s="198"/>
      <c r="S515" s="201"/>
      <c r="T515" s="201"/>
      <c r="U515" s="201"/>
      <c r="V515" s="201"/>
      <c r="W515" s="201"/>
      <c r="X515" s="201"/>
      <c r="Y515" s="201"/>
      <c r="Z515" s="201"/>
      <c r="AA515" s="201"/>
      <c r="AB515" s="201"/>
    </row>
    <row r="516" spans="1:28">
      <c r="A516" s="201"/>
      <c r="B516" s="198"/>
      <c r="C516" s="198"/>
      <c r="D516" s="198"/>
      <c r="E516" s="199"/>
      <c r="F516" s="198"/>
      <c r="G516" s="198"/>
      <c r="H516" s="198"/>
      <c r="I516" s="200"/>
      <c r="J516" s="198"/>
      <c r="K516" s="198"/>
      <c r="L516" s="198"/>
      <c r="M516" s="198"/>
      <c r="N516" s="198"/>
      <c r="O516" s="198"/>
      <c r="P516" s="198"/>
      <c r="Q516" s="198"/>
      <c r="R516" s="198"/>
      <c r="S516" s="201"/>
      <c r="T516" s="201"/>
      <c r="U516" s="201"/>
      <c r="V516" s="201"/>
      <c r="W516" s="201"/>
      <c r="X516" s="201"/>
      <c r="Y516" s="201"/>
      <c r="Z516" s="201"/>
      <c r="AA516" s="201"/>
      <c r="AB516" s="201"/>
    </row>
    <row r="517" spans="1:28">
      <c r="A517" s="201"/>
      <c r="B517" s="198"/>
      <c r="C517" s="198"/>
      <c r="D517" s="198"/>
      <c r="E517" s="199"/>
      <c r="F517" s="198"/>
      <c r="G517" s="198"/>
      <c r="H517" s="198"/>
      <c r="I517" s="200"/>
      <c r="J517" s="198"/>
      <c r="K517" s="198"/>
      <c r="L517" s="198"/>
      <c r="M517" s="198"/>
      <c r="N517" s="198"/>
      <c r="O517" s="198"/>
      <c r="P517" s="198"/>
      <c r="Q517" s="198"/>
      <c r="R517" s="198"/>
      <c r="S517" s="201"/>
      <c r="T517" s="201"/>
      <c r="U517" s="201"/>
      <c r="V517" s="201"/>
      <c r="W517" s="201"/>
      <c r="X517" s="201"/>
      <c r="Y517" s="201"/>
      <c r="Z517" s="201"/>
      <c r="AA517" s="201"/>
      <c r="AB517" s="201"/>
    </row>
    <row r="518" spans="1:28">
      <c r="A518" s="201"/>
      <c r="B518" s="198"/>
      <c r="C518" s="198"/>
      <c r="D518" s="198"/>
      <c r="E518" s="199"/>
      <c r="F518" s="198"/>
      <c r="G518" s="198"/>
      <c r="H518" s="198"/>
      <c r="I518" s="200"/>
      <c r="J518" s="198"/>
      <c r="K518" s="198"/>
      <c r="L518" s="198"/>
      <c r="M518" s="198"/>
      <c r="N518" s="198"/>
      <c r="O518" s="198"/>
      <c r="P518" s="198"/>
      <c r="Q518" s="198"/>
      <c r="R518" s="198"/>
      <c r="S518" s="201"/>
      <c r="T518" s="201"/>
      <c r="U518" s="201"/>
      <c r="V518" s="201"/>
      <c r="W518" s="201"/>
      <c r="X518" s="201"/>
      <c r="Y518" s="201"/>
      <c r="Z518" s="201"/>
      <c r="AA518" s="201"/>
      <c r="AB518" s="201"/>
    </row>
    <row r="519" spans="1:28">
      <c r="A519" s="201"/>
      <c r="B519" s="198"/>
      <c r="C519" s="198"/>
      <c r="D519" s="198"/>
      <c r="E519" s="199"/>
      <c r="F519" s="198"/>
      <c r="G519" s="198"/>
      <c r="H519" s="198"/>
      <c r="I519" s="200"/>
      <c r="J519" s="198"/>
      <c r="K519" s="198"/>
      <c r="L519" s="198"/>
      <c r="M519" s="198"/>
      <c r="N519" s="198"/>
      <c r="O519" s="198"/>
      <c r="P519" s="198"/>
      <c r="Q519" s="198"/>
      <c r="R519" s="198"/>
      <c r="S519" s="201"/>
      <c r="T519" s="201"/>
      <c r="U519" s="201"/>
      <c r="V519" s="201"/>
      <c r="W519" s="201"/>
      <c r="X519" s="201"/>
      <c r="Y519" s="201"/>
      <c r="Z519" s="201"/>
      <c r="AA519" s="201"/>
      <c r="AB519" s="201"/>
    </row>
    <row r="520" spans="1:28">
      <c r="A520" s="201"/>
      <c r="B520" s="198"/>
      <c r="C520" s="198"/>
      <c r="D520" s="198"/>
      <c r="E520" s="199"/>
      <c r="F520" s="198"/>
      <c r="G520" s="198"/>
      <c r="H520" s="198"/>
      <c r="I520" s="200"/>
      <c r="J520" s="198"/>
      <c r="K520" s="198"/>
      <c r="L520" s="198"/>
      <c r="M520" s="198"/>
      <c r="N520" s="198"/>
      <c r="O520" s="198"/>
      <c r="P520" s="198"/>
      <c r="Q520" s="198"/>
      <c r="R520" s="198"/>
      <c r="S520" s="201"/>
      <c r="T520" s="201"/>
      <c r="U520" s="201"/>
      <c r="V520" s="201"/>
      <c r="W520" s="201"/>
      <c r="X520" s="201"/>
      <c r="Y520" s="201"/>
      <c r="Z520" s="201"/>
      <c r="AA520" s="201"/>
      <c r="AB520" s="201"/>
    </row>
    <row r="521" spans="1:28">
      <c r="A521" s="201"/>
      <c r="B521" s="198"/>
      <c r="C521" s="198"/>
      <c r="D521" s="198"/>
      <c r="E521" s="199"/>
      <c r="F521" s="198"/>
      <c r="G521" s="198"/>
      <c r="H521" s="198"/>
      <c r="I521" s="200"/>
      <c r="J521" s="198"/>
      <c r="K521" s="198"/>
      <c r="L521" s="198"/>
      <c r="M521" s="198"/>
      <c r="N521" s="198"/>
      <c r="O521" s="198"/>
      <c r="P521" s="198"/>
      <c r="Q521" s="198"/>
      <c r="R521" s="198"/>
      <c r="S521" s="201"/>
      <c r="T521" s="201"/>
      <c r="U521" s="201"/>
      <c r="V521" s="201"/>
      <c r="W521" s="201"/>
      <c r="X521" s="201"/>
      <c r="Y521" s="201"/>
      <c r="Z521" s="201"/>
      <c r="AA521" s="201"/>
      <c r="AB521" s="201"/>
    </row>
    <row r="522" spans="1:28">
      <c r="A522" s="201"/>
      <c r="B522" s="198"/>
      <c r="C522" s="198"/>
      <c r="D522" s="198"/>
      <c r="E522" s="199"/>
      <c r="F522" s="198"/>
      <c r="G522" s="198"/>
      <c r="H522" s="198"/>
      <c r="I522" s="200"/>
      <c r="J522" s="198"/>
      <c r="K522" s="198"/>
      <c r="L522" s="198"/>
      <c r="M522" s="198"/>
      <c r="N522" s="198"/>
      <c r="O522" s="198"/>
      <c r="P522" s="198"/>
      <c r="Q522" s="198"/>
      <c r="R522" s="198"/>
      <c r="S522" s="201"/>
      <c r="T522" s="201"/>
      <c r="U522" s="201"/>
      <c r="V522" s="201"/>
      <c r="W522" s="201"/>
      <c r="X522" s="201"/>
      <c r="Y522" s="201"/>
      <c r="Z522" s="201"/>
      <c r="AA522" s="201"/>
      <c r="AB522" s="201"/>
    </row>
    <row r="523" spans="1:28">
      <c r="A523" s="201"/>
      <c r="B523" s="198"/>
      <c r="C523" s="198"/>
      <c r="D523" s="198"/>
      <c r="E523" s="199"/>
      <c r="F523" s="198"/>
      <c r="G523" s="198"/>
      <c r="H523" s="198"/>
      <c r="I523" s="200"/>
      <c r="J523" s="198"/>
      <c r="K523" s="198"/>
      <c r="L523" s="198"/>
      <c r="M523" s="198"/>
      <c r="N523" s="198"/>
      <c r="O523" s="198"/>
      <c r="P523" s="198"/>
      <c r="Q523" s="198"/>
      <c r="R523" s="198"/>
      <c r="S523" s="201"/>
      <c r="T523" s="201"/>
      <c r="U523" s="201"/>
      <c r="V523" s="201"/>
      <c r="W523" s="201"/>
      <c r="X523" s="201"/>
      <c r="Y523" s="201"/>
      <c r="Z523" s="201"/>
      <c r="AA523" s="201"/>
      <c r="AB523" s="201"/>
    </row>
    <row r="524" spans="1:28">
      <c r="A524" s="201"/>
      <c r="B524" s="198"/>
      <c r="C524" s="198"/>
      <c r="D524" s="198"/>
      <c r="E524" s="199"/>
      <c r="F524" s="198"/>
      <c r="G524" s="198"/>
      <c r="H524" s="198"/>
      <c r="I524" s="200"/>
      <c r="J524" s="198"/>
      <c r="K524" s="198"/>
      <c r="L524" s="198"/>
      <c r="M524" s="198"/>
      <c r="N524" s="198"/>
      <c r="O524" s="198"/>
      <c r="P524" s="198"/>
      <c r="Q524" s="198"/>
      <c r="R524" s="198"/>
      <c r="S524" s="201"/>
      <c r="T524" s="201"/>
      <c r="U524" s="201"/>
      <c r="V524" s="201"/>
      <c r="W524" s="201"/>
      <c r="X524" s="201"/>
      <c r="Y524" s="201"/>
      <c r="Z524" s="201"/>
      <c r="AA524" s="201"/>
      <c r="AB524" s="201"/>
    </row>
    <row r="525" spans="1:28">
      <c r="A525" s="201"/>
      <c r="B525" s="198"/>
      <c r="C525" s="198"/>
      <c r="D525" s="198"/>
      <c r="E525" s="199"/>
      <c r="F525" s="198"/>
      <c r="G525" s="198"/>
      <c r="H525" s="198"/>
      <c r="I525" s="200"/>
      <c r="J525" s="198"/>
      <c r="K525" s="198"/>
      <c r="L525" s="198"/>
      <c r="M525" s="198"/>
      <c r="N525" s="198"/>
      <c r="O525" s="198"/>
      <c r="P525" s="198"/>
      <c r="Q525" s="198"/>
      <c r="R525" s="198"/>
      <c r="S525" s="201"/>
      <c r="T525" s="201"/>
      <c r="U525" s="201"/>
      <c r="V525" s="201"/>
      <c r="W525" s="201"/>
      <c r="X525" s="201"/>
      <c r="Y525" s="201"/>
      <c r="Z525" s="201"/>
      <c r="AA525" s="201"/>
      <c r="AB525" s="201"/>
    </row>
    <row r="526" spans="1:28">
      <c r="A526" s="201"/>
      <c r="B526" s="198"/>
      <c r="C526" s="198"/>
      <c r="D526" s="198"/>
      <c r="E526" s="199"/>
      <c r="F526" s="198"/>
      <c r="G526" s="198"/>
      <c r="H526" s="198"/>
      <c r="I526" s="200"/>
      <c r="J526" s="198"/>
      <c r="K526" s="198"/>
      <c r="L526" s="198"/>
      <c r="M526" s="198"/>
      <c r="N526" s="198"/>
      <c r="O526" s="198"/>
      <c r="P526" s="198"/>
      <c r="Q526" s="198"/>
      <c r="R526" s="198"/>
      <c r="S526" s="201"/>
      <c r="T526" s="201"/>
      <c r="U526" s="201"/>
      <c r="V526" s="201"/>
      <c r="W526" s="201"/>
      <c r="X526" s="201"/>
      <c r="Y526" s="201"/>
      <c r="Z526" s="201"/>
      <c r="AA526" s="201"/>
      <c r="AB526" s="201"/>
    </row>
    <row r="527" spans="1:28">
      <c r="A527" s="201"/>
      <c r="B527" s="198"/>
      <c r="C527" s="198"/>
      <c r="D527" s="198"/>
      <c r="E527" s="199"/>
      <c r="F527" s="198"/>
      <c r="G527" s="198"/>
      <c r="H527" s="198"/>
      <c r="I527" s="200"/>
      <c r="J527" s="198"/>
      <c r="K527" s="198"/>
      <c r="L527" s="198"/>
      <c r="M527" s="198"/>
      <c r="N527" s="198"/>
      <c r="O527" s="198"/>
      <c r="P527" s="198"/>
      <c r="Q527" s="198"/>
      <c r="R527" s="198"/>
      <c r="S527" s="201"/>
      <c r="T527" s="201"/>
      <c r="U527" s="201"/>
      <c r="V527" s="201"/>
      <c r="W527" s="201"/>
      <c r="X527" s="201"/>
      <c r="Y527" s="201"/>
      <c r="Z527" s="201"/>
      <c r="AA527" s="201"/>
      <c r="AB527" s="201"/>
    </row>
    <row r="528" spans="1:28">
      <c r="A528" s="201"/>
      <c r="B528" s="198"/>
      <c r="C528" s="198"/>
      <c r="D528" s="198"/>
      <c r="E528" s="199"/>
      <c r="F528" s="198"/>
      <c r="G528" s="198"/>
      <c r="H528" s="198"/>
      <c r="I528" s="200"/>
      <c r="J528" s="198"/>
      <c r="K528" s="198"/>
      <c r="L528" s="198"/>
      <c r="M528" s="198"/>
      <c r="N528" s="198"/>
      <c r="O528" s="198"/>
      <c r="P528" s="198"/>
      <c r="Q528" s="198"/>
      <c r="R528" s="198"/>
      <c r="S528" s="201"/>
      <c r="T528" s="201"/>
      <c r="U528" s="201"/>
      <c r="V528" s="201"/>
      <c r="W528" s="201"/>
      <c r="X528" s="201"/>
      <c r="Y528" s="201"/>
      <c r="Z528" s="201"/>
      <c r="AA528" s="201"/>
      <c r="AB528" s="201"/>
    </row>
    <row r="529" spans="1:28">
      <c r="A529" s="201"/>
      <c r="B529" s="198"/>
      <c r="C529" s="198"/>
      <c r="D529" s="198"/>
      <c r="E529" s="199"/>
      <c r="F529" s="198"/>
      <c r="G529" s="198"/>
      <c r="H529" s="198"/>
      <c r="I529" s="200"/>
      <c r="J529" s="198"/>
      <c r="K529" s="198"/>
      <c r="L529" s="198"/>
      <c r="M529" s="198"/>
      <c r="N529" s="198"/>
      <c r="O529" s="198"/>
      <c r="P529" s="198"/>
      <c r="Q529" s="198"/>
      <c r="R529" s="198"/>
      <c r="S529" s="201"/>
      <c r="T529" s="201"/>
      <c r="U529" s="201"/>
      <c r="V529" s="201"/>
      <c r="W529" s="201"/>
      <c r="X529" s="201"/>
      <c r="Y529" s="201"/>
      <c r="Z529" s="201"/>
      <c r="AA529" s="201"/>
      <c r="AB529" s="201"/>
    </row>
    <row r="530" spans="1:28">
      <c r="A530" s="201"/>
      <c r="B530" s="198"/>
      <c r="C530" s="198"/>
      <c r="D530" s="198"/>
      <c r="E530" s="199"/>
      <c r="F530" s="198"/>
      <c r="G530" s="198"/>
      <c r="H530" s="198"/>
      <c r="I530" s="200"/>
      <c r="J530" s="198"/>
      <c r="K530" s="198"/>
      <c r="L530" s="198"/>
      <c r="M530" s="198"/>
      <c r="N530" s="198"/>
      <c r="O530" s="198"/>
      <c r="P530" s="198"/>
      <c r="Q530" s="198"/>
      <c r="R530" s="198"/>
      <c r="S530" s="201"/>
      <c r="T530" s="201"/>
      <c r="U530" s="201"/>
      <c r="V530" s="201"/>
      <c r="W530" s="201"/>
      <c r="X530" s="201"/>
      <c r="Y530" s="201"/>
      <c r="Z530" s="201"/>
      <c r="AA530" s="201"/>
      <c r="AB530" s="201"/>
    </row>
    <row r="531" spans="1:28">
      <c r="A531" s="201"/>
      <c r="B531" s="198"/>
      <c r="C531" s="198"/>
      <c r="D531" s="198"/>
      <c r="E531" s="199"/>
      <c r="F531" s="198"/>
      <c r="G531" s="198"/>
      <c r="H531" s="198"/>
      <c r="I531" s="200"/>
      <c r="J531" s="198"/>
      <c r="K531" s="198"/>
      <c r="L531" s="198"/>
      <c r="M531" s="198"/>
      <c r="N531" s="198"/>
      <c r="O531" s="198"/>
      <c r="P531" s="198"/>
      <c r="Q531" s="198"/>
      <c r="R531" s="198"/>
      <c r="S531" s="201"/>
      <c r="T531" s="201"/>
      <c r="U531" s="201"/>
      <c r="V531" s="201"/>
      <c r="W531" s="201"/>
      <c r="X531" s="201"/>
      <c r="Y531" s="201"/>
      <c r="Z531" s="201"/>
      <c r="AA531" s="201"/>
      <c r="AB531" s="201"/>
    </row>
    <row r="532" spans="1:28">
      <c r="A532" s="201"/>
      <c r="B532" s="198"/>
      <c r="C532" s="198"/>
      <c r="D532" s="198"/>
      <c r="E532" s="199"/>
      <c r="F532" s="198"/>
      <c r="G532" s="198"/>
      <c r="H532" s="198"/>
      <c r="I532" s="200"/>
      <c r="J532" s="198"/>
      <c r="K532" s="198"/>
      <c r="L532" s="198"/>
      <c r="M532" s="198"/>
      <c r="N532" s="198"/>
      <c r="O532" s="198"/>
      <c r="P532" s="198"/>
      <c r="Q532" s="198"/>
      <c r="R532" s="198"/>
      <c r="S532" s="201"/>
      <c r="T532" s="201"/>
      <c r="U532" s="201"/>
      <c r="V532" s="201"/>
      <c r="W532" s="201"/>
      <c r="X532" s="201"/>
      <c r="Y532" s="201"/>
      <c r="Z532" s="201"/>
      <c r="AA532" s="201"/>
      <c r="AB532" s="201"/>
    </row>
    <row r="533" spans="1:28">
      <c r="A533" s="201"/>
      <c r="B533" s="198"/>
      <c r="C533" s="198"/>
      <c r="D533" s="198"/>
      <c r="E533" s="199"/>
      <c r="F533" s="198"/>
      <c r="G533" s="198"/>
      <c r="H533" s="198"/>
      <c r="I533" s="200"/>
      <c r="J533" s="198"/>
      <c r="K533" s="198"/>
      <c r="L533" s="198"/>
      <c r="M533" s="198"/>
      <c r="N533" s="198"/>
      <c r="O533" s="198"/>
      <c r="P533" s="198"/>
      <c r="Q533" s="198"/>
      <c r="R533" s="198"/>
      <c r="S533" s="201"/>
      <c r="T533" s="201"/>
      <c r="U533" s="201"/>
      <c r="V533" s="201"/>
      <c r="W533" s="201"/>
      <c r="X533" s="201"/>
      <c r="Y533" s="201"/>
      <c r="Z533" s="201"/>
      <c r="AA533" s="201"/>
      <c r="AB533" s="201"/>
    </row>
    <row r="534" spans="1:28">
      <c r="A534" s="201"/>
      <c r="B534" s="198"/>
      <c r="C534" s="198"/>
      <c r="D534" s="198"/>
      <c r="E534" s="199"/>
      <c r="F534" s="198"/>
      <c r="G534" s="198"/>
      <c r="H534" s="198"/>
      <c r="I534" s="200"/>
      <c r="J534" s="198"/>
      <c r="K534" s="198"/>
      <c r="L534" s="198"/>
      <c r="M534" s="198"/>
      <c r="N534" s="198"/>
      <c r="O534" s="198"/>
      <c r="P534" s="198"/>
      <c r="Q534" s="198"/>
      <c r="R534" s="198"/>
      <c r="S534" s="201"/>
      <c r="T534" s="201"/>
      <c r="U534" s="201"/>
      <c r="V534" s="201"/>
      <c r="W534" s="201"/>
      <c r="X534" s="201"/>
      <c r="Y534" s="201"/>
      <c r="Z534" s="201"/>
      <c r="AA534" s="201"/>
      <c r="AB534" s="201"/>
    </row>
    <row r="535" spans="1:28">
      <c r="A535" s="201"/>
      <c r="B535" s="198"/>
      <c r="C535" s="198"/>
      <c r="D535" s="198"/>
      <c r="E535" s="199"/>
      <c r="F535" s="198"/>
      <c r="G535" s="198"/>
      <c r="H535" s="198"/>
      <c r="I535" s="200"/>
      <c r="J535" s="198"/>
      <c r="K535" s="198"/>
      <c r="L535" s="198"/>
      <c r="M535" s="198"/>
      <c r="N535" s="198"/>
      <c r="O535" s="198"/>
      <c r="P535" s="198"/>
      <c r="Q535" s="198"/>
      <c r="R535" s="198"/>
      <c r="S535" s="201"/>
      <c r="T535" s="201"/>
      <c r="U535" s="201"/>
      <c r="V535" s="201"/>
      <c r="W535" s="201"/>
      <c r="X535" s="201"/>
      <c r="Y535" s="201"/>
      <c r="Z535" s="201"/>
      <c r="AA535" s="201"/>
      <c r="AB535" s="201"/>
    </row>
    <row r="536" spans="1:28">
      <c r="A536" s="201"/>
      <c r="B536" s="198"/>
      <c r="C536" s="198"/>
      <c r="D536" s="198"/>
      <c r="E536" s="199"/>
      <c r="F536" s="198"/>
      <c r="G536" s="198"/>
      <c r="H536" s="198"/>
      <c r="I536" s="200"/>
      <c r="J536" s="198"/>
      <c r="K536" s="198"/>
      <c r="L536" s="198"/>
      <c r="M536" s="198"/>
      <c r="N536" s="198"/>
      <c r="O536" s="198"/>
      <c r="P536" s="198"/>
      <c r="Q536" s="198"/>
      <c r="R536" s="198"/>
      <c r="S536" s="201"/>
      <c r="T536" s="201"/>
      <c r="U536" s="201"/>
      <c r="V536" s="201"/>
      <c r="W536" s="201"/>
      <c r="X536" s="201"/>
      <c r="Y536" s="201"/>
      <c r="Z536" s="201"/>
      <c r="AA536" s="201"/>
      <c r="AB536" s="201"/>
    </row>
    <row r="537" spans="1:28">
      <c r="A537" s="201"/>
      <c r="B537" s="198"/>
      <c r="C537" s="198"/>
      <c r="D537" s="198"/>
      <c r="E537" s="199"/>
      <c r="F537" s="198"/>
      <c r="G537" s="198"/>
      <c r="H537" s="198"/>
      <c r="I537" s="200"/>
      <c r="J537" s="198"/>
      <c r="K537" s="198"/>
      <c r="L537" s="198"/>
      <c r="M537" s="198"/>
      <c r="N537" s="198"/>
      <c r="O537" s="198"/>
      <c r="P537" s="198"/>
      <c r="Q537" s="198"/>
      <c r="R537" s="198"/>
      <c r="S537" s="201"/>
      <c r="T537" s="201"/>
      <c r="U537" s="201"/>
      <c r="V537" s="201"/>
      <c r="W537" s="201"/>
      <c r="X537" s="201"/>
      <c r="Y537" s="201"/>
      <c r="Z537" s="201"/>
      <c r="AA537" s="201"/>
      <c r="AB537" s="201"/>
    </row>
    <row r="538" spans="1:28">
      <c r="A538" s="201"/>
      <c r="B538" s="198"/>
      <c r="C538" s="198"/>
      <c r="D538" s="198"/>
      <c r="E538" s="199"/>
      <c r="F538" s="198"/>
      <c r="G538" s="198"/>
      <c r="H538" s="198"/>
      <c r="I538" s="200"/>
      <c r="J538" s="198"/>
      <c r="K538" s="198"/>
      <c r="L538" s="198"/>
      <c r="M538" s="198"/>
      <c r="N538" s="198"/>
      <c r="O538" s="198"/>
      <c r="P538" s="198"/>
      <c r="Q538" s="198"/>
      <c r="R538" s="198"/>
      <c r="S538" s="201"/>
      <c r="T538" s="201"/>
      <c r="U538" s="201"/>
      <c r="V538" s="201"/>
      <c r="W538" s="201"/>
      <c r="X538" s="201"/>
      <c r="Y538" s="201"/>
      <c r="Z538" s="201"/>
      <c r="AA538" s="201"/>
      <c r="AB538" s="201"/>
    </row>
    <row r="539" spans="1:28">
      <c r="A539" s="201"/>
      <c r="B539" s="198"/>
      <c r="C539" s="198"/>
      <c r="D539" s="198"/>
      <c r="E539" s="199"/>
      <c r="F539" s="198"/>
      <c r="G539" s="198"/>
      <c r="H539" s="198"/>
      <c r="I539" s="200"/>
      <c r="J539" s="198"/>
      <c r="K539" s="198"/>
      <c r="L539" s="198"/>
      <c r="M539" s="198"/>
      <c r="N539" s="198"/>
      <c r="O539" s="198"/>
      <c r="P539" s="198"/>
      <c r="Q539" s="198"/>
      <c r="R539" s="198"/>
      <c r="S539" s="201"/>
      <c r="T539" s="201"/>
      <c r="U539" s="201"/>
      <c r="V539" s="201"/>
      <c r="W539" s="201"/>
      <c r="X539" s="201"/>
      <c r="Y539" s="201"/>
      <c r="Z539" s="201"/>
      <c r="AA539" s="201"/>
      <c r="AB539" s="201"/>
    </row>
    <row r="540" spans="1:28">
      <c r="A540" s="201"/>
      <c r="B540" s="198"/>
      <c r="C540" s="198"/>
      <c r="D540" s="198"/>
      <c r="E540" s="199"/>
      <c r="F540" s="198"/>
      <c r="G540" s="198"/>
      <c r="H540" s="198"/>
      <c r="I540" s="200"/>
      <c r="J540" s="198"/>
      <c r="K540" s="198"/>
      <c r="L540" s="198"/>
      <c r="M540" s="198"/>
      <c r="N540" s="198"/>
      <c r="O540" s="198"/>
      <c r="P540" s="198"/>
      <c r="Q540" s="198"/>
      <c r="R540" s="198"/>
      <c r="S540" s="201"/>
      <c r="T540" s="201"/>
      <c r="U540" s="201"/>
      <c r="V540" s="201"/>
      <c r="W540" s="201"/>
      <c r="X540" s="201"/>
      <c r="Y540" s="201"/>
      <c r="Z540" s="201"/>
      <c r="AA540" s="201"/>
      <c r="AB540" s="201"/>
    </row>
    <row r="541" spans="1:28">
      <c r="A541" s="201"/>
      <c r="B541" s="198"/>
      <c r="C541" s="198"/>
      <c r="D541" s="198"/>
      <c r="E541" s="199"/>
      <c r="F541" s="198"/>
      <c r="G541" s="198"/>
      <c r="H541" s="198"/>
      <c r="I541" s="200"/>
      <c r="J541" s="198"/>
      <c r="K541" s="198"/>
      <c r="L541" s="198"/>
      <c r="M541" s="198"/>
      <c r="N541" s="198"/>
      <c r="O541" s="198"/>
      <c r="P541" s="198"/>
      <c r="Q541" s="198"/>
      <c r="R541" s="198"/>
      <c r="S541" s="201"/>
      <c r="T541" s="201"/>
      <c r="U541" s="201"/>
      <c r="V541" s="201"/>
      <c r="W541" s="201"/>
      <c r="X541" s="201"/>
      <c r="Y541" s="201"/>
      <c r="Z541" s="201"/>
      <c r="AA541" s="201"/>
      <c r="AB541" s="201"/>
    </row>
    <row r="542" spans="1:28">
      <c r="A542" s="201"/>
      <c r="B542" s="198"/>
      <c r="C542" s="198"/>
      <c r="D542" s="198"/>
      <c r="E542" s="199"/>
      <c r="F542" s="198"/>
      <c r="G542" s="198"/>
      <c r="H542" s="198"/>
      <c r="I542" s="200"/>
      <c r="J542" s="198"/>
      <c r="K542" s="198"/>
      <c r="L542" s="198"/>
      <c r="M542" s="198"/>
      <c r="N542" s="198"/>
      <c r="O542" s="198"/>
      <c r="P542" s="198"/>
      <c r="Q542" s="198"/>
      <c r="R542" s="198"/>
      <c r="S542" s="201"/>
      <c r="T542" s="201"/>
      <c r="U542" s="201"/>
      <c r="V542" s="201"/>
      <c r="W542" s="201"/>
      <c r="X542" s="201"/>
      <c r="Y542" s="201"/>
      <c r="Z542" s="201"/>
      <c r="AA542" s="201"/>
      <c r="AB542" s="201"/>
    </row>
    <row r="543" spans="1:28">
      <c r="A543" s="201"/>
      <c r="B543" s="198"/>
      <c r="C543" s="198"/>
      <c r="D543" s="198"/>
      <c r="E543" s="199"/>
      <c r="F543" s="198"/>
      <c r="G543" s="198"/>
      <c r="H543" s="198"/>
      <c r="I543" s="200"/>
      <c r="J543" s="198"/>
      <c r="K543" s="198"/>
      <c r="L543" s="198"/>
      <c r="M543" s="198"/>
      <c r="N543" s="198"/>
      <c r="O543" s="198"/>
      <c r="P543" s="198"/>
      <c r="Q543" s="198"/>
      <c r="R543" s="198"/>
      <c r="S543" s="201"/>
      <c r="T543" s="201"/>
      <c r="U543" s="201"/>
      <c r="V543" s="201"/>
      <c r="W543" s="201"/>
      <c r="X543" s="201"/>
      <c r="Y543" s="201"/>
      <c r="Z543" s="201"/>
      <c r="AA543" s="201"/>
      <c r="AB543" s="201"/>
    </row>
    <row r="544" spans="1:28">
      <c r="A544" s="201"/>
      <c r="B544" s="198"/>
      <c r="C544" s="198"/>
      <c r="D544" s="198"/>
      <c r="E544" s="199"/>
      <c r="F544" s="198"/>
      <c r="G544" s="198"/>
      <c r="H544" s="198"/>
      <c r="I544" s="200"/>
      <c r="J544" s="198"/>
      <c r="K544" s="198"/>
      <c r="L544" s="198"/>
      <c r="M544" s="198"/>
      <c r="N544" s="198"/>
      <c r="O544" s="198"/>
      <c r="P544" s="198"/>
      <c r="Q544" s="198"/>
      <c r="R544" s="198"/>
      <c r="S544" s="201"/>
      <c r="T544" s="201"/>
      <c r="U544" s="201"/>
      <c r="V544" s="201"/>
      <c r="W544" s="201"/>
      <c r="X544" s="201"/>
      <c r="Y544" s="201"/>
      <c r="Z544" s="201"/>
      <c r="AA544" s="201"/>
      <c r="AB544" s="201"/>
    </row>
    <row r="545" spans="1:28">
      <c r="A545" s="201"/>
      <c r="B545" s="198"/>
      <c r="C545" s="198"/>
      <c r="D545" s="198"/>
      <c r="E545" s="199"/>
      <c r="F545" s="198"/>
      <c r="G545" s="198"/>
      <c r="H545" s="198"/>
      <c r="I545" s="200"/>
      <c r="J545" s="198"/>
      <c r="K545" s="198"/>
      <c r="L545" s="198"/>
      <c r="M545" s="198"/>
      <c r="N545" s="198"/>
      <c r="O545" s="198"/>
      <c r="P545" s="198"/>
      <c r="Q545" s="198"/>
      <c r="R545" s="198"/>
      <c r="S545" s="201"/>
      <c r="T545" s="201"/>
      <c r="U545" s="201"/>
      <c r="V545" s="201"/>
      <c r="W545" s="201"/>
      <c r="X545" s="201"/>
      <c r="Y545" s="201"/>
      <c r="Z545" s="201"/>
      <c r="AA545" s="201"/>
      <c r="AB545" s="201"/>
    </row>
    <row r="546" spans="1:28">
      <c r="A546" s="201"/>
      <c r="B546" s="198"/>
      <c r="C546" s="198"/>
      <c r="D546" s="198"/>
      <c r="E546" s="199"/>
      <c r="F546" s="198"/>
      <c r="G546" s="198"/>
      <c r="H546" s="198"/>
      <c r="I546" s="200"/>
      <c r="J546" s="198"/>
      <c r="K546" s="198"/>
      <c r="L546" s="198"/>
      <c r="M546" s="198"/>
      <c r="N546" s="198"/>
      <c r="O546" s="198"/>
      <c r="P546" s="198"/>
      <c r="Q546" s="198"/>
      <c r="R546" s="198"/>
      <c r="S546" s="201"/>
      <c r="T546" s="201"/>
      <c r="U546" s="201"/>
      <c r="V546" s="201"/>
      <c r="W546" s="201"/>
      <c r="X546" s="201"/>
      <c r="Y546" s="201"/>
      <c r="Z546" s="201"/>
      <c r="AA546" s="201"/>
      <c r="AB546" s="201"/>
    </row>
    <row r="547" spans="1:28">
      <c r="A547" s="201"/>
      <c r="B547" s="198"/>
      <c r="C547" s="198"/>
      <c r="D547" s="198"/>
      <c r="E547" s="199"/>
      <c r="F547" s="198"/>
      <c r="G547" s="198"/>
      <c r="H547" s="198"/>
      <c r="I547" s="200"/>
      <c r="J547" s="198"/>
      <c r="K547" s="198"/>
      <c r="L547" s="198"/>
      <c r="M547" s="198"/>
      <c r="N547" s="198"/>
      <c r="O547" s="198"/>
      <c r="P547" s="198"/>
      <c r="Q547" s="198"/>
      <c r="R547" s="198"/>
      <c r="S547" s="201"/>
      <c r="T547" s="201"/>
      <c r="U547" s="201"/>
      <c r="V547" s="201"/>
      <c r="W547" s="201"/>
      <c r="X547" s="201"/>
      <c r="Y547" s="201"/>
      <c r="Z547" s="201"/>
      <c r="AA547" s="201"/>
      <c r="AB547" s="201"/>
    </row>
    <row r="548" spans="1:28">
      <c r="A548" s="201"/>
      <c r="B548" s="198"/>
      <c r="C548" s="198"/>
      <c r="D548" s="198"/>
      <c r="E548" s="199"/>
      <c r="F548" s="198"/>
      <c r="G548" s="198"/>
      <c r="H548" s="198"/>
      <c r="I548" s="200"/>
      <c r="J548" s="198"/>
      <c r="K548" s="198"/>
      <c r="L548" s="198"/>
      <c r="M548" s="198"/>
      <c r="N548" s="198"/>
      <c r="O548" s="198"/>
      <c r="P548" s="198"/>
      <c r="Q548" s="198"/>
      <c r="R548" s="198"/>
      <c r="S548" s="201"/>
      <c r="T548" s="201"/>
      <c r="U548" s="201"/>
      <c r="V548" s="201"/>
      <c r="W548" s="201"/>
      <c r="X548" s="201"/>
      <c r="Y548" s="201"/>
      <c r="Z548" s="201"/>
      <c r="AA548" s="201"/>
      <c r="AB548" s="201"/>
    </row>
    <row r="549" spans="1:28">
      <c r="A549" s="201"/>
      <c r="B549" s="198"/>
      <c r="C549" s="198"/>
      <c r="D549" s="198"/>
      <c r="E549" s="199"/>
      <c r="F549" s="198"/>
      <c r="G549" s="198"/>
      <c r="H549" s="198"/>
      <c r="I549" s="200"/>
      <c r="J549" s="198"/>
      <c r="K549" s="198"/>
      <c r="L549" s="198"/>
      <c r="M549" s="198"/>
      <c r="N549" s="198"/>
      <c r="O549" s="198"/>
      <c r="P549" s="198"/>
      <c r="Q549" s="198"/>
      <c r="R549" s="198"/>
      <c r="S549" s="201"/>
      <c r="T549" s="201"/>
      <c r="U549" s="201"/>
      <c r="V549" s="201"/>
      <c r="W549" s="201"/>
      <c r="X549" s="201"/>
      <c r="Y549" s="201"/>
      <c r="Z549" s="201"/>
      <c r="AA549" s="201"/>
      <c r="AB549" s="201"/>
    </row>
    <row r="550" spans="1:28">
      <c r="A550" s="201"/>
      <c r="B550" s="198"/>
      <c r="C550" s="198"/>
      <c r="D550" s="198"/>
      <c r="E550" s="199"/>
      <c r="F550" s="198"/>
      <c r="G550" s="198"/>
      <c r="H550" s="198"/>
      <c r="I550" s="200"/>
      <c r="J550" s="198"/>
      <c r="K550" s="198"/>
      <c r="L550" s="198"/>
      <c r="M550" s="198"/>
      <c r="N550" s="198"/>
      <c r="O550" s="198"/>
      <c r="P550" s="198"/>
      <c r="Q550" s="198"/>
      <c r="R550" s="198"/>
      <c r="S550" s="201"/>
      <c r="T550" s="201"/>
      <c r="U550" s="201"/>
      <c r="V550" s="201"/>
      <c r="W550" s="201"/>
      <c r="X550" s="201"/>
      <c r="Y550" s="201"/>
      <c r="Z550" s="201"/>
      <c r="AA550" s="201"/>
      <c r="AB550" s="201"/>
    </row>
    <row r="551" spans="1:28">
      <c r="A551" s="201"/>
      <c r="B551" s="198"/>
      <c r="C551" s="198"/>
      <c r="D551" s="198"/>
      <c r="E551" s="199"/>
      <c r="F551" s="198"/>
      <c r="G551" s="198"/>
      <c r="H551" s="198"/>
      <c r="I551" s="200"/>
      <c r="J551" s="198"/>
      <c r="K551" s="198"/>
      <c r="L551" s="198"/>
      <c r="M551" s="198"/>
      <c r="N551" s="198"/>
      <c r="O551" s="198"/>
      <c r="P551" s="198"/>
      <c r="Q551" s="198"/>
      <c r="R551" s="198"/>
      <c r="S551" s="201"/>
      <c r="T551" s="201"/>
      <c r="U551" s="201"/>
      <c r="V551" s="201"/>
      <c r="W551" s="201"/>
      <c r="X551" s="201"/>
      <c r="Y551" s="201"/>
      <c r="Z551" s="201"/>
      <c r="AA551" s="201"/>
      <c r="AB551" s="201"/>
    </row>
    <row r="552" spans="1:28">
      <c r="A552" s="201"/>
      <c r="B552" s="198"/>
      <c r="C552" s="198"/>
      <c r="D552" s="198"/>
      <c r="E552" s="199"/>
      <c r="F552" s="198"/>
      <c r="G552" s="198"/>
      <c r="H552" s="198"/>
      <c r="I552" s="200"/>
      <c r="J552" s="198"/>
      <c r="K552" s="198"/>
      <c r="L552" s="198"/>
      <c r="M552" s="198"/>
      <c r="N552" s="198"/>
      <c r="O552" s="198"/>
      <c r="P552" s="198"/>
      <c r="Q552" s="198"/>
      <c r="R552" s="198"/>
      <c r="S552" s="201"/>
      <c r="T552" s="201"/>
      <c r="U552" s="201"/>
      <c r="V552" s="201"/>
      <c r="W552" s="201"/>
      <c r="X552" s="201"/>
      <c r="Y552" s="201"/>
      <c r="Z552" s="201"/>
      <c r="AA552" s="201"/>
      <c r="AB552" s="201"/>
    </row>
    <row r="553" spans="1:28">
      <c r="A553" s="201"/>
      <c r="B553" s="198"/>
      <c r="C553" s="198"/>
      <c r="D553" s="198"/>
      <c r="E553" s="199"/>
      <c r="F553" s="198"/>
      <c r="G553" s="198"/>
      <c r="H553" s="198"/>
      <c r="I553" s="200"/>
      <c r="J553" s="198"/>
      <c r="K553" s="198"/>
      <c r="L553" s="198"/>
      <c r="M553" s="198"/>
      <c r="N553" s="198"/>
      <c r="O553" s="198"/>
      <c r="P553" s="198"/>
      <c r="Q553" s="198"/>
      <c r="R553" s="198"/>
      <c r="S553" s="201"/>
      <c r="T553" s="201"/>
      <c r="U553" s="201"/>
      <c r="V553" s="201"/>
      <c r="W553" s="201"/>
      <c r="X553" s="201"/>
      <c r="Y553" s="201"/>
      <c r="Z553" s="201"/>
      <c r="AA553" s="201"/>
      <c r="AB553" s="201"/>
    </row>
    <row r="554" spans="1:28">
      <c r="A554" s="201"/>
      <c r="B554" s="198"/>
      <c r="C554" s="198"/>
      <c r="D554" s="198"/>
      <c r="E554" s="199"/>
      <c r="F554" s="198"/>
      <c r="G554" s="198"/>
      <c r="H554" s="198"/>
      <c r="I554" s="200"/>
      <c r="J554" s="198"/>
      <c r="K554" s="198"/>
      <c r="L554" s="198"/>
      <c r="M554" s="198"/>
      <c r="N554" s="198"/>
      <c r="O554" s="198"/>
      <c r="P554" s="198"/>
      <c r="Q554" s="198"/>
      <c r="R554" s="198"/>
      <c r="S554" s="201"/>
      <c r="T554" s="201"/>
      <c r="U554" s="201"/>
      <c r="V554" s="201"/>
      <c r="W554" s="201"/>
      <c r="X554" s="201"/>
      <c r="Y554" s="201"/>
      <c r="Z554" s="201"/>
      <c r="AA554" s="201"/>
      <c r="AB554" s="201"/>
    </row>
    <row r="555" spans="1:28">
      <c r="A555" s="201"/>
      <c r="B555" s="198"/>
      <c r="C555" s="198"/>
      <c r="D555" s="198"/>
      <c r="E555" s="199"/>
      <c r="F555" s="198"/>
      <c r="G555" s="198"/>
      <c r="H555" s="198"/>
      <c r="I555" s="200"/>
      <c r="J555" s="198"/>
      <c r="K555" s="198"/>
      <c r="L555" s="198"/>
      <c r="M555" s="198"/>
      <c r="N555" s="198"/>
      <c r="O555" s="198"/>
      <c r="P555" s="198"/>
      <c r="Q555" s="198"/>
      <c r="R555" s="198"/>
      <c r="S555" s="201"/>
      <c r="T555" s="201"/>
      <c r="U555" s="201"/>
      <c r="V555" s="201"/>
      <c r="W555" s="201"/>
      <c r="X555" s="201"/>
      <c r="Y555" s="201"/>
      <c r="Z555" s="201"/>
      <c r="AA555" s="201"/>
      <c r="AB555" s="201"/>
    </row>
    <row r="556" spans="1:28">
      <c r="A556" s="201"/>
      <c r="B556" s="198"/>
      <c r="C556" s="198"/>
      <c r="D556" s="198"/>
      <c r="E556" s="199"/>
      <c r="F556" s="198"/>
      <c r="G556" s="198"/>
      <c r="H556" s="198"/>
      <c r="I556" s="200"/>
      <c r="J556" s="198"/>
      <c r="K556" s="198"/>
      <c r="L556" s="198"/>
      <c r="M556" s="198"/>
      <c r="N556" s="198"/>
      <c r="O556" s="198"/>
      <c r="P556" s="198"/>
      <c r="Q556" s="198"/>
      <c r="R556" s="198"/>
      <c r="S556" s="201"/>
      <c r="T556" s="201"/>
      <c r="U556" s="201"/>
      <c r="V556" s="201"/>
      <c r="W556" s="201"/>
      <c r="X556" s="201"/>
      <c r="Y556" s="201"/>
      <c r="Z556" s="201"/>
      <c r="AA556" s="201"/>
      <c r="AB556" s="201"/>
    </row>
    <row r="557" spans="1:28">
      <c r="A557" s="201"/>
      <c r="B557" s="198"/>
      <c r="C557" s="198"/>
      <c r="D557" s="198"/>
      <c r="E557" s="199"/>
      <c r="F557" s="198"/>
      <c r="G557" s="198"/>
      <c r="H557" s="198"/>
      <c r="I557" s="200"/>
      <c r="J557" s="198"/>
      <c r="K557" s="198"/>
      <c r="L557" s="198"/>
      <c r="M557" s="198"/>
      <c r="N557" s="198"/>
      <c r="O557" s="198"/>
      <c r="P557" s="198"/>
      <c r="Q557" s="198"/>
      <c r="R557" s="198"/>
      <c r="S557" s="201"/>
      <c r="T557" s="201"/>
      <c r="U557" s="201"/>
      <c r="V557" s="201"/>
      <c r="W557" s="201"/>
      <c r="X557" s="201"/>
      <c r="Y557" s="201"/>
      <c r="Z557" s="201"/>
      <c r="AA557" s="201"/>
      <c r="AB557" s="201"/>
    </row>
    <row r="558" spans="1:28">
      <c r="A558" s="201"/>
      <c r="B558" s="198"/>
      <c r="C558" s="198"/>
      <c r="D558" s="198"/>
      <c r="E558" s="199"/>
      <c r="F558" s="198"/>
      <c r="G558" s="198"/>
      <c r="H558" s="198"/>
      <c r="I558" s="200"/>
      <c r="J558" s="198"/>
      <c r="K558" s="198"/>
      <c r="L558" s="198"/>
      <c r="M558" s="198"/>
      <c r="N558" s="198"/>
      <c r="O558" s="198"/>
      <c r="P558" s="198"/>
      <c r="Q558" s="198"/>
      <c r="R558" s="198"/>
      <c r="S558" s="201"/>
      <c r="T558" s="201"/>
      <c r="U558" s="201"/>
      <c r="V558" s="201"/>
      <c r="W558" s="201"/>
      <c r="X558" s="201"/>
      <c r="Y558" s="201"/>
      <c r="Z558" s="201"/>
      <c r="AA558" s="201"/>
      <c r="AB558" s="201"/>
    </row>
    <row r="559" spans="1:28">
      <c r="A559" s="201"/>
      <c r="B559" s="198"/>
      <c r="C559" s="198"/>
      <c r="D559" s="198"/>
      <c r="E559" s="199"/>
      <c r="F559" s="198"/>
      <c r="G559" s="198"/>
      <c r="H559" s="198"/>
      <c r="I559" s="200"/>
      <c r="J559" s="198"/>
      <c r="K559" s="198"/>
      <c r="L559" s="198"/>
      <c r="M559" s="198"/>
      <c r="N559" s="198"/>
      <c r="O559" s="198"/>
      <c r="P559" s="198"/>
      <c r="Q559" s="198"/>
      <c r="R559" s="198"/>
      <c r="S559" s="201"/>
      <c r="T559" s="201"/>
      <c r="U559" s="201"/>
      <c r="V559" s="201"/>
      <c r="W559" s="201"/>
      <c r="X559" s="201"/>
      <c r="Y559" s="201"/>
      <c r="Z559" s="201"/>
      <c r="AA559" s="201"/>
      <c r="AB559" s="201"/>
    </row>
    <row r="560" spans="1:28">
      <c r="A560" s="201"/>
      <c r="B560" s="198"/>
      <c r="C560" s="198"/>
      <c r="D560" s="198"/>
      <c r="E560" s="199"/>
      <c r="F560" s="198"/>
      <c r="G560" s="198"/>
      <c r="H560" s="198"/>
      <c r="I560" s="200"/>
      <c r="J560" s="198"/>
      <c r="K560" s="198"/>
      <c r="L560" s="198"/>
      <c r="M560" s="198"/>
      <c r="N560" s="198"/>
      <c r="O560" s="198"/>
      <c r="P560" s="198"/>
      <c r="Q560" s="198"/>
      <c r="R560" s="198"/>
      <c r="S560" s="201"/>
      <c r="T560" s="201"/>
      <c r="U560" s="201"/>
      <c r="V560" s="201"/>
      <c r="W560" s="201"/>
      <c r="X560" s="201"/>
      <c r="Y560" s="201"/>
      <c r="Z560" s="201"/>
      <c r="AA560" s="201"/>
      <c r="AB560" s="201"/>
    </row>
    <row r="561" spans="1:28">
      <c r="A561" s="201"/>
      <c r="B561" s="198"/>
      <c r="C561" s="198"/>
      <c r="D561" s="198"/>
      <c r="E561" s="199"/>
      <c r="F561" s="198"/>
      <c r="G561" s="198"/>
      <c r="H561" s="198"/>
      <c r="I561" s="200"/>
      <c r="J561" s="198"/>
      <c r="K561" s="198"/>
      <c r="L561" s="198"/>
      <c r="M561" s="198"/>
      <c r="N561" s="198"/>
      <c r="O561" s="198"/>
      <c r="P561" s="198"/>
      <c r="Q561" s="198"/>
      <c r="R561" s="198"/>
      <c r="S561" s="201"/>
      <c r="T561" s="201"/>
      <c r="U561" s="201"/>
      <c r="V561" s="201"/>
      <c r="W561" s="201"/>
      <c r="X561" s="201"/>
      <c r="Y561" s="201"/>
      <c r="Z561" s="201"/>
      <c r="AA561" s="201"/>
      <c r="AB561" s="201"/>
    </row>
    <row r="562" spans="1:28">
      <c r="A562" s="201"/>
      <c r="B562" s="198"/>
      <c r="C562" s="198"/>
      <c r="D562" s="198"/>
      <c r="E562" s="199"/>
      <c r="F562" s="198"/>
      <c r="G562" s="198"/>
      <c r="H562" s="198"/>
      <c r="I562" s="200"/>
      <c r="J562" s="198"/>
      <c r="K562" s="198"/>
      <c r="L562" s="198"/>
      <c r="M562" s="198"/>
      <c r="N562" s="198"/>
      <c r="O562" s="198"/>
      <c r="P562" s="198"/>
      <c r="Q562" s="198"/>
      <c r="R562" s="198"/>
      <c r="S562" s="201"/>
      <c r="T562" s="201"/>
      <c r="U562" s="201"/>
      <c r="V562" s="201"/>
      <c r="W562" s="201"/>
      <c r="X562" s="201"/>
      <c r="Y562" s="201"/>
      <c r="Z562" s="201"/>
      <c r="AA562" s="201"/>
      <c r="AB562" s="201"/>
    </row>
    <row r="563" spans="1:28">
      <c r="A563" s="201"/>
      <c r="B563" s="198"/>
      <c r="C563" s="198"/>
      <c r="D563" s="198"/>
      <c r="E563" s="199"/>
      <c r="F563" s="198"/>
      <c r="G563" s="198"/>
      <c r="H563" s="198"/>
      <c r="I563" s="200"/>
      <c r="J563" s="198"/>
      <c r="K563" s="198"/>
      <c r="L563" s="198"/>
      <c r="M563" s="198"/>
      <c r="N563" s="198"/>
      <c r="O563" s="198"/>
      <c r="P563" s="198"/>
      <c r="Q563" s="198"/>
      <c r="R563" s="198"/>
      <c r="S563" s="201"/>
      <c r="T563" s="201"/>
      <c r="U563" s="201"/>
      <c r="V563" s="201"/>
      <c r="W563" s="201"/>
      <c r="X563" s="201"/>
      <c r="Y563" s="201"/>
      <c r="Z563" s="201"/>
      <c r="AA563" s="201"/>
      <c r="AB563" s="201"/>
    </row>
    <row r="564" spans="1:28">
      <c r="A564" s="201"/>
      <c r="B564" s="198"/>
      <c r="C564" s="198"/>
      <c r="D564" s="198"/>
      <c r="E564" s="199"/>
      <c r="F564" s="198"/>
      <c r="G564" s="198"/>
      <c r="H564" s="198"/>
      <c r="I564" s="200"/>
      <c r="J564" s="198"/>
      <c r="K564" s="198"/>
      <c r="L564" s="198"/>
      <c r="M564" s="198"/>
      <c r="N564" s="198"/>
      <c r="O564" s="198"/>
      <c r="P564" s="198"/>
      <c r="Q564" s="198"/>
      <c r="R564" s="198"/>
      <c r="S564" s="201"/>
      <c r="T564" s="201"/>
      <c r="U564" s="201"/>
      <c r="V564" s="201"/>
      <c r="W564" s="201"/>
      <c r="X564" s="201"/>
      <c r="Y564" s="201"/>
      <c r="Z564" s="201"/>
      <c r="AA564" s="201"/>
      <c r="AB564" s="201"/>
    </row>
    <row r="565" spans="1:28">
      <c r="A565" s="201"/>
      <c r="B565" s="198"/>
      <c r="C565" s="198"/>
      <c r="D565" s="198"/>
      <c r="E565" s="199"/>
      <c r="F565" s="198"/>
      <c r="G565" s="198"/>
      <c r="H565" s="198"/>
      <c r="I565" s="200"/>
      <c r="J565" s="198"/>
      <c r="K565" s="198"/>
      <c r="L565" s="198"/>
      <c r="M565" s="198"/>
      <c r="N565" s="198"/>
      <c r="O565" s="198"/>
      <c r="P565" s="198"/>
      <c r="Q565" s="198"/>
      <c r="R565" s="198"/>
      <c r="S565" s="201"/>
      <c r="T565" s="201"/>
      <c r="U565" s="201"/>
      <c r="V565" s="201"/>
      <c r="W565" s="201"/>
      <c r="X565" s="201"/>
      <c r="Y565" s="201"/>
      <c r="Z565" s="201"/>
      <c r="AA565" s="201"/>
      <c r="AB565" s="201"/>
    </row>
    <row r="566" spans="1:28">
      <c r="A566" s="201"/>
      <c r="B566" s="198"/>
      <c r="C566" s="198"/>
      <c r="D566" s="198"/>
      <c r="E566" s="199"/>
      <c r="F566" s="198"/>
      <c r="G566" s="198"/>
      <c r="H566" s="198"/>
      <c r="I566" s="200"/>
      <c r="J566" s="198"/>
      <c r="K566" s="198"/>
      <c r="L566" s="198"/>
      <c r="M566" s="198"/>
      <c r="N566" s="198"/>
      <c r="O566" s="198"/>
      <c r="P566" s="198"/>
      <c r="Q566" s="198"/>
      <c r="R566" s="198"/>
      <c r="S566" s="201"/>
      <c r="T566" s="201"/>
      <c r="U566" s="201"/>
      <c r="V566" s="201"/>
      <c r="W566" s="201"/>
      <c r="X566" s="201"/>
      <c r="Y566" s="201"/>
      <c r="Z566" s="201"/>
      <c r="AA566" s="201"/>
      <c r="AB566" s="201"/>
    </row>
    <row r="567" spans="1:28">
      <c r="A567" s="201"/>
      <c r="B567" s="198"/>
      <c r="C567" s="198"/>
      <c r="D567" s="198"/>
      <c r="E567" s="199"/>
      <c r="F567" s="198"/>
      <c r="G567" s="198"/>
      <c r="H567" s="198"/>
      <c r="I567" s="200"/>
      <c r="J567" s="198"/>
      <c r="K567" s="198"/>
      <c r="L567" s="198"/>
      <c r="M567" s="198"/>
      <c r="N567" s="198"/>
      <c r="O567" s="198"/>
      <c r="P567" s="198"/>
      <c r="Q567" s="198"/>
      <c r="R567" s="198"/>
      <c r="S567" s="201"/>
      <c r="T567" s="201"/>
      <c r="U567" s="201"/>
      <c r="V567" s="201"/>
      <c r="W567" s="201"/>
      <c r="X567" s="201"/>
      <c r="Y567" s="201"/>
      <c r="Z567" s="201"/>
      <c r="AA567" s="201"/>
      <c r="AB567" s="201"/>
    </row>
    <row r="568" spans="1:28">
      <c r="A568" s="201"/>
      <c r="B568" s="198"/>
      <c r="C568" s="198"/>
      <c r="D568" s="198"/>
      <c r="E568" s="199"/>
      <c r="F568" s="198"/>
      <c r="G568" s="198"/>
      <c r="H568" s="198"/>
      <c r="I568" s="200"/>
      <c r="J568" s="198"/>
      <c r="K568" s="198"/>
      <c r="L568" s="198"/>
      <c r="M568" s="198"/>
      <c r="N568" s="198"/>
      <c r="O568" s="198"/>
      <c r="P568" s="198"/>
      <c r="Q568" s="198"/>
      <c r="R568" s="198"/>
      <c r="S568" s="201"/>
      <c r="T568" s="201"/>
      <c r="U568" s="201"/>
      <c r="V568" s="201"/>
      <c r="W568" s="201"/>
      <c r="X568" s="201"/>
      <c r="Y568" s="201"/>
      <c r="Z568" s="201"/>
      <c r="AA568" s="201"/>
      <c r="AB568" s="201"/>
    </row>
    <row r="569" spans="1:28">
      <c r="A569" s="201"/>
      <c r="B569" s="198"/>
      <c r="C569" s="198"/>
      <c r="D569" s="198"/>
      <c r="E569" s="199"/>
      <c r="F569" s="198"/>
      <c r="G569" s="198"/>
      <c r="H569" s="198"/>
      <c r="I569" s="200"/>
      <c r="J569" s="198"/>
      <c r="K569" s="198"/>
      <c r="L569" s="198"/>
      <c r="M569" s="198"/>
      <c r="N569" s="198"/>
      <c r="O569" s="198"/>
      <c r="P569" s="198"/>
      <c r="Q569" s="198"/>
      <c r="R569" s="198"/>
      <c r="S569" s="201"/>
      <c r="T569" s="201"/>
      <c r="U569" s="201"/>
      <c r="V569" s="201"/>
      <c r="W569" s="201"/>
      <c r="X569" s="201"/>
      <c r="Y569" s="201"/>
      <c r="Z569" s="201"/>
      <c r="AA569" s="201"/>
      <c r="AB569" s="201"/>
    </row>
    <row r="570" spans="1:28">
      <c r="A570" s="201"/>
      <c r="B570" s="198"/>
      <c r="C570" s="198"/>
      <c r="D570" s="198"/>
      <c r="E570" s="199"/>
      <c r="F570" s="198"/>
      <c r="G570" s="198"/>
      <c r="H570" s="198"/>
      <c r="I570" s="200"/>
      <c r="J570" s="198"/>
      <c r="K570" s="198"/>
      <c r="L570" s="198"/>
      <c r="M570" s="198"/>
      <c r="N570" s="198"/>
      <c r="O570" s="198"/>
      <c r="P570" s="198"/>
      <c r="Q570" s="198"/>
      <c r="R570" s="198"/>
      <c r="S570" s="201"/>
      <c r="T570" s="201"/>
      <c r="U570" s="201"/>
      <c r="V570" s="201"/>
      <c r="W570" s="201"/>
      <c r="X570" s="201"/>
      <c r="Y570" s="201"/>
      <c r="Z570" s="201"/>
      <c r="AA570" s="201"/>
      <c r="AB570" s="201"/>
    </row>
    <row r="571" spans="1:28">
      <c r="A571" s="201"/>
      <c r="B571" s="198"/>
      <c r="C571" s="198"/>
      <c r="D571" s="198"/>
      <c r="E571" s="199"/>
      <c r="F571" s="198"/>
      <c r="G571" s="198"/>
      <c r="H571" s="198"/>
      <c r="I571" s="200"/>
      <c r="J571" s="198"/>
      <c r="K571" s="198"/>
      <c r="L571" s="198"/>
      <c r="M571" s="198"/>
      <c r="N571" s="198"/>
      <c r="O571" s="198"/>
      <c r="P571" s="198"/>
      <c r="Q571" s="198"/>
      <c r="R571" s="198"/>
      <c r="S571" s="201"/>
      <c r="T571" s="201"/>
      <c r="U571" s="201"/>
      <c r="V571" s="201"/>
      <c r="W571" s="201"/>
      <c r="X571" s="201"/>
      <c r="Y571" s="201"/>
      <c r="Z571" s="201"/>
      <c r="AA571" s="201"/>
      <c r="AB571" s="201"/>
    </row>
    <row r="572" spans="1:28">
      <c r="A572" s="201"/>
      <c r="B572" s="198"/>
      <c r="C572" s="198"/>
      <c r="D572" s="198"/>
      <c r="E572" s="199"/>
      <c r="F572" s="198"/>
      <c r="G572" s="198"/>
      <c r="H572" s="198"/>
      <c r="I572" s="200"/>
      <c r="J572" s="198"/>
      <c r="K572" s="198"/>
      <c r="L572" s="198"/>
      <c r="M572" s="198"/>
      <c r="N572" s="198"/>
      <c r="O572" s="198"/>
      <c r="P572" s="198"/>
      <c r="Q572" s="198"/>
      <c r="R572" s="198"/>
      <c r="S572" s="201"/>
      <c r="T572" s="201"/>
      <c r="U572" s="201"/>
      <c r="V572" s="201"/>
      <c r="W572" s="201"/>
      <c r="X572" s="201"/>
      <c r="Y572" s="201"/>
      <c r="Z572" s="201"/>
      <c r="AA572" s="201"/>
      <c r="AB572" s="201"/>
    </row>
    <row r="573" spans="1:28">
      <c r="A573" s="201"/>
      <c r="B573" s="198"/>
      <c r="C573" s="198"/>
      <c r="D573" s="198"/>
      <c r="E573" s="199"/>
      <c r="F573" s="198"/>
      <c r="G573" s="198"/>
      <c r="H573" s="198"/>
      <c r="I573" s="200"/>
      <c r="J573" s="198"/>
      <c r="K573" s="198"/>
      <c r="L573" s="198"/>
      <c r="M573" s="198"/>
      <c r="N573" s="198"/>
      <c r="O573" s="198"/>
      <c r="P573" s="198"/>
      <c r="Q573" s="198"/>
      <c r="R573" s="198"/>
      <c r="S573" s="201"/>
      <c r="T573" s="201"/>
      <c r="U573" s="201"/>
      <c r="V573" s="201"/>
      <c r="W573" s="201"/>
      <c r="X573" s="201"/>
      <c r="Y573" s="201"/>
      <c r="Z573" s="201"/>
      <c r="AA573" s="201"/>
      <c r="AB573" s="201"/>
    </row>
    <row r="574" spans="1:28">
      <c r="A574" s="201"/>
      <c r="B574" s="198"/>
      <c r="C574" s="198"/>
      <c r="D574" s="198"/>
      <c r="E574" s="199"/>
      <c r="F574" s="198"/>
      <c r="G574" s="198"/>
      <c r="H574" s="198"/>
      <c r="I574" s="200"/>
      <c r="J574" s="198"/>
      <c r="K574" s="198"/>
      <c r="L574" s="198"/>
      <c r="M574" s="198"/>
      <c r="N574" s="198"/>
      <c r="O574" s="198"/>
      <c r="P574" s="198"/>
      <c r="Q574" s="198"/>
      <c r="R574" s="198"/>
      <c r="S574" s="201"/>
      <c r="T574" s="201"/>
      <c r="U574" s="201"/>
      <c r="V574" s="201"/>
      <c r="W574" s="201"/>
      <c r="X574" s="201"/>
      <c r="Y574" s="201"/>
      <c r="Z574" s="201"/>
      <c r="AA574" s="201"/>
      <c r="AB574" s="201"/>
    </row>
    <row r="575" spans="1:28">
      <c r="A575" s="201"/>
      <c r="B575" s="198"/>
      <c r="C575" s="198"/>
      <c r="D575" s="198"/>
      <c r="E575" s="199"/>
      <c r="F575" s="198"/>
      <c r="G575" s="198"/>
      <c r="H575" s="198"/>
      <c r="I575" s="200"/>
      <c r="J575" s="198"/>
      <c r="K575" s="198"/>
      <c r="L575" s="198"/>
      <c r="M575" s="198"/>
      <c r="N575" s="198"/>
      <c r="O575" s="198"/>
      <c r="P575" s="198"/>
      <c r="Q575" s="198"/>
      <c r="R575" s="198"/>
      <c r="S575" s="201"/>
      <c r="T575" s="201"/>
      <c r="U575" s="201"/>
      <c r="V575" s="201"/>
      <c r="W575" s="201"/>
      <c r="X575" s="201"/>
      <c r="Y575" s="201"/>
      <c r="Z575" s="201"/>
      <c r="AA575" s="201"/>
      <c r="AB575" s="201"/>
    </row>
    <row r="576" spans="1:28">
      <c r="A576" s="201"/>
      <c r="B576" s="198"/>
      <c r="C576" s="198"/>
      <c r="D576" s="198"/>
      <c r="E576" s="199"/>
      <c r="F576" s="198"/>
      <c r="G576" s="198"/>
      <c r="H576" s="198"/>
      <c r="I576" s="200"/>
      <c r="J576" s="198"/>
      <c r="K576" s="198"/>
      <c r="L576" s="198"/>
      <c r="M576" s="198"/>
      <c r="N576" s="198"/>
      <c r="O576" s="198"/>
      <c r="P576" s="198"/>
      <c r="Q576" s="198"/>
      <c r="R576" s="198"/>
      <c r="S576" s="201"/>
      <c r="T576" s="201"/>
      <c r="U576" s="201"/>
      <c r="V576" s="201"/>
      <c r="W576" s="201"/>
      <c r="X576" s="201"/>
      <c r="Y576" s="201"/>
      <c r="Z576" s="201"/>
      <c r="AA576" s="201"/>
      <c r="AB576" s="201"/>
    </row>
    <row r="577" spans="1:28">
      <c r="A577" s="201"/>
      <c r="B577" s="198"/>
      <c r="C577" s="198"/>
      <c r="D577" s="198"/>
      <c r="E577" s="199"/>
      <c r="F577" s="198"/>
      <c r="G577" s="198"/>
      <c r="H577" s="198"/>
      <c r="I577" s="200"/>
      <c r="J577" s="198"/>
      <c r="K577" s="198"/>
      <c r="L577" s="198"/>
      <c r="M577" s="198"/>
      <c r="N577" s="198"/>
      <c r="O577" s="198"/>
      <c r="P577" s="198"/>
      <c r="Q577" s="198"/>
      <c r="R577" s="198"/>
      <c r="S577" s="201"/>
      <c r="T577" s="201"/>
      <c r="U577" s="201"/>
      <c r="V577" s="201"/>
      <c r="W577" s="201"/>
      <c r="X577" s="201"/>
      <c r="Y577" s="201"/>
      <c r="Z577" s="201"/>
      <c r="AA577" s="201"/>
      <c r="AB577" s="201"/>
    </row>
    <row r="578" spans="1:28">
      <c r="A578" s="201"/>
      <c r="B578" s="198"/>
      <c r="C578" s="198"/>
      <c r="D578" s="198"/>
      <c r="E578" s="199"/>
      <c r="F578" s="198"/>
      <c r="G578" s="198"/>
      <c r="H578" s="198"/>
      <c r="I578" s="200"/>
      <c r="J578" s="198"/>
      <c r="K578" s="198"/>
      <c r="L578" s="198"/>
      <c r="M578" s="198"/>
      <c r="N578" s="198"/>
      <c r="O578" s="198"/>
      <c r="P578" s="198"/>
      <c r="Q578" s="198"/>
      <c r="R578" s="198"/>
      <c r="S578" s="201"/>
      <c r="T578" s="201"/>
      <c r="U578" s="201"/>
      <c r="V578" s="201"/>
      <c r="W578" s="201"/>
      <c r="X578" s="201"/>
      <c r="Y578" s="201"/>
      <c r="Z578" s="201"/>
      <c r="AA578" s="201"/>
      <c r="AB578" s="201"/>
    </row>
    <row r="579" spans="1:28">
      <c r="A579" s="201"/>
      <c r="B579" s="198"/>
      <c r="C579" s="198"/>
      <c r="D579" s="198"/>
      <c r="E579" s="199"/>
      <c r="F579" s="198"/>
      <c r="G579" s="198"/>
      <c r="H579" s="198"/>
      <c r="I579" s="200"/>
      <c r="J579" s="198"/>
      <c r="K579" s="198"/>
      <c r="L579" s="198"/>
      <c r="M579" s="198"/>
      <c r="N579" s="198"/>
      <c r="O579" s="198"/>
      <c r="P579" s="198"/>
      <c r="Q579" s="198"/>
      <c r="R579" s="198"/>
      <c r="S579" s="201"/>
      <c r="T579" s="201"/>
      <c r="U579" s="201"/>
      <c r="V579" s="201"/>
      <c r="W579" s="201"/>
      <c r="X579" s="201"/>
      <c r="Y579" s="201"/>
      <c r="Z579" s="201"/>
      <c r="AA579" s="201"/>
      <c r="AB579" s="201"/>
    </row>
    <row r="580" spans="1:28">
      <c r="A580" s="201"/>
      <c r="B580" s="198"/>
      <c r="C580" s="198"/>
      <c r="D580" s="198"/>
      <c r="E580" s="199"/>
      <c r="F580" s="198"/>
      <c r="G580" s="198"/>
      <c r="H580" s="198"/>
      <c r="I580" s="200"/>
      <c r="J580" s="198"/>
      <c r="K580" s="198"/>
      <c r="L580" s="198"/>
      <c r="M580" s="198"/>
      <c r="N580" s="198"/>
      <c r="O580" s="198"/>
      <c r="P580" s="198"/>
      <c r="Q580" s="198"/>
      <c r="R580" s="198"/>
      <c r="S580" s="201"/>
      <c r="T580" s="201"/>
      <c r="U580" s="201"/>
      <c r="V580" s="201"/>
      <c r="W580" s="201"/>
      <c r="X580" s="201"/>
      <c r="Y580" s="201"/>
      <c r="Z580" s="201"/>
      <c r="AA580" s="201"/>
      <c r="AB580" s="201"/>
    </row>
    <row r="581" spans="1:28">
      <c r="A581" s="201"/>
      <c r="B581" s="198"/>
      <c r="C581" s="198"/>
      <c r="D581" s="198"/>
      <c r="E581" s="199"/>
      <c r="F581" s="198"/>
      <c r="G581" s="198"/>
      <c r="H581" s="198"/>
      <c r="I581" s="200"/>
      <c r="J581" s="198"/>
      <c r="K581" s="198"/>
      <c r="L581" s="198"/>
      <c r="M581" s="198"/>
      <c r="N581" s="198"/>
      <c r="O581" s="198"/>
      <c r="P581" s="198"/>
      <c r="Q581" s="198"/>
      <c r="R581" s="198"/>
      <c r="S581" s="201"/>
      <c r="T581" s="201"/>
      <c r="U581" s="201"/>
      <c r="V581" s="201"/>
      <c r="W581" s="201"/>
      <c r="X581" s="201"/>
      <c r="Y581" s="201"/>
      <c r="Z581" s="201"/>
      <c r="AA581" s="201"/>
      <c r="AB581" s="201"/>
    </row>
    <row r="582" spans="1:28">
      <c r="A582" s="201"/>
      <c r="B582" s="198"/>
      <c r="C582" s="198"/>
      <c r="D582" s="198"/>
      <c r="E582" s="199"/>
      <c r="F582" s="198"/>
      <c r="G582" s="198"/>
      <c r="H582" s="198"/>
      <c r="I582" s="200"/>
      <c r="J582" s="198"/>
      <c r="K582" s="198"/>
      <c r="L582" s="198"/>
      <c r="M582" s="198"/>
      <c r="N582" s="198"/>
      <c r="O582" s="198"/>
      <c r="P582" s="198"/>
      <c r="Q582" s="198"/>
      <c r="R582" s="198"/>
      <c r="S582" s="201"/>
      <c r="T582" s="201"/>
      <c r="U582" s="201"/>
      <c r="V582" s="201"/>
      <c r="W582" s="201"/>
      <c r="X582" s="201"/>
      <c r="Y582" s="201"/>
      <c r="Z582" s="201"/>
      <c r="AA582" s="201"/>
      <c r="AB582" s="201"/>
    </row>
    <row r="583" spans="1:28">
      <c r="A583" s="201"/>
      <c r="B583" s="198"/>
      <c r="C583" s="198"/>
      <c r="D583" s="198"/>
      <c r="E583" s="199"/>
      <c r="F583" s="198"/>
      <c r="G583" s="198"/>
      <c r="H583" s="198"/>
      <c r="I583" s="200"/>
      <c r="J583" s="198"/>
      <c r="K583" s="198"/>
      <c r="L583" s="198"/>
      <c r="M583" s="198"/>
      <c r="N583" s="198"/>
      <c r="O583" s="198"/>
      <c r="P583" s="198"/>
      <c r="Q583" s="198"/>
      <c r="R583" s="198"/>
      <c r="S583" s="201"/>
      <c r="T583" s="201"/>
      <c r="U583" s="201"/>
      <c r="V583" s="201"/>
      <c r="W583" s="201"/>
      <c r="X583" s="201"/>
      <c r="Y583" s="201"/>
      <c r="Z583" s="201"/>
      <c r="AA583" s="201"/>
      <c r="AB583" s="201"/>
    </row>
    <row r="584" spans="1:28">
      <c r="A584" s="201"/>
      <c r="B584" s="198"/>
      <c r="C584" s="198"/>
      <c r="D584" s="198"/>
      <c r="E584" s="199"/>
      <c r="F584" s="198"/>
      <c r="G584" s="198"/>
      <c r="H584" s="198"/>
      <c r="I584" s="200"/>
      <c r="J584" s="198"/>
      <c r="K584" s="198"/>
      <c r="L584" s="198"/>
      <c r="M584" s="198"/>
      <c r="N584" s="198"/>
      <c r="O584" s="198"/>
      <c r="P584" s="198"/>
      <c r="Q584" s="198"/>
      <c r="R584" s="198"/>
      <c r="S584" s="201"/>
      <c r="T584" s="201"/>
      <c r="U584" s="201"/>
      <c r="V584" s="201"/>
      <c r="W584" s="201"/>
      <c r="X584" s="201"/>
      <c r="Y584" s="201"/>
      <c r="Z584" s="201"/>
      <c r="AA584" s="201"/>
      <c r="AB584" s="201"/>
    </row>
    <row r="585" spans="1:28">
      <c r="A585" s="201"/>
      <c r="B585" s="198"/>
      <c r="C585" s="198"/>
      <c r="D585" s="198"/>
      <c r="E585" s="199"/>
      <c r="F585" s="198"/>
      <c r="G585" s="198"/>
      <c r="H585" s="198"/>
      <c r="I585" s="200"/>
      <c r="J585" s="198"/>
      <c r="K585" s="198"/>
      <c r="L585" s="198"/>
      <c r="M585" s="198"/>
      <c r="N585" s="198"/>
      <c r="O585" s="198"/>
      <c r="P585" s="198"/>
      <c r="Q585" s="198"/>
      <c r="R585" s="198"/>
      <c r="S585" s="201"/>
      <c r="T585" s="201"/>
      <c r="U585" s="201"/>
      <c r="V585" s="201"/>
      <c r="W585" s="201"/>
      <c r="X585" s="201"/>
      <c r="Y585" s="201"/>
      <c r="Z585" s="201"/>
      <c r="AA585" s="201"/>
      <c r="AB585" s="201"/>
    </row>
    <row r="586" spans="1:28">
      <c r="A586" s="201"/>
      <c r="B586" s="198"/>
      <c r="C586" s="198"/>
      <c r="D586" s="198"/>
      <c r="E586" s="199"/>
      <c r="F586" s="198"/>
      <c r="G586" s="198"/>
      <c r="H586" s="198"/>
      <c r="I586" s="200"/>
      <c r="J586" s="198"/>
      <c r="K586" s="198"/>
      <c r="L586" s="198"/>
      <c r="M586" s="198"/>
      <c r="N586" s="198"/>
      <c r="O586" s="198"/>
      <c r="P586" s="198"/>
      <c r="Q586" s="198"/>
      <c r="R586" s="198"/>
      <c r="S586" s="201"/>
      <c r="T586" s="201"/>
      <c r="U586" s="201"/>
      <c r="V586" s="201"/>
      <c r="W586" s="201"/>
      <c r="X586" s="201"/>
      <c r="Y586" s="201"/>
      <c r="Z586" s="201"/>
      <c r="AA586" s="201"/>
      <c r="AB586" s="201"/>
    </row>
    <row r="587" spans="1:28">
      <c r="A587" s="201"/>
      <c r="B587" s="198"/>
      <c r="C587" s="198"/>
      <c r="D587" s="198"/>
      <c r="E587" s="199"/>
      <c r="F587" s="198"/>
      <c r="G587" s="198"/>
      <c r="H587" s="198"/>
      <c r="I587" s="200"/>
      <c r="J587" s="198"/>
      <c r="K587" s="198"/>
      <c r="L587" s="198"/>
      <c r="M587" s="198"/>
      <c r="N587" s="198"/>
      <c r="O587" s="198"/>
      <c r="P587" s="198"/>
      <c r="Q587" s="198"/>
      <c r="R587" s="198"/>
      <c r="S587" s="201"/>
      <c r="T587" s="201"/>
      <c r="U587" s="201"/>
      <c r="V587" s="201"/>
      <c r="W587" s="201"/>
      <c r="X587" s="201"/>
      <c r="Y587" s="201"/>
      <c r="Z587" s="201"/>
      <c r="AA587" s="201"/>
      <c r="AB587" s="201"/>
    </row>
    <row r="588" spans="1:28">
      <c r="A588" s="201"/>
      <c r="B588" s="198"/>
      <c r="C588" s="198"/>
      <c r="D588" s="198"/>
      <c r="E588" s="199"/>
      <c r="F588" s="198"/>
      <c r="G588" s="198"/>
      <c r="H588" s="198"/>
      <c r="I588" s="200"/>
      <c r="J588" s="198"/>
      <c r="K588" s="198"/>
      <c r="L588" s="198"/>
      <c r="M588" s="198"/>
      <c r="N588" s="198"/>
      <c r="O588" s="198"/>
      <c r="P588" s="198"/>
      <c r="Q588" s="198"/>
      <c r="R588" s="198"/>
      <c r="S588" s="201"/>
      <c r="T588" s="201"/>
      <c r="U588" s="201"/>
      <c r="V588" s="201"/>
      <c r="W588" s="201"/>
      <c r="X588" s="201"/>
      <c r="Y588" s="201"/>
      <c r="Z588" s="201"/>
      <c r="AA588" s="201"/>
      <c r="AB588" s="201"/>
    </row>
    <row r="589" spans="1:28">
      <c r="A589" s="201"/>
      <c r="B589" s="198"/>
      <c r="C589" s="198"/>
      <c r="D589" s="198"/>
      <c r="E589" s="199"/>
      <c r="F589" s="198"/>
      <c r="G589" s="198"/>
      <c r="H589" s="198"/>
      <c r="I589" s="200"/>
      <c r="J589" s="198"/>
      <c r="K589" s="198"/>
      <c r="L589" s="198"/>
      <c r="M589" s="198"/>
      <c r="N589" s="198"/>
      <c r="O589" s="198"/>
      <c r="P589" s="198"/>
      <c r="Q589" s="198"/>
      <c r="R589" s="198"/>
      <c r="S589" s="201"/>
      <c r="T589" s="201"/>
      <c r="U589" s="201"/>
      <c r="V589" s="201"/>
      <c r="W589" s="201"/>
      <c r="X589" s="201"/>
      <c r="Y589" s="201"/>
      <c r="Z589" s="201"/>
      <c r="AA589" s="201"/>
      <c r="AB589" s="201"/>
    </row>
    <row r="590" spans="1:28">
      <c r="A590" s="201"/>
      <c r="B590" s="198"/>
      <c r="C590" s="198"/>
      <c r="D590" s="198"/>
      <c r="E590" s="199"/>
      <c r="F590" s="198"/>
      <c r="G590" s="198"/>
      <c r="H590" s="198"/>
      <c r="I590" s="200"/>
      <c r="J590" s="198"/>
      <c r="K590" s="198"/>
      <c r="L590" s="198"/>
      <c r="M590" s="198"/>
      <c r="N590" s="198"/>
      <c r="O590" s="198"/>
      <c r="P590" s="198"/>
      <c r="Q590" s="198"/>
      <c r="R590" s="198"/>
      <c r="S590" s="201"/>
      <c r="T590" s="201"/>
      <c r="U590" s="201"/>
      <c r="V590" s="201"/>
      <c r="W590" s="201"/>
      <c r="X590" s="201"/>
      <c r="Y590" s="201"/>
      <c r="Z590" s="201"/>
      <c r="AA590" s="201"/>
      <c r="AB590" s="201"/>
    </row>
    <row r="591" spans="1:28">
      <c r="A591" s="201"/>
      <c r="B591" s="198"/>
      <c r="C591" s="198"/>
      <c r="D591" s="198"/>
      <c r="E591" s="199"/>
      <c r="F591" s="198"/>
      <c r="G591" s="198"/>
      <c r="H591" s="198"/>
      <c r="I591" s="200"/>
      <c r="J591" s="198"/>
      <c r="K591" s="198"/>
      <c r="L591" s="198"/>
      <c r="M591" s="198"/>
      <c r="N591" s="198"/>
      <c r="O591" s="198"/>
      <c r="P591" s="198"/>
      <c r="Q591" s="198"/>
      <c r="R591" s="198"/>
      <c r="S591" s="201"/>
      <c r="T591" s="201"/>
      <c r="U591" s="201"/>
      <c r="V591" s="201"/>
      <c r="W591" s="201"/>
      <c r="X591" s="201"/>
      <c r="Y591" s="201"/>
      <c r="Z591" s="201"/>
      <c r="AA591" s="201"/>
      <c r="AB591" s="201"/>
    </row>
    <row r="592" spans="1:28">
      <c r="A592" s="201"/>
      <c r="B592" s="198"/>
      <c r="C592" s="198"/>
      <c r="D592" s="198"/>
      <c r="E592" s="199"/>
      <c r="F592" s="198"/>
      <c r="G592" s="198"/>
      <c r="H592" s="198"/>
      <c r="I592" s="200"/>
      <c r="J592" s="198"/>
      <c r="K592" s="198"/>
      <c r="L592" s="198"/>
      <c r="M592" s="198"/>
      <c r="N592" s="198"/>
      <c r="O592" s="198"/>
      <c r="P592" s="198"/>
      <c r="Q592" s="198"/>
      <c r="R592" s="198"/>
      <c r="S592" s="201"/>
      <c r="T592" s="201"/>
      <c r="U592" s="201"/>
      <c r="V592" s="201"/>
      <c r="W592" s="201"/>
      <c r="X592" s="201"/>
      <c r="Y592" s="201"/>
      <c r="Z592" s="201"/>
      <c r="AA592" s="201"/>
      <c r="AB592" s="201"/>
    </row>
    <row r="593" spans="1:28">
      <c r="A593" s="201"/>
      <c r="B593" s="198"/>
      <c r="C593" s="198"/>
      <c r="D593" s="198"/>
      <c r="E593" s="199"/>
      <c r="F593" s="198"/>
      <c r="G593" s="198"/>
      <c r="H593" s="198"/>
      <c r="I593" s="200"/>
      <c r="J593" s="198"/>
      <c r="K593" s="198"/>
      <c r="L593" s="198"/>
      <c r="M593" s="198"/>
      <c r="N593" s="198"/>
      <c r="O593" s="198"/>
      <c r="P593" s="198"/>
      <c r="Q593" s="198"/>
      <c r="R593" s="198"/>
      <c r="S593" s="201"/>
      <c r="T593" s="201"/>
      <c r="U593" s="201"/>
      <c r="V593" s="201"/>
      <c r="W593" s="201"/>
      <c r="X593" s="201"/>
      <c r="Y593" s="201"/>
      <c r="Z593" s="201"/>
      <c r="AA593" s="201"/>
      <c r="AB593" s="201"/>
    </row>
    <row r="594" spans="1:28">
      <c r="A594" s="201"/>
      <c r="B594" s="198"/>
      <c r="C594" s="198"/>
      <c r="D594" s="198"/>
      <c r="E594" s="199"/>
      <c r="F594" s="198"/>
      <c r="G594" s="198"/>
      <c r="H594" s="198"/>
      <c r="I594" s="200"/>
      <c r="J594" s="198"/>
      <c r="K594" s="198"/>
      <c r="L594" s="198"/>
      <c r="M594" s="198"/>
      <c r="N594" s="198"/>
      <c r="O594" s="198"/>
      <c r="P594" s="198"/>
      <c r="Q594" s="198"/>
      <c r="R594" s="198"/>
      <c r="S594" s="201"/>
      <c r="T594" s="201"/>
      <c r="U594" s="201"/>
      <c r="V594" s="201"/>
      <c r="W594" s="201"/>
      <c r="X594" s="201"/>
      <c r="Y594" s="201"/>
      <c r="Z594" s="201"/>
      <c r="AA594" s="201"/>
      <c r="AB594" s="201"/>
    </row>
    <row r="595" spans="1:28">
      <c r="A595" s="201"/>
      <c r="B595" s="198"/>
      <c r="C595" s="198"/>
      <c r="D595" s="198"/>
      <c r="E595" s="199"/>
      <c r="F595" s="198"/>
      <c r="G595" s="198"/>
      <c r="H595" s="198"/>
      <c r="I595" s="200"/>
      <c r="J595" s="198"/>
      <c r="K595" s="198"/>
      <c r="L595" s="198"/>
      <c r="M595" s="198"/>
      <c r="N595" s="198"/>
      <c r="O595" s="198"/>
      <c r="P595" s="198"/>
      <c r="Q595" s="198"/>
      <c r="R595" s="198"/>
      <c r="S595" s="201"/>
      <c r="T595" s="201"/>
      <c r="U595" s="201"/>
      <c r="V595" s="201"/>
      <c r="W595" s="201"/>
      <c r="X595" s="201"/>
      <c r="Y595" s="201"/>
      <c r="Z595" s="201"/>
      <c r="AA595" s="201"/>
      <c r="AB595" s="201"/>
    </row>
    <row r="596" spans="1:28">
      <c r="A596" s="201"/>
      <c r="B596" s="198"/>
      <c r="C596" s="198"/>
      <c r="D596" s="198"/>
      <c r="E596" s="199"/>
      <c r="F596" s="198"/>
      <c r="G596" s="198"/>
      <c r="H596" s="198"/>
      <c r="I596" s="200"/>
      <c r="J596" s="198"/>
      <c r="K596" s="198"/>
      <c r="L596" s="198"/>
      <c r="M596" s="198"/>
      <c r="N596" s="198"/>
      <c r="O596" s="198"/>
      <c r="P596" s="198"/>
      <c r="Q596" s="198"/>
      <c r="R596" s="198"/>
      <c r="S596" s="201"/>
      <c r="T596" s="201"/>
      <c r="U596" s="201"/>
      <c r="V596" s="201"/>
      <c r="W596" s="201"/>
      <c r="X596" s="201"/>
      <c r="Y596" s="201"/>
      <c r="Z596" s="201"/>
      <c r="AA596" s="201"/>
      <c r="AB596" s="201"/>
    </row>
    <row r="597" spans="1:28">
      <c r="A597" s="201"/>
      <c r="B597" s="198"/>
      <c r="C597" s="198"/>
      <c r="D597" s="198"/>
      <c r="E597" s="199"/>
      <c r="F597" s="198"/>
      <c r="G597" s="198"/>
      <c r="H597" s="198"/>
      <c r="I597" s="200"/>
      <c r="J597" s="198"/>
      <c r="K597" s="198"/>
      <c r="L597" s="198"/>
      <c r="M597" s="198"/>
      <c r="N597" s="198"/>
      <c r="O597" s="198"/>
      <c r="P597" s="198"/>
      <c r="Q597" s="198"/>
      <c r="R597" s="198"/>
      <c r="S597" s="201"/>
      <c r="T597" s="201"/>
      <c r="U597" s="201"/>
      <c r="V597" s="201"/>
      <c r="W597" s="201"/>
      <c r="X597" s="201"/>
      <c r="Y597" s="201"/>
      <c r="Z597" s="201"/>
      <c r="AA597" s="201"/>
      <c r="AB597" s="201"/>
    </row>
    <row r="598" spans="1:28">
      <c r="A598" s="201"/>
      <c r="B598" s="198"/>
      <c r="C598" s="198"/>
      <c r="D598" s="198"/>
      <c r="E598" s="199"/>
      <c r="F598" s="198"/>
      <c r="G598" s="198"/>
      <c r="H598" s="198"/>
      <c r="I598" s="200"/>
      <c r="J598" s="198"/>
      <c r="K598" s="198"/>
      <c r="L598" s="198"/>
      <c r="M598" s="198"/>
      <c r="N598" s="198"/>
      <c r="O598" s="198"/>
      <c r="P598" s="198"/>
      <c r="Q598" s="198"/>
      <c r="R598" s="198"/>
      <c r="S598" s="201"/>
      <c r="T598" s="201"/>
      <c r="U598" s="201"/>
      <c r="V598" s="201"/>
      <c r="W598" s="201"/>
      <c r="X598" s="201"/>
      <c r="Y598" s="201"/>
      <c r="Z598" s="201"/>
      <c r="AA598" s="201"/>
      <c r="AB598" s="201"/>
    </row>
    <row r="599" spans="1:28">
      <c r="A599" s="201"/>
      <c r="B599" s="198"/>
      <c r="C599" s="198"/>
      <c r="D599" s="198"/>
      <c r="E599" s="199"/>
      <c r="F599" s="198"/>
      <c r="G599" s="198"/>
      <c r="H599" s="198"/>
      <c r="I599" s="200"/>
      <c r="J599" s="198"/>
      <c r="K599" s="198"/>
      <c r="L599" s="198"/>
      <c r="M599" s="198"/>
      <c r="N599" s="198"/>
      <c r="O599" s="198"/>
      <c r="P599" s="198"/>
      <c r="Q599" s="198"/>
      <c r="R599" s="198"/>
      <c r="S599" s="201"/>
      <c r="T599" s="201"/>
      <c r="U599" s="201"/>
      <c r="V599" s="201"/>
      <c r="W599" s="201"/>
      <c r="X599" s="201"/>
      <c r="Y599" s="201"/>
      <c r="Z599" s="201"/>
      <c r="AA599" s="201"/>
      <c r="AB599" s="201"/>
    </row>
    <row r="600" spans="1:28">
      <c r="A600" s="201"/>
      <c r="B600" s="198"/>
      <c r="C600" s="198"/>
      <c r="D600" s="198"/>
      <c r="E600" s="199"/>
      <c r="F600" s="198"/>
      <c r="G600" s="198"/>
      <c r="H600" s="198"/>
      <c r="I600" s="200"/>
      <c r="J600" s="198"/>
      <c r="K600" s="198"/>
      <c r="L600" s="198"/>
      <c r="M600" s="198"/>
      <c r="N600" s="198"/>
      <c r="O600" s="198"/>
      <c r="P600" s="198"/>
      <c r="Q600" s="198"/>
      <c r="R600" s="198"/>
      <c r="S600" s="201"/>
      <c r="T600" s="201"/>
      <c r="U600" s="201"/>
      <c r="V600" s="201"/>
      <c r="W600" s="201"/>
      <c r="X600" s="201"/>
      <c r="Y600" s="201"/>
      <c r="Z600" s="201"/>
      <c r="AA600" s="201"/>
      <c r="AB600" s="201"/>
    </row>
    <row r="601" spans="1:28">
      <c r="A601" s="201"/>
      <c r="B601" s="198"/>
      <c r="C601" s="198"/>
      <c r="D601" s="198"/>
      <c r="E601" s="199"/>
      <c r="F601" s="198"/>
      <c r="G601" s="198"/>
      <c r="H601" s="198"/>
      <c r="I601" s="200"/>
      <c r="J601" s="198"/>
      <c r="K601" s="198"/>
      <c r="L601" s="198"/>
      <c r="M601" s="198"/>
      <c r="N601" s="198"/>
      <c r="O601" s="198"/>
      <c r="P601" s="198"/>
      <c r="Q601" s="198"/>
      <c r="R601" s="198"/>
      <c r="S601" s="201"/>
      <c r="T601" s="201"/>
      <c r="U601" s="201"/>
      <c r="V601" s="201"/>
      <c r="W601" s="201"/>
      <c r="X601" s="201"/>
      <c r="Y601" s="201"/>
      <c r="Z601" s="201"/>
      <c r="AA601" s="201"/>
      <c r="AB601" s="201"/>
    </row>
    <row r="602" spans="1:28">
      <c r="A602" s="201"/>
      <c r="B602" s="198"/>
      <c r="C602" s="198"/>
      <c r="D602" s="198"/>
      <c r="E602" s="199"/>
      <c r="F602" s="198"/>
      <c r="G602" s="198"/>
      <c r="H602" s="198"/>
      <c r="I602" s="200"/>
      <c r="J602" s="198"/>
      <c r="K602" s="198"/>
      <c r="L602" s="198"/>
      <c r="M602" s="198"/>
      <c r="N602" s="198"/>
      <c r="O602" s="198"/>
      <c r="P602" s="198"/>
      <c r="Q602" s="198"/>
      <c r="R602" s="198"/>
      <c r="S602" s="201"/>
      <c r="T602" s="201"/>
      <c r="U602" s="201"/>
      <c r="V602" s="201"/>
      <c r="W602" s="201"/>
      <c r="X602" s="201"/>
      <c r="Y602" s="201"/>
      <c r="Z602" s="201"/>
      <c r="AA602" s="201"/>
      <c r="AB602" s="201"/>
    </row>
    <row r="603" spans="1:28">
      <c r="A603" s="201"/>
      <c r="B603" s="198"/>
      <c r="C603" s="198"/>
      <c r="D603" s="198"/>
      <c r="E603" s="199"/>
      <c r="F603" s="198"/>
      <c r="G603" s="198"/>
      <c r="H603" s="198"/>
      <c r="I603" s="200"/>
      <c r="J603" s="198"/>
      <c r="K603" s="198"/>
      <c r="L603" s="198"/>
      <c r="M603" s="198"/>
      <c r="N603" s="198"/>
      <c r="O603" s="198"/>
      <c r="P603" s="198"/>
      <c r="Q603" s="198"/>
      <c r="R603" s="198"/>
      <c r="S603" s="201"/>
      <c r="T603" s="201"/>
      <c r="U603" s="201"/>
      <c r="V603" s="201"/>
      <c r="W603" s="201"/>
      <c r="X603" s="201"/>
      <c r="Y603" s="201"/>
      <c r="Z603" s="201"/>
      <c r="AA603" s="201"/>
      <c r="AB603" s="201"/>
    </row>
    <row r="604" spans="1:28">
      <c r="A604" s="201"/>
      <c r="B604" s="198"/>
      <c r="C604" s="198"/>
      <c r="D604" s="198"/>
      <c r="E604" s="199"/>
      <c r="F604" s="198"/>
      <c r="G604" s="198"/>
      <c r="H604" s="198"/>
      <c r="I604" s="200"/>
      <c r="J604" s="198"/>
      <c r="K604" s="198"/>
      <c r="L604" s="198"/>
      <c r="M604" s="198"/>
      <c r="N604" s="198"/>
      <c r="O604" s="198"/>
      <c r="P604" s="198"/>
      <c r="Q604" s="198"/>
      <c r="R604" s="198"/>
      <c r="S604" s="201"/>
      <c r="T604" s="201"/>
      <c r="U604" s="201"/>
      <c r="V604" s="201"/>
      <c r="W604" s="201"/>
      <c r="X604" s="201"/>
      <c r="Y604" s="201"/>
      <c r="Z604" s="201"/>
      <c r="AA604" s="201"/>
      <c r="AB604" s="201"/>
    </row>
    <row r="605" spans="1:28">
      <c r="A605" s="201"/>
      <c r="B605" s="198"/>
      <c r="C605" s="198"/>
      <c r="D605" s="198"/>
      <c r="E605" s="199"/>
      <c r="F605" s="198"/>
      <c r="G605" s="198"/>
      <c r="H605" s="198"/>
      <c r="I605" s="200"/>
      <c r="J605" s="198"/>
      <c r="K605" s="198"/>
      <c r="L605" s="198"/>
      <c r="M605" s="198"/>
      <c r="N605" s="198"/>
      <c r="O605" s="198"/>
      <c r="P605" s="198"/>
      <c r="Q605" s="198"/>
      <c r="R605" s="198"/>
      <c r="S605" s="201"/>
      <c r="T605" s="201"/>
      <c r="U605" s="201"/>
      <c r="V605" s="201"/>
      <c r="W605" s="201"/>
      <c r="X605" s="201"/>
      <c r="Y605" s="201"/>
      <c r="Z605" s="201"/>
      <c r="AA605" s="201"/>
      <c r="AB605" s="201"/>
    </row>
    <row r="606" spans="1:28">
      <c r="A606" s="201"/>
      <c r="B606" s="198"/>
      <c r="C606" s="198"/>
      <c r="D606" s="198"/>
      <c r="E606" s="199"/>
      <c r="F606" s="198"/>
      <c r="G606" s="198"/>
      <c r="H606" s="198"/>
      <c r="I606" s="200"/>
      <c r="J606" s="198"/>
      <c r="K606" s="198"/>
      <c r="L606" s="198"/>
      <c r="M606" s="198"/>
      <c r="N606" s="198"/>
      <c r="O606" s="198"/>
      <c r="P606" s="198"/>
      <c r="Q606" s="198"/>
      <c r="R606" s="198"/>
      <c r="S606" s="201"/>
      <c r="T606" s="201"/>
      <c r="U606" s="201"/>
      <c r="V606" s="201"/>
      <c r="W606" s="201"/>
      <c r="X606" s="201"/>
      <c r="Y606" s="201"/>
      <c r="Z606" s="201"/>
      <c r="AA606" s="201"/>
      <c r="AB606" s="201"/>
    </row>
    <row r="607" spans="1:28">
      <c r="A607" s="201"/>
      <c r="B607" s="198"/>
      <c r="C607" s="198"/>
      <c r="D607" s="198"/>
      <c r="E607" s="199"/>
      <c r="F607" s="198"/>
      <c r="G607" s="198"/>
      <c r="H607" s="198"/>
      <c r="I607" s="200"/>
      <c r="J607" s="198"/>
      <c r="K607" s="198"/>
      <c r="L607" s="198"/>
      <c r="M607" s="198"/>
      <c r="N607" s="198"/>
      <c r="O607" s="198"/>
      <c r="P607" s="198"/>
      <c r="Q607" s="198"/>
      <c r="R607" s="198"/>
      <c r="S607" s="201"/>
      <c r="T607" s="201"/>
      <c r="U607" s="201"/>
      <c r="V607" s="201"/>
      <c r="W607" s="201"/>
      <c r="X607" s="201"/>
      <c r="Y607" s="201"/>
      <c r="Z607" s="201"/>
      <c r="AA607" s="201"/>
      <c r="AB607" s="201"/>
    </row>
    <row r="608" spans="1:28">
      <c r="A608" s="201"/>
      <c r="B608" s="198"/>
      <c r="C608" s="198"/>
      <c r="D608" s="198"/>
      <c r="E608" s="199"/>
      <c r="F608" s="198"/>
      <c r="G608" s="198"/>
      <c r="H608" s="198"/>
      <c r="I608" s="200"/>
      <c r="J608" s="198"/>
      <c r="K608" s="198"/>
      <c r="L608" s="198"/>
      <c r="M608" s="198"/>
      <c r="N608" s="198"/>
      <c r="O608" s="198"/>
      <c r="P608" s="198"/>
      <c r="Q608" s="198"/>
      <c r="R608" s="198"/>
      <c r="S608" s="201"/>
      <c r="T608" s="201"/>
      <c r="U608" s="201"/>
      <c r="V608" s="201"/>
      <c r="W608" s="201"/>
      <c r="X608" s="201"/>
      <c r="Y608" s="201"/>
      <c r="Z608" s="201"/>
      <c r="AA608" s="201"/>
      <c r="AB608" s="201"/>
    </row>
    <row r="609" spans="1:28">
      <c r="A609" s="201"/>
      <c r="B609" s="198"/>
      <c r="C609" s="198"/>
      <c r="D609" s="198"/>
      <c r="E609" s="199"/>
      <c r="F609" s="198"/>
      <c r="G609" s="198"/>
      <c r="H609" s="198"/>
      <c r="I609" s="200"/>
      <c r="J609" s="198"/>
      <c r="K609" s="198"/>
      <c r="L609" s="198"/>
      <c r="M609" s="198"/>
      <c r="N609" s="198"/>
      <c r="O609" s="198"/>
      <c r="P609" s="198"/>
      <c r="Q609" s="198"/>
      <c r="R609" s="198"/>
      <c r="S609" s="201"/>
      <c r="T609" s="201"/>
      <c r="U609" s="201"/>
      <c r="V609" s="201"/>
      <c r="W609" s="201"/>
      <c r="X609" s="201"/>
      <c r="Y609" s="201"/>
      <c r="Z609" s="201"/>
      <c r="AA609" s="201"/>
      <c r="AB609" s="201"/>
    </row>
    <row r="610" spans="1:28">
      <c r="A610" s="201"/>
      <c r="B610" s="198"/>
      <c r="C610" s="198"/>
      <c r="D610" s="198"/>
      <c r="E610" s="199"/>
      <c r="F610" s="198"/>
      <c r="G610" s="198"/>
      <c r="H610" s="198"/>
      <c r="I610" s="200"/>
      <c r="J610" s="198"/>
      <c r="K610" s="198"/>
      <c r="L610" s="198"/>
      <c r="M610" s="198"/>
      <c r="N610" s="198"/>
      <c r="O610" s="198"/>
      <c r="P610" s="198"/>
      <c r="Q610" s="198"/>
      <c r="R610" s="198"/>
      <c r="S610" s="201"/>
      <c r="T610" s="201"/>
      <c r="U610" s="201"/>
      <c r="V610" s="201"/>
      <c r="W610" s="201"/>
      <c r="X610" s="201"/>
      <c r="Y610" s="201"/>
      <c r="Z610" s="201"/>
      <c r="AA610" s="201"/>
      <c r="AB610" s="201"/>
    </row>
    <row r="611" spans="1:28">
      <c r="A611" s="201"/>
      <c r="B611" s="198"/>
      <c r="C611" s="198"/>
      <c r="D611" s="198"/>
      <c r="E611" s="199"/>
      <c r="F611" s="198"/>
      <c r="G611" s="198"/>
      <c r="H611" s="198"/>
      <c r="I611" s="200"/>
      <c r="J611" s="198"/>
      <c r="K611" s="198"/>
      <c r="L611" s="198"/>
      <c r="M611" s="198"/>
      <c r="N611" s="198"/>
      <c r="O611" s="198"/>
      <c r="P611" s="198"/>
      <c r="Q611" s="198"/>
      <c r="R611" s="198"/>
      <c r="S611" s="201"/>
      <c r="T611" s="201"/>
      <c r="U611" s="201"/>
      <c r="V611" s="201"/>
      <c r="W611" s="201"/>
      <c r="X611" s="201"/>
      <c r="Y611" s="201"/>
      <c r="Z611" s="201"/>
      <c r="AA611" s="201"/>
      <c r="AB611" s="201"/>
    </row>
    <row r="612" spans="1:28">
      <c r="A612" s="201"/>
      <c r="B612" s="198"/>
      <c r="C612" s="198"/>
      <c r="D612" s="198"/>
      <c r="E612" s="199"/>
      <c r="F612" s="198"/>
      <c r="G612" s="198"/>
      <c r="H612" s="198"/>
      <c r="I612" s="200"/>
      <c r="J612" s="198"/>
      <c r="K612" s="198"/>
      <c r="L612" s="198"/>
      <c r="M612" s="198"/>
      <c r="N612" s="198"/>
      <c r="O612" s="198"/>
      <c r="P612" s="198"/>
      <c r="Q612" s="198"/>
      <c r="R612" s="198"/>
      <c r="S612" s="201"/>
      <c r="T612" s="201"/>
      <c r="U612" s="201"/>
      <c r="V612" s="201"/>
      <c r="W612" s="201"/>
      <c r="X612" s="201"/>
      <c r="Y612" s="201"/>
      <c r="Z612" s="201"/>
      <c r="AA612" s="201"/>
      <c r="AB612" s="201"/>
    </row>
    <row r="613" spans="1:28">
      <c r="A613" s="201"/>
      <c r="B613" s="198"/>
      <c r="C613" s="198"/>
      <c r="D613" s="198"/>
      <c r="E613" s="199"/>
      <c r="F613" s="198"/>
      <c r="G613" s="198"/>
      <c r="H613" s="198"/>
      <c r="I613" s="200"/>
      <c r="J613" s="198"/>
      <c r="K613" s="198"/>
      <c r="L613" s="198"/>
      <c r="M613" s="198"/>
      <c r="N613" s="198"/>
      <c r="O613" s="198"/>
      <c r="P613" s="198"/>
      <c r="Q613" s="198"/>
      <c r="R613" s="198"/>
      <c r="S613" s="201"/>
      <c r="T613" s="201"/>
      <c r="U613" s="201"/>
      <c r="V613" s="201"/>
      <c r="W613" s="201"/>
      <c r="X613" s="201"/>
      <c r="Y613" s="201"/>
      <c r="Z613" s="201"/>
      <c r="AA613" s="201"/>
      <c r="AB613" s="201"/>
    </row>
    <row r="614" spans="1:28">
      <c r="A614" s="201"/>
      <c r="B614" s="198"/>
      <c r="C614" s="198"/>
      <c r="D614" s="198"/>
      <c r="E614" s="199"/>
      <c r="F614" s="198"/>
      <c r="G614" s="198"/>
      <c r="H614" s="198"/>
      <c r="I614" s="200"/>
      <c r="J614" s="198"/>
      <c r="K614" s="198"/>
      <c r="L614" s="198"/>
      <c r="M614" s="198"/>
      <c r="N614" s="198"/>
      <c r="O614" s="198"/>
      <c r="P614" s="198"/>
      <c r="Q614" s="198"/>
      <c r="R614" s="198"/>
      <c r="S614" s="201"/>
      <c r="T614" s="201"/>
      <c r="U614" s="201"/>
      <c r="V614" s="201"/>
      <c r="W614" s="201"/>
      <c r="X614" s="201"/>
      <c r="Y614" s="201"/>
      <c r="Z614" s="201"/>
      <c r="AA614" s="201"/>
      <c r="AB614" s="201"/>
    </row>
    <row r="615" spans="1:28">
      <c r="A615" s="201"/>
      <c r="B615" s="198"/>
      <c r="C615" s="198"/>
      <c r="D615" s="198"/>
      <c r="E615" s="199"/>
      <c r="F615" s="198"/>
      <c r="G615" s="198"/>
      <c r="H615" s="198"/>
      <c r="I615" s="200"/>
      <c r="J615" s="198"/>
      <c r="K615" s="198"/>
      <c r="L615" s="198"/>
      <c r="M615" s="198"/>
      <c r="N615" s="198"/>
      <c r="O615" s="198"/>
      <c r="P615" s="198"/>
      <c r="Q615" s="198"/>
      <c r="R615" s="198"/>
      <c r="S615" s="201"/>
      <c r="T615" s="201"/>
      <c r="U615" s="201"/>
      <c r="V615" s="201"/>
      <c r="W615" s="201"/>
      <c r="X615" s="201"/>
      <c r="Y615" s="201"/>
      <c r="Z615" s="201"/>
      <c r="AA615" s="201"/>
      <c r="AB615" s="201"/>
    </row>
    <row r="616" spans="1:28">
      <c r="A616" s="201"/>
      <c r="B616" s="198"/>
      <c r="C616" s="198"/>
      <c r="D616" s="198"/>
      <c r="E616" s="199"/>
      <c r="F616" s="198"/>
      <c r="G616" s="198"/>
      <c r="H616" s="198"/>
      <c r="I616" s="200"/>
      <c r="J616" s="198"/>
      <c r="K616" s="198"/>
      <c r="L616" s="198"/>
      <c r="M616" s="198"/>
      <c r="N616" s="198"/>
      <c r="O616" s="198"/>
      <c r="P616" s="198"/>
      <c r="Q616" s="198"/>
      <c r="R616" s="198"/>
      <c r="S616" s="201"/>
      <c r="T616" s="201"/>
      <c r="U616" s="201"/>
      <c r="V616" s="201"/>
      <c r="W616" s="201"/>
      <c r="X616" s="201"/>
      <c r="Y616" s="201"/>
      <c r="Z616" s="201"/>
      <c r="AA616" s="201"/>
      <c r="AB616" s="201"/>
    </row>
    <row r="617" spans="1:28">
      <c r="A617" s="201"/>
      <c r="B617" s="198"/>
      <c r="C617" s="198"/>
      <c r="D617" s="198"/>
      <c r="E617" s="199"/>
      <c r="F617" s="198"/>
      <c r="G617" s="198"/>
      <c r="H617" s="198"/>
      <c r="I617" s="200"/>
      <c r="J617" s="198"/>
      <c r="K617" s="198"/>
      <c r="L617" s="198"/>
      <c r="M617" s="198"/>
      <c r="N617" s="198"/>
      <c r="O617" s="198"/>
      <c r="P617" s="198"/>
      <c r="Q617" s="198"/>
      <c r="R617" s="198"/>
      <c r="S617" s="201"/>
      <c r="T617" s="201"/>
      <c r="U617" s="201"/>
      <c r="V617" s="201"/>
      <c r="W617" s="201"/>
      <c r="X617" s="201"/>
      <c r="Y617" s="201"/>
      <c r="Z617" s="201"/>
      <c r="AA617" s="201"/>
      <c r="AB617" s="201"/>
    </row>
    <row r="618" spans="1:28">
      <c r="A618" s="201"/>
      <c r="B618" s="198"/>
      <c r="C618" s="198"/>
      <c r="D618" s="198"/>
      <c r="E618" s="199"/>
      <c r="F618" s="198"/>
      <c r="G618" s="198"/>
      <c r="H618" s="198"/>
      <c r="I618" s="200"/>
      <c r="J618" s="198"/>
      <c r="K618" s="198"/>
      <c r="L618" s="198"/>
      <c r="M618" s="198"/>
      <c r="N618" s="198"/>
      <c r="O618" s="198"/>
      <c r="P618" s="198"/>
      <c r="Q618" s="198"/>
      <c r="R618" s="198"/>
      <c r="S618" s="201"/>
      <c r="T618" s="201"/>
      <c r="U618" s="201"/>
      <c r="V618" s="201"/>
      <c r="W618" s="201"/>
      <c r="X618" s="201"/>
      <c r="Y618" s="201"/>
      <c r="Z618" s="201"/>
      <c r="AA618" s="201"/>
      <c r="AB618" s="201"/>
    </row>
    <row r="619" spans="1:28">
      <c r="A619" s="201"/>
      <c r="B619" s="198"/>
      <c r="C619" s="198"/>
      <c r="D619" s="198"/>
      <c r="E619" s="199"/>
      <c r="F619" s="198"/>
      <c r="G619" s="198"/>
      <c r="H619" s="198"/>
      <c r="I619" s="200"/>
      <c r="J619" s="198"/>
      <c r="K619" s="198"/>
      <c r="L619" s="198"/>
      <c r="M619" s="198"/>
      <c r="N619" s="198"/>
      <c r="O619" s="198"/>
      <c r="P619" s="198"/>
      <c r="Q619" s="198"/>
      <c r="R619" s="198"/>
      <c r="S619" s="201"/>
      <c r="T619" s="201"/>
      <c r="U619" s="201"/>
      <c r="V619" s="201"/>
      <c r="W619" s="201"/>
      <c r="X619" s="201"/>
      <c r="Y619" s="201"/>
      <c r="Z619" s="201"/>
      <c r="AA619" s="201"/>
      <c r="AB619" s="201"/>
    </row>
    <row r="620" spans="1:28">
      <c r="A620" s="201"/>
      <c r="B620" s="198"/>
      <c r="C620" s="198"/>
      <c r="D620" s="198"/>
      <c r="E620" s="199"/>
      <c r="F620" s="198"/>
      <c r="G620" s="198"/>
      <c r="H620" s="198"/>
      <c r="I620" s="200"/>
      <c r="J620" s="198"/>
      <c r="K620" s="198"/>
      <c r="L620" s="198"/>
      <c r="M620" s="198"/>
      <c r="N620" s="198"/>
      <c r="O620" s="198"/>
      <c r="P620" s="198"/>
      <c r="Q620" s="198"/>
      <c r="R620" s="198"/>
      <c r="S620" s="201"/>
      <c r="T620" s="201"/>
      <c r="U620" s="201"/>
      <c r="V620" s="201"/>
      <c r="W620" s="201"/>
      <c r="X620" s="201"/>
      <c r="Y620" s="201"/>
      <c r="Z620" s="201"/>
      <c r="AA620" s="201"/>
      <c r="AB620" s="201"/>
    </row>
    <row r="621" spans="1:28">
      <c r="A621" s="201"/>
      <c r="B621" s="198"/>
      <c r="C621" s="198"/>
      <c r="D621" s="198"/>
      <c r="E621" s="199"/>
      <c r="F621" s="198"/>
      <c r="G621" s="198"/>
      <c r="H621" s="198"/>
      <c r="I621" s="200"/>
      <c r="J621" s="198"/>
      <c r="K621" s="198"/>
      <c r="L621" s="198"/>
      <c r="M621" s="198"/>
      <c r="N621" s="198"/>
      <c r="O621" s="198"/>
      <c r="P621" s="198"/>
      <c r="Q621" s="198"/>
      <c r="R621" s="198"/>
      <c r="S621" s="201"/>
      <c r="T621" s="201"/>
      <c r="U621" s="201"/>
      <c r="V621" s="201"/>
      <c r="W621" s="201"/>
      <c r="X621" s="201"/>
      <c r="Y621" s="201"/>
      <c r="Z621" s="201"/>
      <c r="AA621" s="201"/>
      <c r="AB621" s="201"/>
    </row>
    <row r="622" spans="1:28">
      <c r="A622" s="201"/>
      <c r="B622" s="198"/>
      <c r="C622" s="198"/>
      <c r="D622" s="198"/>
      <c r="E622" s="199"/>
      <c r="F622" s="198"/>
      <c r="G622" s="198"/>
      <c r="H622" s="198"/>
      <c r="I622" s="200"/>
      <c r="J622" s="198"/>
      <c r="K622" s="198"/>
      <c r="L622" s="198"/>
      <c r="M622" s="198"/>
      <c r="N622" s="198"/>
      <c r="O622" s="198"/>
      <c r="P622" s="198"/>
      <c r="Q622" s="198"/>
      <c r="R622" s="198"/>
      <c r="S622" s="201"/>
      <c r="T622" s="201"/>
      <c r="U622" s="201"/>
      <c r="V622" s="201"/>
      <c r="W622" s="201"/>
      <c r="X622" s="201"/>
      <c r="Y622" s="201"/>
      <c r="Z622" s="201"/>
      <c r="AA622" s="201"/>
      <c r="AB622" s="201"/>
    </row>
    <row r="623" spans="1:28">
      <c r="A623" s="201"/>
      <c r="B623" s="198"/>
      <c r="C623" s="198"/>
      <c r="D623" s="198"/>
      <c r="E623" s="199"/>
      <c r="F623" s="198"/>
      <c r="G623" s="198"/>
      <c r="H623" s="198"/>
      <c r="I623" s="200"/>
      <c r="J623" s="198"/>
      <c r="K623" s="198"/>
      <c r="L623" s="198"/>
      <c r="M623" s="198"/>
      <c r="N623" s="198"/>
      <c r="O623" s="198"/>
      <c r="P623" s="198"/>
      <c r="Q623" s="198"/>
      <c r="R623" s="198"/>
      <c r="S623" s="201"/>
      <c r="T623" s="201"/>
      <c r="U623" s="201"/>
      <c r="V623" s="201"/>
      <c r="W623" s="201"/>
      <c r="X623" s="201"/>
      <c r="Y623" s="201"/>
      <c r="Z623" s="201"/>
      <c r="AA623" s="201"/>
      <c r="AB623" s="201"/>
    </row>
    <row r="624" spans="1:28">
      <c r="A624" s="201"/>
      <c r="B624" s="198"/>
      <c r="C624" s="198"/>
      <c r="D624" s="198"/>
      <c r="E624" s="199"/>
      <c r="F624" s="198"/>
      <c r="G624" s="198"/>
      <c r="H624" s="198"/>
      <c r="I624" s="200"/>
      <c r="J624" s="198"/>
      <c r="K624" s="198"/>
      <c r="L624" s="198"/>
      <c r="M624" s="198"/>
      <c r="N624" s="198"/>
      <c r="O624" s="198"/>
      <c r="P624" s="198"/>
      <c r="Q624" s="198"/>
      <c r="R624" s="198"/>
      <c r="S624" s="201"/>
      <c r="T624" s="201"/>
      <c r="U624" s="201"/>
      <c r="V624" s="201"/>
      <c r="W624" s="201"/>
      <c r="X624" s="201"/>
      <c r="Y624" s="201"/>
      <c r="Z624" s="201"/>
      <c r="AA624" s="201"/>
      <c r="AB624" s="201"/>
    </row>
    <row r="625" spans="1:28">
      <c r="A625" s="201"/>
      <c r="B625" s="198"/>
      <c r="C625" s="198"/>
      <c r="D625" s="198"/>
      <c r="E625" s="199"/>
      <c r="F625" s="198"/>
      <c r="G625" s="198"/>
      <c r="H625" s="198"/>
      <c r="I625" s="200"/>
      <c r="J625" s="198"/>
      <c r="K625" s="198"/>
      <c r="L625" s="198"/>
      <c r="M625" s="198"/>
      <c r="N625" s="198"/>
      <c r="O625" s="198"/>
      <c r="P625" s="198"/>
      <c r="Q625" s="198"/>
      <c r="R625" s="198"/>
      <c r="S625" s="201"/>
      <c r="T625" s="201"/>
      <c r="U625" s="201"/>
      <c r="V625" s="201"/>
      <c r="W625" s="201"/>
      <c r="X625" s="201"/>
      <c r="Y625" s="201"/>
      <c r="Z625" s="201"/>
      <c r="AA625" s="201"/>
      <c r="AB625" s="201"/>
    </row>
    <row r="626" spans="1:28">
      <c r="A626" s="201"/>
      <c r="B626" s="198"/>
      <c r="C626" s="198"/>
      <c r="D626" s="198"/>
      <c r="E626" s="199"/>
      <c r="F626" s="198"/>
      <c r="G626" s="198"/>
      <c r="H626" s="198"/>
      <c r="I626" s="200"/>
      <c r="J626" s="198"/>
      <c r="K626" s="198"/>
      <c r="L626" s="198"/>
      <c r="M626" s="198"/>
      <c r="N626" s="198"/>
      <c r="O626" s="198"/>
      <c r="P626" s="198"/>
      <c r="Q626" s="198"/>
      <c r="R626" s="198"/>
      <c r="S626" s="201"/>
      <c r="T626" s="201"/>
      <c r="U626" s="201"/>
      <c r="V626" s="201"/>
      <c r="W626" s="201"/>
      <c r="X626" s="201"/>
      <c r="Y626" s="201"/>
      <c r="Z626" s="201"/>
      <c r="AA626" s="201"/>
      <c r="AB626" s="201"/>
    </row>
    <row r="627" spans="1:28">
      <c r="A627" s="201"/>
      <c r="B627" s="198"/>
      <c r="C627" s="198"/>
      <c r="D627" s="198"/>
      <c r="E627" s="199"/>
      <c r="F627" s="198"/>
      <c r="G627" s="198"/>
      <c r="H627" s="198"/>
      <c r="I627" s="200"/>
      <c r="J627" s="198"/>
      <c r="K627" s="198"/>
      <c r="L627" s="198"/>
      <c r="M627" s="198"/>
      <c r="N627" s="198"/>
      <c r="O627" s="198"/>
      <c r="P627" s="198"/>
      <c r="Q627" s="198"/>
      <c r="R627" s="198"/>
      <c r="S627" s="201"/>
      <c r="T627" s="201"/>
      <c r="U627" s="201"/>
      <c r="V627" s="201"/>
      <c r="W627" s="201"/>
      <c r="X627" s="201"/>
      <c r="Y627" s="201"/>
      <c r="Z627" s="201"/>
      <c r="AA627" s="201"/>
      <c r="AB627" s="201"/>
    </row>
    <row r="628" spans="1:28">
      <c r="A628" s="201"/>
      <c r="B628" s="198"/>
      <c r="C628" s="198"/>
      <c r="D628" s="198"/>
      <c r="E628" s="199"/>
      <c r="F628" s="198"/>
      <c r="G628" s="198"/>
      <c r="H628" s="198"/>
      <c r="I628" s="200"/>
      <c r="J628" s="198"/>
      <c r="K628" s="198"/>
      <c r="L628" s="198"/>
      <c r="M628" s="198"/>
      <c r="N628" s="198"/>
      <c r="O628" s="198"/>
      <c r="P628" s="198"/>
      <c r="Q628" s="198"/>
      <c r="R628" s="198"/>
      <c r="S628" s="201"/>
      <c r="T628" s="201"/>
      <c r="U628" s="201"/>
      <c r="V628" s="201"/>
      <c r="W628" s="201"/>
      <c r="X628" s="201"/>
      <c r="Y628" s="201"/>
      <c r="Z628" s="201"/>
      <c r="AA628" s="201"/>
      <c r="AB628" s="201"/>
    </row>
    <row r="629" spans="1:28">
      <c r="A629" s="201"/>
      <c r="B629" s="198"/>
      <c r="C629" s="198"/>
      <c r="D629" s="198"/>
      <c r="E629" s="199"/>
      <c r="F629" s="198"/>
      <c r="G629" s="198"/>
      <c r="H629" s="198"/>
      <c r="I629" s="200"/>
      <c r="J629" s="198"/>
      <c r="K629" s="198"/>
      <c r="L629" s="198"/>
      <c r="M629" s="198"/>
      <c r="N629" s="198"/>
      <c r="O629" s="198"/>
      <c r="P629" s="198"/>
      <c r="Q629" s="198"/>
      <c r="R629" s="198"/>
      <c r="S629" s="201"/>
      <c r="T629" s="201"/>
      <c r="U629" s="201"/>
      <c r="V629" s="201"/>
      <c r="W629" s="201"/>
      <c r="X629" s="201"/>
      <c r="Y629" s="201"/>
      <c r="Z629" s="201"/>
      <c r="AA629" s="201"/>
      <c r="AB629" s="201"/>
    </row>
    <row r="630" spans="1:28">
      <c r="A630" s="201"/>
      <c r="B630" s="198"/>
      <c r="C630" s="198"/>
      <c r="D630" s="198"/>
      <c r="E630" s="199"/>
      <c r="F630" s="198"/>
      <c r="G630" s="198"/>
      <c r="H630" s="198"/>
      <c r="I630" s="200"/>
      <c r="J630" s="198"/>
      <c r="K630" s="198"/>
      <c r="L630" s="198"/>
      <c r="M630" s="198"/>
      <c r="N630" s="198"/>
      <c r="O630" s="198"/>
      <c r="P630" s="198"/>
      <c r="Q630" s="198"/>
      <c r="R630" s="198"/>
      <c r="S630" s="201"/>
      <c r="T630" s="201"/>
      <c r="U630" s="201"/>
      <c r="V630" s="201"/>
      <c r="W630" s="201"/>
      <c r="X630" s="201"/>
      <c r="Y630" s="201"/>
      <c r="Z630" s="201"/>
      <c r="AA630" s="201"/>
      <c r="AB630" s="201"/>
    </row>
    <row r="631" spans="1:28">
      <c r="A631" s="201"/>
      <c r="B631" s="198"/>
      <c r="C631" s="198"/>
      <c r="D631" s="198"/>
      <c r="E631" s="199"/>
      <c r="F631" s="198"/>
      <c r="G631" s="198"/>
      <c r="H631" s="198"/>
      <c r="I631" s="200"/>
      <c r="J631" s="198"/>
      <c r="K631" s="198"/>
      <c r="L631" s="198"/>
      <c r="M631" s="198"/>
      <c r="N631" s="198"/>
      <c r="O631" s="198"/>
      <c r="P631" s="198"/>
      <c r="Q631" s="198"/>
      <c r="R631" s="198"/>
      <c r="S631" s="201"/>
      <c r="T631" s="201"/>
      <c r="U631" s="201"/>
      <c r="V631" s="201"/>
      <c r="W631" s="201"/>
      <c r="X631" s="201"/>
      <c r="Y631" s="201"/>
      <c r="Z631" s="201"/>
      <c r="AA631" s="201"/>
      <c r="AB631" s="201"/>
    </row>
    <row r="632" spans="1:28">
      <c r="A632" s="201"/>
      <c r="B632" s="198"/>
      <c r="C632" s="198"/>
      <c r="D632" s="198"/>
      <c r="E632" s="199"/>
      <c r="F632" s="198"/>
      <c r="G632" s="198"/>
      <c r="H632" s="198"/>
      <c r="I632" s="200"/>
      <c r="J632" s="198"/>
      <c r="K632" s="198"/>
      <c r="L632" s="198"/>
      <c r="M632" s="198"/>
      <c r="N632" s="198"/>
      <c r="O632" s="198"/>
      <c r="P632" s="198"/>
      <c r="Q632" s="198"/>
      <c r="R632" s="198"/>
      <c r="S632" s="201"/>
      <c r="T632" s="201"/>
      <c r="U632" s="201"/>
      <c r="V632" s="201"/>
      <c r="W632" s="201"/>
      <c r="X632" s="201"/>
      <c r="Y632" s="201"/>
      <c r="Z632" s="201"/>
      <c r="AA632" s="201"/>
      <c r="AB632" s="201"/>
    </row>
    <row r="633" spans="1:28">
      <c r="A633" s="201"/>
      <c r="B633" s="198"/>
      <c r="C633" s="198"/>
      <c r="D633" s="198"/>
      <c r="E633" s="199"/>
      <c r="F633" s="198"/>
      <c r="G633" s="198"/>
      <c r="H633" s="198"/>
      <c r="I633" s="200"/>
      <c r="J633" s="198"/>
      <c r="K633" s="198"/>
      <c r="L633" s="198"/>
      <c r="M633" s="198"/>
      <c r="N633" s="198"/>
      <c r="O633" s="198"/>
      <c r="P633" s="198"/>
      <c r="Q633" s="198"/>
      <c r="R633" s="198"/>
      <c r="S633" s="201"/>
      <c r="T633" s="201"/>
      <c r="U633" s="201"/>
      <c r="V633" s="201"/>
      <c r="W633" s="201"/>
      <c r="X633" s="201"/>
      <c r="Y633" s="201"/>
      <c r="Z633" s="201"/>
      <c r="AA633" s="201"/>
      <c r="AB633" s="201"/>
    </row>
    <row r="634" spans="1:28">
      <c r="A634" s="201"/>
      <c r="B634" s="198"/>
      <c r="C634" s="198"/>
      <c r="D634" s="198"/>
      <c r="E634" s="199"/>
      <c r="F634" s="198"/>
      <c r="G634" s="198"/>
      <c r="H634" s="198"/>
      <c r="I634" s="200"/>
      <c r="J634" s="198"/>
      <c r="K634" s="198"/>
      <c r="L634" s="198"/>
      <c r="M634" s="198"/>
      <c r="N634" s="198"/>
      <c r="O634" s="198"/>
      <c r="P634" s="198"/>
      <c r="Q634" s="198"/>
      <c r="R634" s="198"/>
      <c r="S634" s="201"/>
      <c r="T634" s="201"/>
      <c r="U634" s="201"/>
      <c r="V634" s="201"/>
      <c r="W634" s="201"/>
      <c r="X634" s="201"/>
      <c r="Y634" s="201"/>
      <c r="Z634" s="201"/>
      <c r="AA634" s="201"/>
      <c r="AB634" s="201"/>
    </row>
    <row r="635" spans="1:28">
      <c r="A635" s="201"/>
      <c r="B635" s="198"/>
      <c r="C635" s="198"/>
      <c r="D635" s="198"/>
      <c r="E635" s="199"/>
      <c r="F635" s="198"/>
      <c r="G635" s="198"/>
      <c r="H635" s="198"/>
      <c r="I635" s="200"/>
      <c r="J635" s="198"/>
      <c r="K635" s="198"/>
      <c r="L635" s="198"/>
      <c r="M635" s="198"/>
      <c r="N635" s="198"/>
      <c r="O635" s="198"/>
      <c r="P635" s="198"/>
      <c r="Q635" s="198"/>
      <c r="R635" s="198"/>
      <c r="S635" s="201"/>
      <c r="T635" s="201"/>
      <c r="U635" s="201"/>
      <c r="V635" s="201"/>
      <c r="W635" s="201"/>
      <c r="X635" s="201"/>
      <c r="Y635" s="201"/>
      <c r="Z635" s="201"/>
      <c r="AA635" s="201"/>
      <c r="AB635" s="201"/>
    </row>
    <row r="636" spans="1:28">
      <c r="A636" s="201"/>
      <c r="B636" s="198"/>
      <c r="C636" s="198"/>
      <c r="D636" s="198"/>
      <c r="E636" s="199"/>
      <c r="F636" s="198"/>
      <c r="G636" s="198"/>
      <c r="H636" s="198"/>
      <c r="I636" s="200"/>
      <c r="J636" s="198"/>
      <c r="K636" s="198"/>
      <c r="L636" s="198"/>
      <c r="M636" s="198"/>
      <c r="N636" s="198"/>
      <c r="O636" s="198"/>
      <c r="P636" s="198"/>
      <c r="Q636" s="198"/>
      <c r="R636" s="198"/>
      <c r="S636" s="201"/>
      <c r="T636" s="201"/>
      <c r="U636" s="201"/>
      <c r="V636" s="201"/>
      <c r="W636" s="201"/>
      <c r="X636" s="201"/>
      <c r="Y636" s="201"/>
      <c r="Z636" s="201"/>
      <c r="AA636" s="201"/>
      <c r="AB636" s="201"/>
    </row>
    <row r="637" spans="1:28">
      <c r="A637" s="201"/>
      <c r="B637" s="198"/>
      <c r="C637" s="198"/>
      <c r="D637" s="198"/>
      <c r="E637" s="199"/>
      <c r="F637" s="198"/>
      <c r="G637" s="198"/>
      <c r="H637" s="198"/>
      <c r="I637" s="200"/>
      <c r="J637" s="198"/>
      <c r="K637" s="198"/>
      <c r="L637" s="198"/>
      <c r="M637" s="198"/>
      <c r="N637" s="198"/>
      <c r="O637" s="198"/>
      <c r="P637" s="198"/>
      <c r="Q637" s="198"/>
      <c r="R637" s="198"/>
      <c r="S637" s="201"/>
      <c r="T637" s="201"/>
      <c r="U637" s="201"/>
      <c r="V637" s="201"/>
      <c r="W637" s="201"/>
      <c r="X637" s="201"/>
      <c r="Y637" s="201"/>
      <c r="Z637" s="201"/>
      <c r="AA637" s="201"/>
      <c r="AB637" s="201"/>
    </row>
    <row r="638" spans="1:28">
      <c r="A638" s="201"/>
      <c r="B638" s="198"/>
      <c r="C638" s="198"/>
      <c r="D638" s="198"/>
      <c r="E638" s="199"/>
      <c r="F638" s="198"/>
      <c r="G638" s="198"/>
      <c r="H638" s="198"/>
      <c r="I638" s="200"/>
      <c r="J638" s="198"/>
      <c r="K638" s="198"/>
      <c r="L638" s="198"/>
      <c r="M638" s="198"/>
      <c r="N638" s="198"/>
      <c r="O638" s="198"/>
      <c r="P638" s="198"/>
      <c r="Q638" s="198"/>
      <c r="R638" s="198"/>
      <c r="S638" s="201"/>
      <c r="T638" s="201"/>
      <c r="U638" s="201"/>
      <c r="V638" s="201"/>
      <c r="W638" s="201"/>
      <c r="X638" s="201"/>
      <c r="Y638" s="201"/>
      <c r="Z638" s="201"/>
      <c r="AA638" s="201"/>
      <c r="AB638" s="201"/>
    </row>
    <row r="639" spans="1:28">
      <c r="A639" s="201"/>
      <c r="B639" s="198"/>
      <c r="C639" s="198"/>
      <c r="D639" s="198"/>
      <c r="E639" s="199"/>
      <c r="F639" s="198"/>
      <c r="G639" s="198"/>
      <c r="H639" s="198"/>
      <c r="I639" s="200"/>
      <c r="J639" s="198"/>
      <c r="K639" s="198"/>
      <c r="L639" s="198"/>
      <c r="M639" s="198"/>
      <c r="N639" s="198"/>
      <c r="O639" s="198"/>
      <c r="P639" s="198"/>
      <c r="Q639" s="198"/>
      <c r="R639" s="198"/>
      <c r="S639" s="201"/>
      <c r="T639" s="201"/>
      <c r="U639" s="201"/>
      <c r="V639" s="201"/>
      <c r="W639" s="201"/>
      <c r="X639" s="201"/>
      <c r="Y639" s="201"/>
      <c r="Z639" s="201"/>
      <c r="AA639" s="201"/>
      <c r="AB639" s="201"/>
    </row>
    <row r="640" spans="1:28">
      <c r="A640" s="201"/>
      <c r="B640" s="198"/>
      <c r="C640" s="198"/>
      <c r="D640" s="198"/>
      <c r="E640" s="199"/>
      <c r="F640" s="198"/>
      <c r="G640" s="198"/>
      <c r="H640" s="198"/>
      <c r="I640" s="200"/>
      <c r="J640" s="198"/>
      <c r="K640" s="198"/>
      <c r="L640" s="198"/>
      <c r="M640" s="198"/>
      <c r="N640" s="198"/>
      <c r="O640" s="198"/>
      <c r="P640" s="198"/>
      <c r="Q640" s="198"/>
      <c r="R640" s="198"/>
      <c r="S640" s="201"/>
      <c r="T640" s="201"/>
      <c r="U640" s="201"/>
      <c r="V640" s="201"/>
      <c r="W640" s="201"/>
      <c r="X640" s="201"/>
      <c r="Y640" s="201"/>
      <c r="Z640" s="201"/>
      <c r="AA640" s="201"/>
      <c r="AB640" s="201"/>
    </row>
    <row r="641" spans="1:28">
      <c r="A641" s="201"/>
      <c r="B641" s="198"/>
      <c r="C641" s="198"/>
      <c r="D641" s="198"/>
      <c r="E641" s="199"/>
      <c r="F641" s="198"/>
      <c r="G641" s="198"/>
      <c r="H641" s="198"/>
      <c r="I641" s="200"/>
      <c r="J641" s="198"/>
      <c r="K641" s="198"/>
      <c r="L641" s="198"/>
      <c r="M641" s="198"/>
      <c r="N641" s="198"/>
      <c r="O641" s="198"/>
      <c r="P641" s="198"/>
      <c r="Q641" s="198"/>
      <c r="R641" s="198"/>
      <c r="S641" s="201"/>
      <c r="T641" s="201"/>
      <c r="U641" s="201"/>
      <c r="V641" s="201"/>
      <c r="W641" s="201"/>
      <c r="X641" s="201"/>
      <c r="Y641" s="201"/>
      <c r="Z641" s="201"/>
      <c r="AA641" s="201"/>
      <c r="AB641" s="201"/>
    </row>
    <row r="642" spans="1:28">
      <c r="A642" s="201"/>
      <c r="B642" s="198"/>
      <c r="C642" s="198"/>
      <c r="D642" s="198"/>
      <c r="E642" s="199"/>
      <c r="F642" s="198"/>
      <c r="G642" s="198"/>
      <c r="H642" s="198"/>
      <c r="I642" s="200"/>
      <c r="J642" s="198"/>
      <c r="K642" s="198"/>
      <c r="L642" s="198"/>
      <c r="M642" s="198"/>
      <c r="N642" s="198"/>
      <c r="O642" s="198"/>
      <c r="P642" s="198"/>
      <c r="Q642" s="198"/>
      <c r="R642" s="198"/>
      <c r="S642" s="201"/>
      <c r="T642" s="201"/>
      <c r="U642" s="201"/>
      <c r="V642" s="201"/>
      <c r="W642" s="201"/>
      <c r="X642" s="201"/>
      <c r="Y642" s="201"/>
      <c r="Z642" s="201"/>
      <c r="AA642" s="201"/>
      <c r="AB642" s="201"/>
    </row>
    <row r="643" spans="1:28">
      <c r="A643" s="201"/>
      <c r="B643" s="198"/>
      <c r="C643" s="198"/>
      <c r="D643" s="198"/>
      <c r="E643" s="199"/>
      <c r="F643" s="198"/>
      <c r="G643" s="198"/>
      <c r="H643" s="198"/>
      <c r="I643" s="200"/>
      <c r="J643" s="198"/>
      <c r="K643" s="198"/>
      <c r="L643" s="198"/>
      <c r="M643" s="198"/>
      <c r="N643" s="198"/>
      <c r="O643" s="198"/>
      <c r="P643" s="198"/>
      <c r="Q643" s="198"/>
      <c r="R643" s="198"/>
      <c r="S643" s="201"/>
      <c r="T643" s="201"/>
      <c r="U643" s="201"/>
      <c r="V643" s="201"/>
      <c r="W643" s="201"/>
      <c r="X643" s="201"/>
      <c r="Y643" s="201"/>
      <c r="Z643" s="201"/>
      <c r="AA643" s="201"/>
      <c r="AB643" s="201"/>
    </row>
    <row r="644" spans="1:28">
      <c r="A644" s="201"/>
      <c r="B644" s="198"/>
      <c r="C644" s="198"/>
      <c r="D644" s="198"/>
      <c r="E644" s="199"/>
      <c r="F644" s="198"/>
      <c r="G644" s="198"/>
      <c r="H644" s="198"/>
      <c r="I644" s="200"/>
      <c r="J644" s="198"/>
      <c r="K644" s="198"/>
      <c r="L644" s="198"/>
      <c r="M644" s="198"/>
      <c r="N644" s="198"/>
      <c r="O644" s="198"/>
      <c r="P644" s="198"/>
      <c r="Q644" s="198"/>
      <c r="R644" s="198"/>
      <c r="S644" s="201"/>
      <c r="T644" s="201"/>
      <c r="U644" s="201"/>
      <c r="V644" s="201"/>
      <c r="W644" s="201"/>
      <c r="X644" s="201"/>
      <c r="Y644" s="201"/>
      <c r="Z644" s="201"/>
      <c r="AA644" s="201"/>
      <c r="AB644" s="201"/>
    </row>
    <row r="645" spans="1:28">
      <c r="A645" s="201"/>
      <c r="B645" s="198"/>
      <c r="C645" s="198"/>
      <c r="D645" s="198"/>
      <c r="E645" s="199"/>
      <c r="F645" s="198"/>
      <c r="G645" s="198"/>
      <c r="H645" s="198"/>
      <c r="I645" s="200"/>
      <c r="J645" s="198"/>
      <c r="K645" s="198"/>
      <c r="L645" s="198"/>
      <c r="M645" s="198"/>
      <c r="N645" s="198"/>
      <c r="O645" s="198"/>
      <c r="P645" s="198"/>
      <c r="Q645" s="198"/>
      <c r="R645" s="198"/>
      <c r="S645" s="201"/>
      <c r="T645" s="201"/>
      <c r="U645" s="201"/>
      <c r="V645" s="201"/>
      <c r="W645" s="201"/>
      <c r="X645" s="201"/>
      <c r="Y645" s="201"/>
      <c r="Z645" s="201"/>
      <c r="AA645" s="201"/>
      <c r="AB645" s="201"/>
    </row>
    <row r="646" spans="1:28">
      <c r="A646" s="201"/>
      <c r="B646" s="198"/>
      <c r="C646" s="198"/>
      <c r="D646" s="198"/>
      <c r="E646" s="199"/>
      <c r="F646" s="198"/>
      <c r="G646" s="198"/>
      <c r="H646" s="198"/>
      <c r="I646" s="200"/>
      <c r="J646" s="198"/>
      <c r="K646" s="198"/>
      <c r="L646" s="198"/>
      <c r="M646" s="198"/>
      <c r="N646" s="198"/>
      <c r="O646" s="198"/>
      <c r="P646" s="198"/>
      <c r="Q646" s="198"/>
      <c r="R646" s="198"/>
      <c r="S646" s="201"/>
      <c r="T646" s="201"/>
      <c r="U646" s="201"/>
      <c r="V646" s="201"/>
      <c r="W646" s="201"/>
      <c r="X646" s="201"/>
      <c r="Y646" s="201"/>
      <c r="Z646" s="201"/>
      <c r="AA646" s="201"/>
      <c r="AB646" s="201"/>
    </row>
    <row r="647" spans="1:28">
      <c r="A647" s="201"/>
      <c r="B647" s="198"/>
      <c r="C647" s="198"/>
      <c r="D647" s="198"/>
      <c r="E647" s="199"/>
      <c r="F647" s="198"/>
      <c r="G647" s="198"/>
      <c r="H647" s="198"/>
      <c r="I647" s="200"/>
      <c r="J647" s="198"/>
      <c r="K647" s="198"/>
      <c r="L647" s="198"/>
      <c r="M647" s="198"/>
      <c r="N647" s="198"/>
      <c r="O647" s="198"/>
      <c r="P647" s="198"/>
      <c r="Q647" s="198"/>
      <c r="R647" s="198"/>
      <c r="S647" s="201"/>
      <c r="T647" s="201"/>
      <c r="U647" s="201"/>
      <c r="V647" s="201"/>
      <c r="W647" s="201"/>
      <c r="X647" s="201"/>
      <c r="Y647" s="201"/>
      <c r="Z647" s="201"/>
      <c r="AA647" s="201"/>
      <c r="AB647" s="201"/>
    </row>
    <row r="648" spans="1:28">
      <c r="A648" s="201"/>
      <c r="B648" s="198"/>
      <c r="C648" s="198"/>
      <c r="D648" s="198"/>
      <c r="E648" s="199"/>
      <c r="F648" s="198"/>
      <c r="G648" s="198"/>
      <c r="H648" s="198"/>
      <c r="I648" s="200"/>
      <c r="J648" s="198"/>
      <c r="K648" s="198"/>
      <c r="L648" s="198"/>
      <c r="M648" s="198"/>
      <c r="N648" s="198"/>
      <c r="O648" s="198"/>
      <c r="P648" s="198"/>
      <c r="Q648" s="198"/>
      <c r="R648" s="198"/>
      <c r="S648" s="201"/>
      <c r="T648" s="201"/>
      <c r="U648" s="201"/>
      <c r="V648" s="201"/>
      <c r="W648" s="201"/>
      <c r="X648" s="201"/>
      <c r="Y648" s="201"/>
      <c r="Z648" s="201"/>
      <c r="AA648" s="201"/>
      <c r="AB648" s="201"/>
    </row>
    <row r="649" spans="1:28">
      <c r="A649" s="201"/>
      <c r="B649" s="198"/>
      <c r="C649" s="198"/>
      <c r="D649" s="198"/>
      <c r="E649" s="199"/>
      <c r="F649" s="198"/>
      <c r="G649" s="198"/>
      <c r="H649" s="198"/>
      <c r="I649" s="200"/>
      <c r="J649" s="198"/>
      <c r="K649" s="198"/>
      <c r="L649" s="198"/>
      <c r="M649" s="198"/>
      <c r="N649" s="198"/>
      <c r="O649" s="198"/>
      <c r="P649" s="198"/>
      <c r="Q649" s="198"/>
      <c r="R649" s="198"/>
      <c r="S649" s="201"/>
      <c r="T649" s="201"/>
      <c r="U649" s="201"/>
      <c r="V649" s="201"/>
      <c r="W649" s="201"/>
      <c r="X649" s="201"/>
      <c r="Y649" s="201"/>
      <c r="Z649" s="201"/>
      <c r="AA649" s="201"/>
      <c r="AB649" s="201"/>
    </row>
    <row r="650" spans="1:28">
      <c r="A650" s="201"/>
      <c r="B650" s="198"/>
      <c r="C650" s="198"/>
      <c r="D650" s="198"/>
      <c r="E650" s="199"/>
      <c r="F650" s="198"/>
      <c r="G650" s="198"/>
      <c r="H650" s="198"/>
      <c r="I650" s="200"/>
      <c r="J650" s="198"/>
      <c r="K650" s="198"/>
      <c r="L650" s="198"/>
      <c r="M650" s="198"/>
      <c r="N650" s="198"/>
      <c r="O650" s="198"/>
      <c r="P650" s="198"/>
      <c r="Q650" s="198"/>
      <c r="R650" s="198"/>
      <c r="S650" s="201"/>
      <c r="T650" s="201"/>
      <c r="U650" s="201"/>
      <c r="V650" s="201"/>
      <c r="W650" s="201"/>
      <c r="X650" s="201"/>
      <c r="Y650" s="201"/>
      <c r="Z650" s="201"/>
      <c r="AA650" s="201"/>
      <c r="AB650" s="201"/>
    </row>
    <row r="651" spans="1:28">
      <c r="A651" s="201"/>
      <c r="B651" s="198"/>
      <c r="C651" s="198"/>
      <c r="D651" s="198"/>
      <c r="E651" s="199"/>
      <c r="F651" s="198"/>
      <c r="G651" s="198"/>
      <c r="H651" s="198"/>
      <c r="I651" s="200"/>
      <c r="J651" s="198"/>
      <c r="K651" s="198"/>
      <c r="L651" s="198"/>
      <c r="M651" s="198"/>
      <c r="N651" s="198"/>
      <c r="O651" s="198"/>
      <c r="P651" s="198"/>
      <c r="Q651" s="198"/>
      <c r="R651" s="198"/>
      <c r="S651" s="201"/>
      <c r="T651" s="201"/>
      <c r="U651" s="201"/>
      <c r="V651" s="201"/>
      <c r="W651" s="201"/>
      <c r="X651" s="201"/>
      <c r="Y651" s="201"/>
      <c r="Z651" s="201"/>
      <c r="AA651" s="201"/>
      <c r="AB651" s="201"/>
    </row>
    <row r="652" spans="1:28">
      <c r="A652" s="201"/>
      <c r="B652" s="198"/>
      <c r="C652" s="198"/>
      <c r="D652" s="198"/>
      <c r="E652" s="199"/>
      <c r="F652" s="198"/>
      <c r="G652" s="198"/>
      <c r="H652" s="198"/>
      <c r="I652" s="200"/>
      <c r="J652" s="198"/>
      <c r="K652" s="198"/>
      <c r="L652" s="198"/>
      <c r="M652" s="198"/>
      <c r="N652" s="198"/>
      <c r="O652" s="198"/>
      <c r="P652" s="198"/>
      <c r="Q652" s="198"/>
      <c r="R652" s="198"/>
      <c r="S652" s="201"/>
      <c r="T652" s="201"/>
      <c r="U652" s="201"/>
      <c r="V652" s="201"/>
      <c r="W652" s="201"/>
      <c r="X652" s="201"/>
      <c r="Y652" s="201"/>
      <c r="Z652" s="201"/>
      <c r="AA652" s="201"/>
      <c r="AB652" s="201"/>
    </row>
    <row r="653" spans="1:28">
      <c r="A653" s="201"/>
      <c r="B653" s="198"/>
      <c r="C653" s="198"/>
      <c r="D653" s="198"/>
      <c r="E653" s="199"/>
      <c r="F653" s="198"/>
      <c r="G653" s="198"/>
      <c r="H653" s="198"/>
      <c r="I653" s="200"/>
      <c r="J653" s="198"/>
      <c r="K653" s="198"/>
      <c r="L653" s="198"/>
      <c r="M653" s="198"/>
      <c r="N653" s="198"/>
      <c r="O653" s="198"/>
      <c r="P653" s="198"/>
      <c r="Q653" s="198"/>
      <c r="R653" s="198"/>
      <c r="S653" s="201"/>
      <c r="T653" s="201"/>
      <c r="U653" s="201"/>
      <c r="V653" s="201"/>
      <c r="W653" s="201"/>
      <c r="X653" s="201"/>
      <c r="Y653" s="201"/>
      <c r="Z653" s="201"/>
      <c r="AA653" s="201"/>
      <c r="AB653" s="201"/>
    </row>
    <row r="654" spans="1:28">
      <c r="A654" s="201"/>
      <c r="B654" s="198"/>
      <c r="C654" s="198"/>
      <c r="D654" s="198"/>
      <c r="E654" s="199"/>
      <c r="F654" s="198"/>
      <c r="G654" s="198"/>
      <c r="H654" s="198"/>
      <c r="I654" s="200"/>
      <c r="J654" s="198"/>
      <c r="K654" s="198"/>
      <c r="L654" s="198"/>
      <c r="M654" s="198"/>
      <c r="N654" s="198"/>
      <c r="O654" s="198"/>
      <c r="P654" s="198"/>
      <c r="Q654" s="198"/>
      <c r="R654" s="198"/>
      <c r="S654" s="201"/>
      <c r="T654" s="201"/>
      <c r="U654" s="201"/>
      <c r="V654" s="201"/>
      <c r="W654" s="201"/>
      <c r="X654" s="201"/>
      <c r="Y654" s="201"/>
      <c r="Z654" s="201"/>
      <c r="AA654" s="201"/>
      <c r="AB654" s="201"/>
    </row>
    <row r="655" spans="1:28">
      <c r="A655" s="201"/>
      <c r="B655" s="198"/>
      <c r="C655" s="198"/>
      <c r="D655" s="198"/>
      <c r="E655" s="199"/>
      <c r="F655" s="198"/>
      <c r="G655" s="198"/>
      <c r="H655" s="198"/>
      <c r="I655" s="200"/>
      <c r="J655" s="198"/>
      <c r="K655" s="198"/>
      <c r="L655" s="198"/>
      <c r="M655" s="198"/>
      <c r="N655" s="198"/>
      <c r="O655" s="198"/>
      <c r="P655" s="198"/>
      <c r="Q655" s="198"/>
      <c r="R655" s="198"/>
      <c r="S655" s="201"/>
      <c r="T655" s="201"/>
      <c r="U655" s="201"/>
      <c r="V655" s="201"/>
      <c r="W655" s="201"/>
      <c r="X655" s="201"/>
      <c r="Y655" s="201"/>
      <c r="Z655" s="201"/>
      <c r="AA655" s="201"/>
      <c r="AB655" s="201"/>
    </row>
    <row r="656" spans="1:28">
      <c r="A656" s="201"/>
      <c r="B656" s="198"/>
      <c r="C656" s="198"/>
      <c r="D656" s="198"/>
      <c r="E656" s="199"/>
      <c r="F656" s="198"/>
      <c r="G656" s="198"/>
      <c r="H656" s="198"/>
      <c r="I656" s="200"/>
      <c r="J656" s="198"/>
      <c r="K656" s="198"/>
      <c r="L656" s="198"/>
      <c r="M656" s="198"/>
      <c r="N656" s="198"/>
      <c r="O656" s="198"/>
      <c r="P656" s="198"/>
      <c r="Q656" s="198"/>
      <c r="R656" s="198"/>
      <c r="S656" s="201"/>
      <c r="T656" s="201"/>
      <c r="U656" s="201"/>
      <c r="V656" s="201"/>
      <c r="W656" s="201"/>
      <c r="X656" s="201"/>
      <c r="Y656" s="201"/>
      <c r="Z656" s="201"/>
      <c r="AA656" s="201"/>
      <c r="AB656" s="201"/>
    </row>
    <row r="657" spans="1:28">
      <c r="A657" s="201"/>
      <c r="B657" s="198"/>
      <c r="C657" s="198"/>
      <c r="D657" s="198"/>
      <c r="E657" s="199"/>
      <c r="F657" s="198"/>
      <c r="G657" s="198"/>
      <c r="H657" s="198"/>
      <c r="I657" s="200"/>
      <c r="J657" s="198"/>
      <c r="K657" s="198"/>
      <c r="L657" s="198"/>
      <c r="M657" s="198"/>
      <c r="N657" s="198"/>
      <c r="O657" s="198"/>
      <c r="P657" s="198"/>
      <c r="Q657" s="198"/>
      <c r="R657" s="198"/>
      <c r="S657" s="201"/>
      <c r="T657" s="201"/>
      <c r="U657" s="201"/>
      <c r="V657" s="201"/>
      <c r="W657" s="201"/>
      <c r="X657" s="201"/>
      <c r="Y657" s="201"/>
      <c r="Z657" s="201"/>
      <c r="AA657" s="201"/>
      <c r="AB657" s="201"/>
    </row>
    <row r="658" spans="1:28">
      <c r="A658" s="201"/>
      <c r="B658" s="198"/>
      <c r="C658" s="198"/>
      <c r="D658" s="198"/>
      <c r="E658" s="199"/>
      <c r="F658" s="198"/>
      <c r="G658" s="198"/>
      <c r="H658" s="198"/>
      <c r="I658" s="200"/>
      <c r="J658" s="198"/>
      <c r="K658" s="198"/>
      <c r="L658" s="198"/>
      <c r="M658" s="198"/>
      <c r="N658" s="198"/>
      <c r="O658" s="198"/>
      <c r="P658" s="198"/>
      <c r="Q658" s="198"/>
      <c r="R658" s="198"/>
      <c r="S658" s="201"/>
      <c r="T658" s="201"/>
      <c r="U658" s="201"/>
      <c r="V658" s="201"/>
      <c r="W658" s="201"/>
      <c r="X658" s="201"/>
      <c r="Y658" s="201"/>
      <c r="Z658" s="201"/>
      <c r="AA658" s="201"/>
      <c r="AB658" s="201"/>
    </row>
    <row r="659" spans="1:28">
      <c r="A659" s="201"/>
      <c r="B659" s="198"/>
      <c r="C659" s="198"/>
      <c r="D659" s="198"/>
      <c r="E659" s="199"/>
      <c r="F659" s="198"/>
      <c r="G659" s="198"/>
      <c r="H659" s="198"/>
      <c r="I659" s="200"/>
      <c r="J659" s="198"/>
      <c r="K659" s="198"/>
      <c r="L659" s="198"/>
      <c r="M659" s="198"/>
      <c r="N659" s="198"/>
      <c r="O659" s="198"/>
      <c r="P659" s="198"/>
      <c r="Q659" s="198"/>
      <c r="R659" s="198"/>
      <c r="S659" s="201"/>
      <c r="T659" s="201"/>
      <c r="U659" s="201"/>
      <c r="V659" s="201"/>
      <c r="W659" s="201"/>
      <c r="X659" s="201"/>
      <c r="Y659" s="201"/>
      <c r="Z659" s="201"/>
      <c r="AA659" s="201"/>
      <c r="AB659" s="201"/>
    </row>
    <row r="660" spans="1:28">
      <c r="A660" s="201"/>
      <c r="B660" s="198"/>
      <c r="C660" s="198"/>
      <c r="D660" s="198"/>
      <c r="E660" s="199"/>
      <c r="F660" s="198"/>
      <c r="G660" s="198"/>
      <c r="H660" s="198"/>
      <c r="I660" s="200"/>
      <c r="J660" s="198"/>
      <c r="K660" s="198"/>
      <c r="L660" s="198"/>
      <c r="M660" s="198"/>
      <c r="N660" s="198"/>
      <c r="O660" s="198"/>
      <c r="P660" s="198"/>
      <c r="Q660" s="198"/>
      <c r="R660" s="198"/>
      <c r="S660" s="201"/>
      <c r="T660" s="201"/>
      <c r="U660" s="201"/>
      <c r="V660" s="201"/>
      <c r="W660" s="201"/>
      <c r="X660" s="201"/>
      <c r="Y660" s="201"/>
      <c r="Z660" s="201"/>
      <c r="AA660" s="201"/>
      <c r="AB660" s="201"/>
    </row>
    <row r="661" spans="1:28">
      <c r="A661" s="201"/>
      <c r="B661" s="198"/>
      <c r="C661" s="198"/>
      <c r="D661" s="198"/>
      <c r="E661" s="199"/>
      <c r="F661" s="198"/>
      <c r="G661" s="198"/>
      <c r="H661" s="198"/>
      <c r="I661" s="200"/>
      <c r="J661" s="198"/>
      <c r="K661" s="198"/>
      <c r="L661" s="198"/>
      <c r="M661" s="198"/>
      <c r="N661" s="198"/>
      <c r="O661" s="198"/>
      <c r="P661" s="198"/>
      <c r="Q661" s="198"/>
      <c r="R661" s="198"/>
      <c r="S661" s="201"/>
      <c r="T661" s="201"/>
      <c r="U661" s="201"/>
      <c r="V661" s="201"/>
      <c r="W661" s="201"/>
      <c r="X661" s="201"/>
      <c r="Y661" s="201"/>
      <c r="Z661" s="201"/>
      <c r="AA661" s="201"/>
      <c r="AB661" s="201"/>
    </row>
    <row r="662" spans="1:28">
      <c r="A662" s="201"/>
      <c r="B662" s="198"/>
      <c r="C662" s="198"/>
      <c r="D662" s="198"/>
      <c r="E662" s="199"/>
      <c r="F662" s="198"/>
      <c r="G662" s="198"/>
      <c r="H662" s="198"/>
      <c r="I662" s="200"/>
      <c r="J662" s="198"/>
      <c r="K662" s="198"/>
      <c r="L662" s="198"/>
      <c r="M662" s="198"/>
      <c r="N662" s="198"/>
      <c r="O662" s="198"/>
      <c r="P662" s="198"/>
      <c r="Q662" s="198"/>
      <c r="R662" s="198"/>
      <c r="S662" s="201"/>
      <c r="T662" s="201"/>
      <c r="U662" s="201"/>
      <c r="V662" s="201"/>
      <c r="W662" s="201"/>
      <c r="X662" s="201"/>
      <c r="Y662" s="201"/>
      <c r="Z662" s="201"/>
      <c r="AA662" s="201"/>
      <c r="AB662" s="201"/>
    </row>
    <row r="663" spans="1:28">
      <c r="A663" s="201"/>
      <c r="B663" s="198"/>
      <c r="C663" s="198"/>
      <c r="D663" s="198"/>
      <c r="E663" s="199"/>
      <c r="F663" s="198"/>
      <c r="G663" s="198"/>
      <c r="H663" s="198"/>
      <c r="I663" s="200"/>
      <c r="J663" s="198"/>
      <c r="K663" s="198"/>
      <c r="L663" s="198"/>
      <c r="M663" s="198"/>
      <c r="N663" s="198"/>
      <c r="O663" s="198"/>
      <c r="P663" s="198"/>
      <c r="Q663" s="198"/>
      <c r="R663" s="198"/>
      <c r="S663" s="201"/>
      <c r="T663" s="201"/>
      <c r="U663" s="201"/>
      <c r="V663" s="201"/>
      <c r="W663" s="201"/>
      <c r="X663" s="201"/>
      <c r="Y663" s="201"/>
      <c r="Z663" s="201"/>
      <c r="AA663" s="201"/>
      <c r="AB663" s="201"/>
    </row>
    <row r="664" spans="1:28">
      <c r="A664" s="201"/>
      <c r="B664" s="198"/>
      <c r="C664" s="198"/>
      <c r="D664" s="198"/>
      <c r="E664" s="199"/>
      <c r="F664" s="198"/>
      <c r="G664" s="198"/>
      <c r="H664" s="198"/>
      <c r="I664" s="200"/>
      <c r="J664" s="198"/>
      <c r="K664" s="198"/>
      <c r="L664" s="198"/>
      <c r="M664" s="198"/>
      <c r="N664" s="198"/>
      <c r="O664" s="198"/>
      <c r="P664" s="198"/>
      <c r="Q664" s="198"/>
      <c r="R664" s="198"/>
      <c r="S664" s="201"/>
      <c r="T664" s="201"/>
      <c r="U664" s="201"/>
      <c r="V664" s="201"/>
      <c r="W664" s="201"/>
      <c r="X664" s="201"/>
      <c r="Y664" s="201"/>
      <c r="Z664" s="201"/>
      <c r="AA664" s="201"/>
      <c r="AB664" s="201"/>
    </row>
    <row r="665" spans="1:28">
      <c r="A665" s="201"/>
      <c r="B665" s="198"/>
      <c r="C665" s="198"/>
      <c r="D665" s="198"/>
      <c r="E665" s="199"/>
      <c r="F665" s="198"/>
      <c r="G665" s="198"/>
      <c r="H665" s="198"/>
      <c r="I665" s="200"/>
      <c r="J665" s="198"/>
      <c r="K665" s="198"/>
      <c r="L665" s="198"/>
      <c r="M665" s="198"/>
      <c r="N665" s="198"/>
      <c r="O665" s="198"/>
      <c r="P665" s="198"/>
      <c r="Q665" s="198"/>
      <c r="R665" s="198"/>
      <c r="S665" s="201"/>
      <c r="T665" s="201"/>
      <c r="U665" s="201"/>
      <c r="V665" s="201"/>
      <c r="W665" s="201"/>
      <c r="X665" s="201"/>
      <c r="Y665" s="201"/>
      <c r="Z665" s="201"/>
      <c r="AA665" s="201"/>
      <c r="AB665" s="201"/>
    </row>
    <row r="666" spans="1:28">
      <c r="A666" s="201"/>
      <c r="B666" s="198"/>
      <c r="C666" s="198"/>
      <c r="D666" s="198"/>
      <c r="E666" s="199"/>
      <c r="F666" s="198"/>
      <c r="G666" s="198"/>
      <c r="H666" s="198"/>
      <c r="I666" s="200"/>
      <c r="J666" s="198"/>
      <c r="K666" s="198"/>
      <c r="L666" s="198"/>
      <c r="M666" s="198"/>
      <c r="N666" s="198"/>
      <c r="O666" s="198"/>
      <c r="P666" s="198"/>
      <c r="Q666" s="198"/>
      <c r="R666" s="198"/>
      <c r="S666" s="201"/>
      <c r="T666" s="201"/>
      <c r="U666" s="201"/>
      <c r="V666" s="201"/>
      <c r="W666" s="201"/>
      <c r="X666" s="201"/>
      <c r="Y666" s="201"/>
      <c r="Z666" s="201"/>
      <c r="AA666" s="201"/>
      <c r="AB666" s="201"/>
    </row>
    <row r="667" spans="1:28">
      <c r="A667" s="201"/>
      <c r="B667" s="198"/>
      <c r="C667" s="198"/>
      <c r="D667" s="198"/>
      <c r="E667" s="199"/>
      <c r="F667" s="198"/>
      <c r="G667" s="198"/>
      <c r="H667" s="198"/>
      <c r="I667" s="200"/>
      <c r="J667" s="198"/>
      <c r="K667" s="198"/>
      <c r="L667" s="198"/>
      <c r="M667" s="198"/>
      <c r="N667" s="198"/>
      <c r="O667" s="198"/>
      <c r="P667" s="198"/>
      <c r="Q667" s="198"/>
      <c r="R667" s="198"/>
      <c r="S667" s="201"/>
      <c r="T667" s="201"/>
      <c r="U667" s="201"/>
      <c r="V667" s="201"/>
      <c r="W667" s="201"/>
      <c r="X667" s="201"/>
      <c r="Y667" s="201"/>
      <c r="Z667" s="201"/>
      <c r="AA667" s="201"/>
      <c r="AB667" s="201"/>
    </row>
    <row r="668" spans="1:28">
      <c r="A668" s="201"/>
      <c r="B668" s="198"/>
      <c r="C668" s="198"/>
      <c r="D668" s="198"/>
      <c r="E668" s="199"/>
      <c r="F668" s="198"/>
      <c r="G668" s="198"/>
      <c r="H668" s="198"/>
      <c r="I668" s="200"/>
      <c r="J668" s="198"/>
      <c r="K668" s="198"/>
      <c r="L668" s="198"/>
      <c r="M668" s="198"/>
      <c r="N668" s="198"/>
      <c r="O668" s="198"/>
      <c r="P668" s="198"/>
      <c r="Q668" s="198"/>
      <c r="R668" s="198"/>
      <c r="S668" s="201"/>
      <c r="T668" s="201"/>
      <c r="U668" s="201"/>
      <c r="V668" s="201"/>
      <c r="W668" s="201"/>
      <c r="X668" s="201"/>
      <c r="Y668" s="201"/>
      <c r="Z668" s="201"/>
      <c r="AA668" s="201"/>
      <c r="AB668" s="201"/>
    </row>
    <row r="669" spans="1:28">
      <c r="A669" s="201"/>
      <c r="B669" s="198"/>
      <c r="C669" s="198"/>
      <c r="D669" s="198"/>
      <c r="E669" s="199"/>
      <c r="F669" s="198"/>
      <c r="G669" s="198"/>
      <c r="H669" s="198"/>
      <c r="I669" s="200"/>
      <c r="J669" s="198"/>
      <c r="K669" s="198"/>
      <c r="L669" s="198"/>
      <c r="M669" s="198"/>
      <c r="N669" s="198"/>
      <c r="O669" s="198"/>
      <c r="P669" s="198"/>
      <c r="Q669" s="198"/>
      <c r="R669" s="198"/>
      <c r="S669" s="201"/>
      <c r="T669" s="201"/>
      <c r="U669" s="201"/>
      <c r="V669" s="201"/>
      <c r="W669" s="201"/>
      <c r="X669" s="201"/>
      <c r="Y669" s="201"/>
      <c r="Z669" s="201"/>
      <c r="AA669" s="201"/>
      <c r="AB669" s="201"/>
    </row>
    <row r="670" spans="1:28">
      <c r="A670" s="201"/>
      <c r="B670" s="198"/>
      <c r="C670" s="198"/>
      <c r="D670" s="198"/>
      <c r="E670" s="199"/>
      <c r="F670" s="198"/>
      <c r="G670" s="198"/>
      <c r="H670" s="198"/>
      <c r="I670" s="200"/>
      <c r="J670" s="198"/>
      <c r="K670" s="198"/>
      <c r="L670" s="198"/>
      <c r="M670" s="198"/>
      <c r="N670" s="198"/>
      <c r="O670" s="198"/>
      <c r="P670" s="198"/>
      <c r="Q670" s="198"/>
      <c r="R670" s="198"/>
      <c r="S670" s="201"/>
      <c r="T670" s="201"/>
      <c r="U670" s="201"/>
      <c r="V670" s="201"/>
      <c r="W670" s="201"/>
      <c r="X670" s="201"/>
      <c r="Y670" s="201"/>
      <c r="Z670" s="201"/>
      <c r="AA670" s="201"/>
      <c r="AB670" s="201"/>
    </row>
    <row r="671" spans="1:28">
      <c r="A671" s="201"/>
      <c r="B671" s="198"/>
      <c r="C671" s="198"/>
      <c r="D671" s="198"/>
      <c r="E671" s="199"/>
      <c r="F671" s="198"/>
      <c r="G671" s="198"/>
      <c r="H671" s="198"/>
      <c r="I671" s="200"/>
      <c r="J671" s="198"/>
      <c r="K671" s="198"/>
      <c r="L671" s="198"/>
      <c r="M671" s="198"/>
      <c r="N671" s="198"/>
      <c r="O671" s="198"/>
      <c r="P671" s="198"/>
      <c r="Q671" s="198"/>
      <c r="R671" s="198"/>
      <c r="S671" s="201"/>
      <c r="T671" s="201"/>
      <c r="U671" s="201"/>
      <c r="V671" s="201"/>
      <c r="W671" s="201"/>
      <c r="X671" s="201"/>
      <c r="Y671" s="201"/>
      <c r="Z671" s="201"/>
      <c r="AA671" s="201"/>
      <c r="AB671" s="201"/>
    </row>
    <row r="672" spans="1:28">
      <c r="A672" s="201"/>
      <c r="B672" s="198"/>
      <c r="C672" s="198"/>
      <c r="D672" s="198"/>
      <c r="E672" s="199"/>
      <c r="F672" s="198"/>
      <c r="G672" s="198"/>
      <c r="H672" s="198"/>
      <c r="I672" s="200"/>
      <c r="J672" s="198"/>
      <c r="K672" s="198"/>
      <c r="L672" s="198"/>
      <c r="M672" s="198"/>
      <c r="N672" s="198"/>
      <c r="O672" s="198"/>
      <c r="P672" s="198"/>
      <c r="Q672" s="198"/>
      <c r="R672" s="198"/>
      <c r="S672" s="201"/>
      <c r="T672" s="201"/>
      <c r="U672" s="201"/>
      <c r="V672" s="201"/>
      <c r="W672" s="201"/>
      <c r="X672" s="201"/>
      <c r="Y672" s="201"/>
      <c r="Z672" s="201"/>
      <c r="AA672" s="201"/>
      <c r="AB672" s="201"/>
    </row>
    <row r="673" spans="1:28">
      <c r="A673" s="201"/>
      <c r="B673" s="198"/>
      <c r="C673" s="198"/>
      <c r="D673" s="198"/>
      <c r="E673" s="199"/>
      <c r="F673" s="198"/>
      <c r="G673" s="198"/>
      <c r="H673" s="198"/>
      <c r="I673" s="200"/>
      <c r="J673" s="198"/>
      <c r="K673" s="198"/>
      <c r="L673" s="198"/>
      <c r="M673" s="198"/>
      <c r="N673" s="198"/>
      <c r="O673" s="198"/>
      <c r="P673" s="198"/>
      <c r="Q673" s="198"/>
      <c r="R673" s="198"/>
      <c r="S673" s="201"/>
      <c r="T673" s="201"/>
      <c r="U673" s="201"/>
      <c r="V673" s="201"/>
      <c r="W673" s="201"/>
      <c r="X673" s="201"/>
      <c r="Y673" s="201"/>
      <c r="Z673" s="201"/>
      <c r="AA673" s="201"/>
      <c r="AB673" s="201"/>
    </row>
    <row r="674" spans="1:28">
      <c r="A674" s="201"/>
      <c r="B674" s="198"/>
      <c r="C674" s="198"/>
      <c r="D674" s="198"/>
      <c r="E674" s="199"/>
      <c r="F674" s="198"/>
      <c r="G674" s="198"/>
      <c r="H674" s="198"/>
      <c r="I674" s="200"/>
      <c r="J674" s="198"/>
      <c r="K674" s="198"/>
      <c r="L674" s="198"/>
      <c r="M674" s="198"/>
      <c r="N674" s="198"/>
      <c r="O674" s="198"/>
      <c r="P674" s="198"/>
      <c r="Q674" s="198"/>
      <c r="R674" s="198"/>
      <c r="S674" s="201"/>
      <c r="T674" s="201"/>
      <c r="U674" s="201"/>
      <c r="V674" s="201"/>
      <c r="W674" s="201"/>
      <c r="X674" s="201"/>
      <c r="Y674" s="201"/>
      <c r="Z674" s="201"/>
      <c r="AA674" s="201"/>
      <c r="AB674" s="201"/>
    </row>
    <row r="675" spans="1:28">
      <c r="A675" s="201"/>
      <c r="B675" s="198"/>
      <c r="C675" s="198"/>
      <c r="D675" s="198"/>
      <c r="E675" s="199"/>
      <c r="F675" s="198"/>
      <c r="G675" s="198"/>
      <c r="H675" s="198"/>
      <c r="I675" s="200"/>
      <c r="J675" s="198"/>
      <c r="K675" s="198"/>
      <c r="L675" s="198"/>
      <c r="M675" s="198"/>
      <c r="N675" s="198"/>
      <c r="O675" s="198"/>
      <c r="P675" s="198"/>
      <c r="Q675" s="198"/>
      <c r="R675" s="198"/>
      <c r="S675" s="201"/>
      <c r="T675" s="201"/>
      <c r="U675" s="201"/>
      <c r="V675" s="201"/>
      <c r="W675" s="201"/>
      <c r="X675" s="201"/>
      <c r="Y675" s="201"/>
      <c r="Z675" s="201"/>
      <c r="AA675" s="201"/>
      <c r="AB675" s="201"/>
    </row>
    <row r="676" spans="1:28">
      <c r="A676" s="201"/>
      <c r="B676" s="198"/>
      <c r="C676" s="198"/>
      <c r="D676" s="198"/>
      <c r="E676" s="199"/>
      <c r="F676" s="198"/>
      <c r="G676" s="198"/>
      <c r="H676" s="198"/>
      <c r="I676" s="200"/>
      <c r="J676" s="198"/>
      <c r="K676" s="198"/>
      <c r="L676" s="198"/>
      <c r="M676" s="198"/>
      <c r="N676" s="198"/>
      <c r="O676" s="198"/>
      <c r="P676" s="198"/>
      <c r="Q676" s="198"/>
      <c r="R676" s="198"/>
      <c r="S676" s="201"/>
      <c r="T676" s="201"/>
      <c r="U676" s="201"/>
      <c r="V676" s="201"/>
      <c r="W676" s="201"/>
      <c r="X676" s="201"/>
      <c r="Y676" s="201"/>
      <c r="Z676" s="201"/>
      <c r="AA676" s="201"/>
      <c r="AB676" s="201"/>
    </row>
    <row r="677" spans="1:28">
      <c r="A677" s="201"/>
      <c r="B677" s="198"/>
      <c r="C677" s="198"/>
      <c r="D677" s="198"/>
      <c r="E677" s="199"/>
      <c r="F677" s="198"/>
      <c r="G677" s="198"/>
      <c r="H677" s="198"/>
      <c r="I677" s="200"/>
      <c r="J677" s="198"/>
      <c r="K677" s="198"/>
      <c r="L677" s="198"/>
      <c r="M677" s="198"/>
      <c r="N677" s="198"/>
      <c r="O677" s="198"/>
      <c r="P677" s="198"/>
      <c r="Q677" s="198"/>
      <c r="R677" s="198"/>
      <c r="S677" s="201"/>
      <c r="T677" s="201"/>
      <c r="U677" s="201"/>
      <c r="V677" s="201"/>
      <c r="W677" s="201"/>
      <c r="X677" s="201"/>
      <c r="Y677" s="201"/>
      <c r="Z677" s="201"/>
      <c r="AA677" s="201"/>
      <c r="AB677" s="201"/>
    </row>
    <row r="678" spans="1:28">
      <c r="A678" s="201"/>
      <c r="B678" s="198"/>
      <c r="C678" s="198"/>
      <c r="D678" s="198"/>
      <c r="E678" s="199"/>
      <c r="F678" s="198"/>
      <c r="G678" s="198"/>
      <c r="H678" s="198"/>
      <c r="I678" s="200"/>
      <c r="J678" s="198"/>
      <c r="K678" s="198"/>
      <c r="L678" s="198"/>
      <c r="M678" s="198"/>
      <c r="N678" s="198"/>
      <c r="O678" s="198"/>
      <c r="P678" s="198"/>
      <c r="Q678" s="198"/>
      <c r="R678" s="198"/>
      <c r="S678" s="201"/>
      <c r="T678" s="201"/>
      <c r="U678" s="201"/>
      <c r="V678" s="201"/>
      <c r="W678" s="201"/>
      <c r="X678" s="201"/>
      <c r="Y678" s="201"/>
      <c r="Z678" s="201"/>
      <c r="AA678" s="201"/>
      <c r="AB678" s="201"/>
    </row>
    <row r="679" spans="1:28">
      <c r="A679" s="201"/>
      <c r="B679" s="198"/>
      <c r="C679" s="198"/>
      <c r="D679" s="198"/>
      <c r="E679" s="199"/>
      <c r="F679" s="198"/>
      <c r="G679" s="198"/>
      <c r="H679" s="198"/>
      <c r="I679" s="200"/>
      <c r="J679" s="198"/>
      <c r="K679" s="198"/>
      <c r="L679" s="198"/>
      <c r="M679" s="198"/>
      <c r="N679" s="198"/>
      <c r="O679" s="198"/>
      <c r="P679" s="198"/>
      <c r="Q679" s="198"/>
      <c r="R679" s="198"/>
      <c r="S679" s="201"/>
      <c r="T679" s="201"/>
      <c r="U679" s="201"/>
      <c r="V679" s="201"/>
      <c r="W679" s="201"/>
      <c r="X679" s="201"/>
      <c r="Y679" s="201"/>
      <c r="Z679" s="201"/>
      <c r="AA679" s="201"/>
      <c r="AB679" s="201"/>
    </row>
    <row r="680" spans="1:28">
      <c r="A680" s="201"/>
      <c r="B680" s="198"/>
      <c r="C680" s="198"/>
      <c r="D680" s="198"/>
      <c r="E680" s="199"/>
      <c r="F680" s="198"/>
      <c r="G680" s="198"/>
      <c r="H680" s="198"/>
      <c r="I680" s="200"/>
      <c r="J680" s="198"/>
      <c r="K680" s="198"/>
      <c r="L680" s="198"/>
      <c r="M680" s="198"/>
      <c r="N680" s="198"/>
      <c r="O680" s="198"/>
      <c r="P680" s="198"/>
      <c r="Q680" s="198"/>
      <c r="R680" s="198"/>
      <c r="S680" s="201"/>
      <c r="T680" s="201"/>
      <c r="U680" s="201"/>
      <c r="V680" s="201"/>
      <c r="W680" s="201"/>
      <c r="X680" s="201"/>
      <c r="Y680" s="201"/>
      <c r="Z680" s="201"/>
      <c r="AA680" s="201"/>
      <c r="AB680" s="201"/>
    </row>
    <row r="681" spans="1:28">
      <c r="A681" s="201"/>
      <c r="B681" s="198"/>
      <c r="C681" s="198"/>
      <c r="D681" s="198"/>
      <c r="E681" s="199"/>
      <c r="F681" s="198"/>
      <c r="G681" s="198"/>
      <c r="H681" s="198"/>
      <c r="I681" s="200"/>
      <c r="J681" s="198"/>
      <c r="K681" s="198"/>
      <c r="L681" s="198"/>
      <c r="M681" s="198"/>
      <c r="N681" s="198"/>
      <c r="O681" s="198"/>
      <c r="P681" s="198"/>
      <c r="Q681" s="198"/>
      <c r="R681" s="198"/>
      <c r="S681" s="201"/>
      <c r="T681" s="201"/>
      <c r="U681" s="201"/>
      <c r="V681" s="201"/>
      <c r="W681" s="201"/>
      <c r="X681" s="201"/>
      <c r="Y681" s="201"/>
      <c r="Z681" s="201"/>
      <c r="AA681" s="201"/>
      <c r="AB681" s="201"/>
    </row>
    <row r="682" spans="1:28">
      <c r="A682" s="201"/>
      <c r="B682" s="198"/>
      <c r="C682" s="198"/>
      <c r="D682" s="198"/>
      <c r="E682" s="199"/>
      <c r="F682" s="198"/>
      <c r="G682" s="198"/>
      <c r="H682" s="198"/>
      <c r="I682" s="200"/>
      <c r="J682" s="198"/>
      <c r="K682" s="198"/>
      <c r="L682" s="198"/>
      <c r="M682" s="198"/>
      <c r="N682" s="198"/>
      <c r="O682" s="198"/>
      <c r="P682" s="198"/>
      <c r="Q682" s="198"/>
      <c r="R682" s="198"/>
      <c r="S682" s="201"/>
      <c r="T682" s="201"/>
      <c r="U682" s="201"/>
      <c r="V682" s="201"/>
      <c r="W682" s="201"/>
      <c r="X682" s="201"/>
      <c r="Y682" s="201"/>
      <c r="Z682" s="201"/>
      <c r="AA682" s="201"/>
      <c r="AB682" s="201"/>
    </row>
    <row r="683" spans="1:28">
      <c r="A683" s="201"/>
      <c r="B683" s="198"/>
      <c r="C683" s="198"/>
      <c r="D683" s="198"/>
      <c r="E683" s="199"/>
      <c r="F683" s="198"/>
      <c r="G683" s="198"/>
      <c r="H683" s="198"/>
      <c r="I683" s="200"/>
      <c r="J683" s="198"/>
      <c r="K683" s="198"/>
      <c r="L683" s="198"/>
      <c r="M683" s="198"/>
      <c r="N683" s="198"/>
      <c r="O683" s="198"/>
      <c r="P683" s="198"/>
      <c r="Q683" s="198"/>
      <c r="R683" s="198"/>
      <c r="S683" s="201"/>
      <c r="T683" s="201"/>
      <c r="U683" s="201"/>
      <c r="V683" s="201"/>
      <c r="W683" s="201"/>
      <c r="X683" s="201"/>
      <c r="Y683" s="201"/>
      <c r="Z683" s="201"/>
      <c r="AA683" s="201"/>
      <c r="AB683" s="201"/>
    </row>
    <row r="684" spans="1:28">
      <c r="A684" s="201"/>
      <c r="B684" s="198"/>
      <c r="C684" s="198"/>
      <c r="D684" s="198"/>
      <c r="E684" s="199"/>
      <c r="F684" s="198"/>
      <c r="G684" s="198"/>
      <c r="H684" s="198"/>
      <c r="I684" s="200"/>
      <c r="J684" s="198"/>
      <c r="K684" s="198"/>
      <c r="L684" s="198"/>
      <c r="M684" s="198"/>
      <c r="N684" s="198"/>
      <c r="O684" s="198"/>
      <c r="P684" s="198"/>
      <c r="Q684" s="198"/>
      <c r="R684" s="198"/>
      <c r="S684" s="201"/>
      <c r="T684" s="201"/>
      <c r="U684" s="201"/>
      <c r="V684" s="201"/>
      <c r="W684" s="201"/>
      <c r="X684" s="201"/>
      <c r="Y684" s="201"/>
      <c r="Z684" s="201"/>
      <c r="AA684" s="201"/>
      <c r="AB684" s="201"/>
    </row>
    <row r="685" spans="1:28">
      <c r="A685" s="201"/>
      <c r="B685" s="198"/>
      <c r="C685" s="198"/>
      <c r="D685" s="198"/>
      <c r="E685" s="199"/>
      <c r="F685" s="198"/>
      <c r="G685" s="198"/>
      <c r="H685" s="198"/>
      <c r="I685" s="200"/>
      <c r="J685" s="198"/>
      <c r="K685" s="198"/>
      <c r="L685" s="198"/>
      <c r="M685" s="198"/>
      <c r="N685" s="198"/>
      <c r="O685" s="198"/>
      <c r="P685" s="198"/>
      <c r="Q685" s="198"/>
      <c r="R685" s="198"/>
      <c r="S685" s="201"/>
      <c r="T685" s="201"/>
      <c r="U685" s="201"/>
      <c r="V685" s="201"/>
      <c r="W685" s="201"/>
      <c r="X685" s="201"/>
      <c r="Y685" s="201"/>
      <c r="Z685" s="201"/>
      <c r="AA685" s="201"/>
      <c r="AB685" s="201"/>
    </row>
    <row r="686" spans="1:28">
      <c r="A686" s="201"/>
      <c r="B686" s="198"/>
      <c r="C686" s="198"/>
      <c r="D686" s="198"/>
      <c r="E686" s="199"/>
      <c r="F686" s="198"/>
      <c r="G686" s="198"/>
      <c r="H686" s="198"/>
      <c r="I686" s="200"/>
      <c r="J686" s="198"/>
      <c r="K686" s="198"/>
      <c r="L686" s="198"/>
      <c r="M686" s="198"/>
      <c r="N686" s="198"/>
      <c r="O686" s="198"/>
      <c r="P686" s="198"/>
      <c r="Q686" s="198"/>
      <c r="R686" s="198"/>
      <c r="S686" s="201"/>
      <c r="T686" s="201"/>
      <c r="U686" s="201"/>
      <c r="V686" s="201"/>
      <c r="W686" s="201"/>
      <c r="X686" s="201"/>
      <c r="Y686" s="201"/>
      <c r="Z686" s="201"/>
      <c r="AA686" s="201"/>
      <c r="AB686" s="201"/>
    </row>
    <row r="687" spans="1:28">
      <c r="A687" s="201"/>
      <c r="B687" s="198"/>
      <c r="C687" s="198"/>
      <c r="D687" s="198"/>
      <c r="E687" s="199"/>
      <c r="F687" s="198"/>
      <c r="G687" s="198"/>
      <c r="H687" s="198"/>
      <c r="I687" s="200"/>
      <c r="J687" s="198"/>
      <c r="K687" s="198"/>
      <c r="L687" s="198"/>
      <c r="M687" s="198"/>
      <c r="N687" s="198"/>
      <c r="O687" s="198"/>
      <c r="P687" s="198"/>
      <c r="Q687" s="198"/>
      <c r="R687" s="198"/>
      <c r="S687" s="201"/>
      <c r="T687" s="201"/>
      <c r="U687" s="201"/>
      <c r="V687" s="201"/>
      <c r="W687" s="201"/>
      <c r="X687" s="201"/>
      <c r="Y687" s="201"/>
      <c r="Z687" s="201"/>
      <c r="AA687" s="201"/>
      <c r="AB687" s="201"/>
    </row>
    <row r="688" spans="1:28">
      <c r="A688" s="201"/>
      <c r="B688" s="198"/>
      <c r="C688" s="198"/>
      <c r="D688" s="198"/>
      <c r="E688" s="199"/>
      <c r="F688" s="198"/>
      <c r="G688" s="198"/>
      <c r="H688" s="198"/>
      <c r="I688" s="200"/>
      <c r="J688" s="198"/>
      <c r="K688" s="198"/>
      <c r="L688" s="198"/>
      <c r="M688" s="198"/>
      <c r="N688" s="198"/>
      <c r="O688" s="198"/>
      <c r="P688" s="198"/>
      <c r="Q688" s="198"/>
      <c r="R688" s="198"/>
      <c r="S688" s="201"/>
      <c r="T688" s="201"/>
      <c r="U688" s="201"/>
      <c r="V688" s="201"/>
      <c r="W688" s="201"/>
      <c r="X688" s="201"/>
      <c r="Y688" s="201"/>
      <c r="Z688" s="201"/>
      <c r="AA688" s="201"/>
      <c r="AB688" s="201"/>
    </row>
    <row r="689" spans="1:28">
      <c r="A689" s="201"/>
      <c r="B689" s="198"/>
      <c r="C689" s="198"/>
      <c r="D689" s="198"/>
      <c r="E689" s="199"/>
      <c r="F689" s="198"/>
      <c r="G689" s="198"/>
      <c r="H689" s="198"/>
      <c r="I689" s="200"/>
      <c r="J689" s="198"/>
      <c r="K689" s="198"/>
      <c r="L689" s="198"/>
      <c r="M689" s="198"/>
      <c r="N689" s="198"/>
      <c r="O689" s="198"/>
      <c r="P689" s="198"/>
      <c r="Q689" s="198"/>
      <c r="R689" s="198"/>
      <c r="S689" s="201"/>
      <c r="T689" s="201"/>
      <c r="U689" s="201"/>
      <c r="V689" s="201"/>
      <c r="W689" s="201"/>
      <c r="X689" s="201"/>
      <c r="Y689" s="201"/>
      <c r="Z689" s="201"/>
      <c r="AA689" s="201"/>
      <c r="AB689" s="201"/>
    </row>
    <row r="690" spans="1:28">
      <c r="A690" s="201"/>
      <c r="B690" s="198"/>
      <c r="C690" s="198"/>
      <c r="D690" s="198"/>
      <c r="E690" s="199"/>
      <c r="F690" s="198"/>
      <c r="G690" s="198"/>
      <c r="H690" s="198"/>
      <c r="I690" s="200"/>
      <c r="J690" s="198"/>
      <c r="K690" s="198"/>
      <c r="L690" s="198"/>
      <c r="M690" s="198"/>
      <c r="N690" s="198"/>
      <c r="O690" s="198"/>
      <c r="P690" s="198"/>
      <c r="Q690" s="198"/>
      <c r="R690" s="198"/>
      <c r="S690" s="201"/>
      <c r="T690" s="201"/>
      <c r="U690" s="201"/>
      <c r="V690" s="201"/>
      <c r="W690" s="201"/>
      <c r="X690" s="201"/>
      <c r="Y690" s="201"/>
      <c r="Z690" s="201"/>
      <c r="AA690" s="201"/>
      <c r="AB690" s="201"/>
    </row>
    <row r="691" spans="1:28">
      <c r="A691" s="201"/>
      <c r="B691" s="198"/>
      <c r="C691" s="198"/>
      <c r="D691" s="198"/>
      <c r="E691" s="199"/>
      <c r="F691" s="198"/>
      <c r="G691" s="198"/>
      <c r="H691" s="198"/>
      <c r="I691" s="200"/>
      <c r="J691" s="198"/>
      <c r="K691" s="198"/>
      <c r="L691" s="198"/>
      <c r="M691" s="198"/>
      <c r="N691" s="198"/>
      <c r="O691" s="198"/>
      <c r="P691" s="198"/>
      <c r="Q691" s="198"/>
      <c r="R691" s="198"/>
      <c r="S691" s="201"/>
      <c r="T691" s="201"/>
      <c r="U691" s="201"/>
      <c r="V691" s="201"/>
      <c r="W691" s="201"/>
      <c r="X691" s="201"/>
      <c r="Y691" s="201"/>
      <c r="Z691" s="201"/>
      <c r="AA691" s="201"/>
      <c r="AB691" s="201"/>
    </row>
    <row r="692" spans="1:28">
      <c r="A692" s="201"/>
      <c r="B692" s="198"/>
      <c r="C692" s="198"/>
      <c r="D692" s="198"/>
      <c r="E692" s="199"/>
      <c r="F692" s="198"/>
      <c r="G692" s="198"/>
      <c r="H692" s="198"/>
      <c r="I692" s="200"/>
      <c r="J692" s="198"/>
      <c r="K692" s="198"/>
      <c r="L692" s="198"/>
      <c r="M692" s="198"/>
      <c r="N692" s="198"/>
      <c r="O692" s="198"/>
      <c r="P692" s="198"/>
      <c r="Q692" s="198"/>
      <c r="R692" s="198"/>
      <c r="S692" s="201"/>
      <c r="T692" s="201"/>
      <c r="U692" s="201"/>
      <c r="V692" s="201"/>
      <c r="W692" s="201"/>
      <c r="X692" s="201"/>
      <c r="Y692" s="201"/>
      <c r="Z692" s="201"/>
      <c r="AA692" s="201"/>
      <c r="AB692" s="201"/>
    </row>
    <row r="693" spans="1:28">
      <c r="A693" s="201"/>
      <c r="B693" s="198"/>
      <c r="C693" s="198"/>
      <c r="D693" s="198"/>
      <c r="E693" s="199"/>
      <c r="F693" s="198"/>
      <c r="G693" s="198"/>
      <c r="H693" s="198"/>
      <c r="I693" s="200"/>
      <c r="J693" s="198"/>
      <c r="K693" s="198"/>
      <c r="L693" s="198"/>
      <c r="M693" s="198"/>
      <c r="N693" s="198"/>
      <c r="O693" s="198"/>
      <c r="P693" s="198"/>
      <c r="Q693" s="198"/>
      <c r="R693" s="198"/>
      <c r="S693" s="201"/>
      <c r="T693" s="201"/>
      <c r="U693" s="201"/>
      <c r="V693" s="201"/>
      <c r="W693" s="201"/>
      <c r="X693" s="201"/>
      <c r="Y693" s="201"/>
      <c r="Z693" s="201"/>
      <c r="AA693" s="201"/>
      <c r="AB693" s="201"/>
    </row>
    <row r="694" spans="1:28">
      <c r="A694" s="201"/>
      <c r="B694" s="198"/>
      <c r="C694" s="198"/>
      <c r="D694" s="198"/>
      <c r="E694" s="199"/>
      <c r="F694" s="198"/>
      <c r="G694" s="198"/>
      <c r="H694" s="198"/>
      <c r="I694" s="200"/>
      <c r="J694" s="198"/>
      <c r="K694" s="198"/>
      <c r="L694" s="198"/>
      <c r="M694" s="198"/>
      <c r="N694" s="198"/>
      <c r="O694" s="198"/>
      <c r="P694" s="198"/>
      <c r="Q694" s="198"/>
      <c r="R694" s="198"/>
      <c r="S694" s="201"/>
      <c r="T694" s="201"/>
      <c r="U694" s="201"/>
      <c r="V694" s="201"/>
      <c r="W694" s="201"/>
      <c r="X694" s="201"/>
      <c r="Y694" s="201"/>
      <c r="Z694" s="201"/>
      <c r="AA694" s="201"/>
      <c r="AB694" s="201"/>
    </row>
    <row r="695" spans="1:28">
      <c r="A695" s="201"/>
      <c r="B695" s="198"/>
      <c r="C695" s="198"/>
      <c r="D695" s="198"/>
      <c r="E695" s="199"/>
      <c r="F695" s="198"/>
      <c r="G695" s="198"/>
      <c r="H695" s="198"/>
      <c r="I695" s="200"/>
      <c r="J695" s="198"/>
      <c r="K695" s="198"/>
      <c r="L695" s="198"/>
      <c r="M695" s="198"/>
      <c r="N695" s="198"/>
      <c r="O695" s="198"/>
      <c r="P695" s="198"/>
      <c r="Q695" s="198"/>
      <c r="R695" s="198"/>
      <c r="S695" s="201"/>
      <c r="T695" s="201"/>
      <c r="U695" s="201"/>
      <c r="V695" s="201"/>
      <c r="W695" s="201"/>
      <c r="X695" s="201"/>
      <c r="Y695" s="201"/>
      <c r="Z695" s="201"/>
      <c r="AA695" s="201"/>
      <c r="AB695" s="201"/>
    </row>
    <row r="696" spans="1:28">
      <c r="A696" s="201"/>
      <c r="B696" s="198"/>
      <c r="C696" s="198"/>
      <c r="D696" s="198"/>
      <c r="E696" s="199"/>
      <c r="F696" s="198"/>
      <c r="G696" s="198"/>
      <c r="H696" s="198"/>
      <c r="I696" s="200"/>
      <c r="J696" s="198"/>
      <c r="K696" s="198"/>
      <c r="L696" s="198"/>
      <c r="M696" s="198"/>
      <c r="N696" s="198"/>
      <c r="O696" s="198"/>
      <c r="P696" s="198"/>
      <c r="Q696" s="198"/>
      <c r="R696" s="198"/>
      <c r="S696" s="201"/>
      <c r="T696" s="201"/>
      <c r="U696" s="201"/>
      <c r="V696" s="201"/>
      <c r="W696" s="201"/>
      <c r="X696" s="201"/>
      <c r="Y696" s="201"/>
      <c r="Z696" s="201"/>
      <c r="AA696" s="201"/>
      <c r="AB696" s="201"/>
    </row>
    <row r="697" spans="1:28">
      <c r="A697" s="201"/>
      <c r="B697" s="198"/>
      <c r="C697" s="198"/>
      <c r="D697" s="198"/>
      <c r="E697" s="199"/>
      <c r="F697" s="198"/>
      <c r="G697" s="198"/>
      <c r="H697" s="198"/>
      <c r="I697" s="200"/>
      <c r="J697" s="198"/>
      <c r="K697" s="198"/>
      <c r="L697" s="198"/>
      <c r="M697" s="198"/>
      <c r="N697" s="198"/>
      <c r="O697" s="198"/>
      <c r="P697" s="198"/>
      <c r="Q697" s="198"/>
      <c r="R697" s="198"/>
      <c r="S697" s="201"/>
      <c r="T697" s="201"/>
      <c r="U697" s="201"/>
      <c r="V697" s="201"/>
      <c r="W697" s="201"/>
      <c r="X697" s="201"/>
      <c r="Y697" s="201"/>
      <c r="Z697" s="201"/>
      <c r="AA697" s="201"/>
      <c r="AB697" s="201"/>
    </row>
    <row r="698" spans="1:28">
      <c r="A698" s="201"/>
      <c r="B698" s="198"/>
      <c r="C698" s="198"/>
      <c r="D698" s="198"/>
      <c r="E698" s="199"/>
      <c r="F698" s="198"/>
      <c r="G698" s="198"/>
      <c r="H698" s="198"/>
      <c r="I698" s="200"/>
      <c r="J698" s="198"/>
      <c r="K698" s="198"/>
      <c r="L698" s="198"/>
      <c r="M698" s="198"/>
      <c r="N698" s="198"/>
      <c r="O698" s="198"/>
      <c r="P698" s="198"/>
      <c r="Q698" s="198"/>
      <c r="R698" s="198"/>
      <c r="S698" s="201"/>
      <c r="T698" s="201"/>
      <c r="U698" s="201"/>
      <c r="V698" s="201"/>
      <c r="W698" s="201"/>
      <c r="X698" s="201"/>
      <c r="Y698" s="201"/>
      <c r="Z698" s="201"/>
      <c r="AA698" s="201"/>
      <c r="AB698" s="201"/>
    </row>
    <row r="699" spans="1:28">
      <c r="A699" s="201"/>
      <c r="B699" s="198"/>
      <c r="C699" s="198"/>
      <c r="D699" s="198"/>
      <c r="E699" s="199"/>
      <c r="F699" s="198"/>
      <c r="G699" s="198"/>
      <c r="H699" s="198"/>
      <c r="I699" s="200"/>
      <c r="J699" s="198"/>
      <c r="K699" s="198"/>
      <c r="L699" s="198"/>
      <c r="M699" s="198"/>
      <c r="N699" s="198"/>
      <c r="O699" s="198"/>
      <c r="P699" s="198"/>
      <c r="Q699" s="198"/>
      <c r="R699" s="198"/>
      <c r="S699" s="201"/>
      <c r="T699" s="201"/>
      <c r="U699" s="201"/>
      <c r="V699" s="201"/>
      <c r="W699" s="201"/>
      <c r="X699" s="201"/>
      <c r="Y699" s="201"/>
      <c r="Z699" s="201"/>
      <c r="AA699" s="201"/>
      <c r="AB699" s="201"/>
    </row>
    <row r="700" spans="1:28">
      <c r="A700" s="201"/>
      <c r="B700" s="198"/>
      <c r="C700" s="198"/>
      <c r="D700" s="198"/>
      <c r="E700" s="199"/>
      <c r="F700" s="198"/>
      <c r="G700" s="198"/>
      <c r="H700" s="198"/>
      <c r="I700" s="200"/>
      <c r="J700" s="198"/>
      <c r="K700" s="198"/>
      <c r="L700" s="198"/>
      <c r="M700" s="198"/>
      <c r="N700" s="198"/>
      <c r="O700" s="198"/>
      <c r="P700" s="198"/>
      <c r="Q700" s="198"/>
      <c r="R700" s="198"/>
      <c r="S700" s="201"/>
      <c r="T700" s="201"/>
      <c r="U700" s="201"/>
      <c r="V700" s="201"/>
      <c r="W700" s="201"/>
      <c r="X700" s="201"/>
      <c r="Y700" s="201"/>
      <c r="Z700" s="201"/>
      <c r="AA700" s="201"/>
      <c r="AB700" s="201"/>
    </row>
    <row r="701" spans="1:28">
      <c r="A701" s="201"/>
      <c r="B701" s="198"/>
      <c r="C701" s="198"/>
      <c r="D701" s="198"/>
      <c r="E701" s="199"/>
      <c r="F701" s="198"/>
      <c r="G701" s="198"/>
      <c r="H701" s="198"/>
      <c r="I701" s="200"/>
      <c r="J701" s="198"/>
      <c r="K701" s="198"/>
      <c r="L701" s="198"/>
      <c r="M701" s="198"/>
      <c r="N701" s="198"/>
      <c r="O701" s="198"/>
      <c r="P701" s="198"/>
      <c r="Q701" s="198"/>
      <c r="R701" s="198"/>
      <c r="S701" s="201"/>
      <c r="T701" s="201"/>
      <c r="U701" s="201"/>
      <c r="V701" s="201"/>
      <c r="W701" s="201"/>
      <c r="X701" s="201"/>
      <c r="Y701" s="201"/>
      <c r="Z701" s="201"/>
      <c r="AA701" s="201"/>
      <c r="AB701" s="201"/>
    </row>
    <row r="702" spans="1:28">
      <c r="A702" s="201"/>
      <c r="B702" s="198"/>
      <c r="C702" s="198"/>
      <c r="D702" s="198"/>
      <c r="E702" s="199"/>
      <c r="F702" s="198"/>
      <c r="G702" s="198"/>
      <c r="H702" s="198"/>
      <c r="I702" s="200"/>
      <c r="J702" s="198"/>
      <c r="K702" s="198"/>
      <c r="L702" s="198"/>
      <c r="M702" s="198"/>
      <c r="N702" s="198"/>
      <c r="O702" s="198"/>
      <c r="P702" s="198"/>
      <c r="Q702" s="198"/>
      <c r="R702" s="198"/>
      <c r="S702" s="201"/>
      <c r="T702" s="201"/>
      <c r="U702" s="201"/>
      <c r="V702" s="201"/>
      <c r="W702" s="201"/>
      <c r="X702" s="201"/>
      <c r="Y702" s="201"/>
      <c r="Z702" s="201"/>
      <c r="AA702" s="201"/>
      <c r="AB702" s="201"/>
    </row>
    <row r="703" spans="1:28">
      <c r="A703" s="201"/>
      <c r="B703" s="198"/>
      <c r="C703" s="198"/>
      <c r="D703" s="198"/>
      <c r="E703" s="199"/>
      <c r="F703" s="198"/>
      <c r="G703" s="198"/>
      <c r="H703" s="198"/>
      <c r="I703" s="200"/>
      <c r="J703" s="198"/>
      <c r="K703" s="198"/>
      <c r="L703" s="198"/>
      <c r="M703" s="198"/>
      <c r="N703" s="198"/>
      <c r="O703" s="198"/>
      <c r="P703" s="198"/>
      <c r="Q703" s="198"/>
      <c r="R703" s="198"/>
      <c r="S703" s="201"/>
      <c r="T703" s="201"/>
      <c r="U703" s="201"/>
      <c r="V703" s="201"/>
      <c r="W703" s="201"/>
      <c r="X703" s="201"/>
      <c r="Y703" s="201"/>
      <c r="Z703" s="201"/>
      <c r="AA703" s="201"/>
      <c r="AB703" s="201"/>
    </row>
    <row r="704" spans="1:28">
      <c r="A704" s="201"/>
      <c r="B704" s="198"/>
      <c r="C704" s="198"/>
      <c r="D704" s="198"/>
      <c r="E704" s="199"/>
      <c r="F704" s="198"/>
      <c r="G704" s="198"/>
      <c r="H704" s="198"/>
      <c r="I704" s="200"/>
      <c r="J704" s="198"/>
      <c r="K704" s="198"/>
      <c r="L704" s="198"/>
      <c r="M704" s="198"/>
      <c r="N704" s="198"/>
      <c r="O704" s="198"/>
      <c r="P704" s="198"/>
      <c r="Q704" s="198"/>
      <c r="R704" s="198"/>
      <c r="S704" s="201"/>
      <c r="T704" s="201"/>
      <c r="U704" s="201"/>
      <c r="V704" s="201"/>
      <c r="W704" s="201"/>
      <c r="X704" s="201"/>
      <c r="Y704" s="201"/>
      <c r="Z704" s="201"/>
      <c r="AA704" s="201"/>
      <c r="AB704" s="201"/>
    </row>
    <row r="705" spans="1:28">
      <c r="A705" s="201"/>
      <c r="B705" s="198"/>
      <c r="C705" s="198"/>
      <c r="D705" s="198"/>
      <c r="E705" s="199"/>
      <c r="F705" s="198"/>
      <c r="G705" s="198"/>
      <c r="H705" s="198"/>
      <c r="I705" s="200"/>
      <c r="J705" s="198"/>
      <c r="K705" s="198"/>
      <c r="L705" s="198"/>
      <c r="M705" s="198"/>
      <c r="N705" s="198"/>
      <c r="O705" s="198"/>
      <c r="P705" s="198"/>
      <c r="Q705" s="198"/>
      <c r="R705" s="198"/>
      <c r="S705" s="201"/>
      <c r="T705" s="201"/>
      <c r="U705" s="201"/>
      <c r="V705" s="201"/>
      <c r="W705" s="201"/>
      <c r="X705" s="201"/>
      <c r="Y705" s="201"/>
      <c r="Z705" s="201"/>
      <c r="AA705" s="201"/>
      <c r="AB705" s="201"/>
    </row>
    <row r="706" spans="1:28">
      <c r="A706" s="201"/>
      <c r="B706" s="198"/>
      <c r="C706" s="198"/>
      <c r="D706" s="198"/>
      <c r="E706" s="199"/>
      <c r="F706" s="198"/>
      <c r="G706" s="198"/>
      <c r="H706" s="198"/>
      <c r="I706" s="200"/>
      <c r="J706" s="198"/>
      <c r="K706" s="198"/>
      <c r="L706" s="198"/>
      <c r="M706" s="198"/>
      <c r="N706" s="198"/>
      <c r="O706" s="198"/>
      <c r="P706" s="198"/>
      <c r="Q706" s="198"/>
      <c r="R706" s="198"/>
      <c r="S706" s="201"/>
      <c r="T706" s="201"/>
      <c r="U706" s="201"/>
      <c r="V706" s="201"/>
      <c r="W706" s="201"/>
      <c r="X706" s="201"/>
      <c r="Y706" s="201"/>
      <c r="Z706" s="201"/>
      <c r="AA706" s="201"/>
      <c r="AB706" s="201"/>
    </row>
    <row r="707" spans="1:28">
      <c r="A707" s="201"/>
      <c r="B707" s="198"/>
      <c r="C707" s="198"/>
      <c r="D707" s="198"/>
      <c r="E707" s="199"/>
      <c r="F707" s="198"/>
      <c r="G707" s="198"/>
      <c r="H707" s="198"/>
      <c r="I707" s="200"/>
      <c r="J707" s="198"/>
      <c r="K707" s="198"/>
      <c r="L707" s="198"/>
      <c r="M707" s="198"/>
      <c r="N707" s="198"/>
      <c r="O707" s="198"/>
      <c r="P707" s="198"/>
      <c r="Q707" s="198"/>
      <c r="R707" s="198"/>
      <c r="S707" s="201"/>
      <c r="T707" s="201"/>
      <c r="U707" s="201"/>
      <c r="V707" s="201"/>
      <c r="W707" s="201"/>
      <c r="X707" s="201"/>
      <c r="Y707" s="201"/>
      <c r="Z707" s="201"/>
      <c r="AA707" s="201"/>
      <c r="AB707" s="201"/>
    </row>
    <row r="708" spans="1:28">
      <c r="A708" s="201"/>
      <c r="B708" s="198"/>
      <c r="C708" s="198"/>
      <c r="D708" s="198"/>
      <c r="E708" s="199"/>
      <c r="F708" s="198"/>
      <c r="G708" s="198"/>
      <c r="H708" s="198"/>
      <c r="I708" s="200"/>
      <c r="J708" s="198"/>
      <c r="K708" s="198"/>
      <c r="L708" s="198"/>
      <c r="M708" s="198"/>
      <c r="N708" s="198"/>
      <c r="O708" s="198"/>
      <c r="P708" s="198"/>
      <c r="Q708" s="198"/>
      <c r="R708" s="198"/>
      <c r="S708" s="201"/>
      <c r="T708" s="201"/>
      <c r="U708" s="201"/>
      <c r="V708" s="201"/>
      <c r="W708" s="201"/>
      <c r="X708" s="201"/>
      <c r="Y708" s="201"/>
      <c r="Z708" s="201"/>
      <c r="AA708" s="201"/>
      <c r="AB708" s="201"/>
    </row>
    <row r="709" spans="1:28">
      <c r="A709" s="201"/>
      <c r="B709" s="198"/>
      <c r="C709" s="198"/>
      <c r="D709" s="198"/>
      <c r="E709" s="199"/>
      <c r="F709" s="198"/>
      <c r="G709" s="198"/>
      <c r="H709" s="198"/>
      <c r="I709" s="200"/>
      <c r="J709" s="198"/>
      <c r="K709" s="198"/>
      <c r="L709" s="198"/>
      <c r="M709" s="198"/>
      <c r="N709" s="198"/>
      <c r="O709" s="198"/>
      <c r="P709" s="198"/>
      <c r="Q709" s="198"/>
      <c r="R709" s="198"/>
      <c r="S709" s="201"/>
      <c r="T709" s="201"/>
      <c r="U709" s="201"/>
      <c r="V709" s="201"/>
      <c r="W709" s="201"/>
      <c r="X709" s="201"/>
      <c r="Y709" s="201"/>
      <c r="Z709" s="201"/>
      <c r="AA709" s="201"/>
      <c r="AB709" s="201"/>
    </row>
    <row r="710" spans="1:28">
      <c r="A710" s="201"/>
      <c r="B710" s="198"/>
      <c r="C710" s="198"/>
      <c r="D710" s="198"/>
      <c r="E710" s="199"/>
      <c r="F710" s="198"/>
      <c r="G710" s="198"/>
      <c r="H710" s="198"/>
      <c r="I710" s="200"/>
      <c r="J710" s="198"/>
      <c r="K710" s="198"/>
      <c r="L710" s="198"/>
      <c r="M710" s="198"/>
      <c r="N710" s="198"/>
      <c r="O710" s="198"/>
      <c r="P710" s="198"/>
      <c r="Q710" s="198"/>
      <c r="R710" s="198"/>
      <c r="S710" s="201"/>
      <c r="T710" s="201"/>
      <c r="U710" s="201"/>
      <c r="V710" s="201"/>
      <c r="W710" s="201"/>
      <c r="X710" s="201"/>
      <c r="Y710" s="201"/>
      <c r="Z710" s="201"/>
      <c r="AA710" s="201"/>
      <c r="AB710" s="201"/>
    </row>
    <row r="711" spans="1:28">
      <c r="A711" s="201"/>
      <c r="B711" s="198"/>
      <c r="C711" s="198"/>
      <c r="D711" s="198"/>
      <c r="E711" s="199"/>
      <c r="F711" s="198"/>
      <c r="G711" s="198"/>
      <c r="H711" s="198"/>
      <c r="I711" s="200"/>
      <c r="J711" s="198"/>
      <c r="K711" s="198"/>
      <c r="L711" s="198"/>
      <c r="M711" s="198"/>
      <c r="N711" s="198"/>
      <c r="O711" s="198"/>
      <c r="P711" s="198"/>
      <c r="Q711" s="198"/>
      <c r="R711" s="198"/>
      <c r="S711" s="201"/>
      <c r="T711" s="201"/>
      <c r="U711" s="201"/>
      <c r="V711" s="201"/>
      <c r="W711" s="201"/>
      <c r="X711" s="201"/>
      <c r="Y711" s="201"/>
      <c r="Z711" s="201"/>
      <c r="AA711" s="201"/>
      <c r="AB711" s="201"/>
    </row>
    <row r="712" spans="1:28">
      <c r="A712" s="201"/>
      <c r="B712" s="198"/>
      <c r="C712" s="198"/>
      <c r="D712" s="198"/>
      <c r="E712" s="199"/>
      <c r="F712" s="198"/>
      <c r="G712" s="198"/>
      <c r="H712" s="198"/>
      <c r="I712" s="200"/>
      <c r="J712" s="198"/>
      <c r="K712" s="198"/>
      <c r="L712" s="198"/>
      <c r="M712" s="198"/>
      <c r="N712" s="198"/>
      <c r="O712" s="198"/>
      <c r="P712" s="198"/>
      <c r="Q712" s="198"/>
      <c r="R712" s="198"/>
      <c r="S712" s="201"/>
      <c r="T712" s="201"/>
      <c r="U712" s="201"/>
      <c r="V712" s="201"/>
      <c r="W712" s="201"/>
      <c r="X712" s="201"/>
      <c r="Y712" s="201"/>
      <c r="Z712" s="201"/>
      <c r="AA712" s="201"/>
      <c r="AB712" s="201"/>
    </row>
    <row r="713" spans="1:28">
      <c r="A713" s="201"/>
      <c r="B713" s="198"/>
      <c r="C713" s="198"/>
      <c r="D713" s="198"/>
      <c r="E713" s="199"/>
      <c r="F713" s="198"/>
      <c r="G713" s="198"/>
      <c r="H713" s="198"/>
      <c r="I713" s="200"/>
      <c r="J713" s="198"/>
      <c r="K713" s="198"/>
      <c r="L713" s="198"/>
      <c r="M713" s="198"/>
      <c r="N713" s="198"/>
      <c r="O713" s="198"/>
      <c r="P713" s="198"/>
      <c r="Q713" s="198"/>
      <c r="R713" s="198"/>
      <c r="S713" s="201"/>
      <c r="T713" s="201"/>
      <c r="U713" s="201"/>
      <c r="V713" s="201"/>
      <c r="W713" s="201"/>
      <c r="X713" s="201"/>
      <c r="Y713" s="201"/>
      <c r="Z713" s="201"/>
      <c r="AA713" s="201"/>
      <c r="AB713" s="201"/>
    </row>
    <row r="714" spans="1:28">
      <c r="A714" s="201"/>
      <c r="B714" s="198"/>
      <c r="C714" s="198"/>
      <c r="D714" s="198"/>
      <c r="E714" s="199"/>
      <c r="F714" s="198"/>
      <c r="G714" s="198"/>
      <c r="H714" s="198"/>
      <c r="I714" s="200"/>
      <c r="J714" s="198"/>
      <c r="K714" s="198"/>
      <c r="L714" s="198"/>
      <c r="M714" s="198"/>
      <c r="N714" s="198"/>
      <c r="O714" s="198"/>
      <c r="P714" s="198"/>
      <c r="Q714" s="198"/>
      <c r="R714" s="198"/>
      <c r="S714" s="201"/>
      <c r="T714" s="201"/>
      <c r="U714" s="201"/>
      <c r="V714" s="201"/>
      <c r="W714" s="201"/>
      <c r="X714" s="201"/>
      <c r="Y714" s="201"/>
      <c r="Z714" s="201"/>
      <c r="AA714" s="201"/>
      <c r="AB714" s="201"/>
    </row>
    <row r="715" spans="1:28">
      <c r="A715" s="201"/>
      <c r="B715" s="198"/>
      <c r="C715" s="198"/>
      <c r="D715" s="198"/>
      <c r="E715" s="199"/>
      <c r="F715" s="198"/>
      <c r="G715" s="198"/>
      <c r="H715" s="198"/>
      <c r="I715" s="200"/>
      <c r="J715" s="198"/>
      <c r="K715" s="198"/>
      <c r="L715" s="198"/>
      <c r="M715" s="198"/>
      <c r="N715" s="198"/>
      <c r="O715" s="198"/>
      <c r="P715" s="198"/>
      <c r="Q715" s="198"/>
      <c r="R715" s="198"/>
      <c r="S715" s="201"/>
      <c r="T715" s="201"/>
      <c r="U715" s="201"/>
      <c r="V715" s="201"/>
      <c r="W715" s="201"/>
      <c r="X715" s="201"/>
      <c r="Y715" s="201"/>
      <c r="Z715" s="201"/>
      <c r="AA715" s="201"/>
      <c r="AB715" s="201"/>
    </row>
    <row r="716" spans="1:28">
      <c r="A716" s="201"/>
      <c r="B716" s="198"/>
      <c r="C716" s="198"/>
      <c r="D716" s="198"/>
      <c r="E716" s="199"/>
      <c r="F716" s="198"/>
      <c r="G716" s="198"/>
      <c r="H716" s="198"/>
      <c r="I716" s="200"/>
      <c r="J716" s="198"/>
      <c r="K716" s="198"/>
      <c r="L716" s="198"/>
      <c r="M716" s="198"/>
      <c r="N716" s="198"/>
      <c r="O716" s="198"/>
      <c r="P716" s="198"/>
      <c r="Q716" s="198"/>
      <c r="R716" s="198"/>
      <c r="S716" s="201"/>
      <c r="T716" s="201"/>
      <c r="U716" s="201"/>
      <c r="V716" s="201"/>
      <c r="W716" s="201"/>
      <c r="X716" s="201"/>
      <c r="Y716" s="201"/>
      <c r="Z716" s="201"/>
      <c r="AA716" s="201"/>
      <c r="AB716" s="201"/>
    </row>
    <row r="717" spans="1:28">
      <c r="A717" s="201"/>
      <c r="B717" s="198"/>
      <c r="C717" s="198"/>
      <c r="D717" s="198"/>
      <c r="E717" s="199"/>
      <c r="F717" s="198"/>
      <c r="G717" s="198"/>
      <c r="H717" s="198"/>
      <c r="I717" s="200"/>
      <c r="J717" s="198"/>
      <c r="K717" s="198"/>
      <c r="L717" s="198"/>
      <c r="M717" s="198"/>
      <c r="N717" s="198"/>
      <c r="O717" s="198"/>
      <c r="P717" s="198"/>
      <c r="Q717" s="198"/>
      <c r="R717" s="198"/>
      <c r="S717" s="201"/>
      <c r="T717" s="201"/>
      <c r="U717" s="201"/>
      <c r="V717" s="201"/>
      <c r="W717" s="201"/>
      <c r="X717" s="201"/>
      <c r="Y717" s="201"/>
      <c r="Z717" s="201"/>
      <c r="AA717" s="201"/>
      <c r="AB717" s="201"/>
    </row>
    <row r="718" spans="1:28">
      <c r="A718" s="201"/>
      <c r="B718" s="198"/>
      <c r="C718" s="198"/>
      <c r="D718" s="198"/>
      <c r="E718" s="199"/>
      <c r="F718" s="198"/>
      <c r="G718" s="198"/>
      <c r="H718" s="198"/>
      <c r="I718" s="200"/>
      <c r="J718" s="198"/>
      <c r="K718" s="198"/>
      <c r="L718" s="198"/>
      <c r="M718" s="198"/>
      <c r="N718" s="198"/>
      <c r="O718" s="198"/>
      <c r="P718" s="198"/>
      <c r="Q718" s="198"/>
      <c r="R718" s="198"/>
      <c r="S718" s="201"/>
      <c r="T718" s="201"/>
      <c r="U718" s="201"/>
      <c r="V718" s="201"/>
      <c r="W718" s="201"/>
      <c r="X718" s="201"/>
      <c r="Y718" s="201"/>
      <c r="Z718" s="201"/>
      <c r="AA718" s="201"/>
      <c r="AB718" s="201"/>
    </row>
    <row r="719" spans="1:28">
      <c r="A719" s="201"/>
      <c r="B719" s="198"/>
      <c r="C719" s="198"/>
      <c r="D719" s="198"/>
      <c r="E719" s="199"/>
      <c r="F719" s="198"/>
      <c r="G719" s="198"/>
      <c r="H719" s="198"/>
      <c r="I719" s="200"/>
      <c r="J719" s="198"/>
      <c r="K719" s="198"/>
      <c r="L719" s="198"/>
      <c r="M719" s="198"/>
      <c r="N719" s="198"/>
      <c r="O719" s="198"/>
      <c r="P719" s="198"/>
      <c r="Q719" s="198"/>
      <c r="R719" s="198"/>
      <c r="S719" s="201"/>
      <c r="T719" s="201"/>
      <c r="U719" s="201"/>
      <c r="V719" s="201"/>
      <c r="W719" s="201"/>
      <c r="X719" s="201"/>
      <c r="Y719" s="201"/>
      <c r="Z719" s="201"/>
      <c r="AA719" s="201"/>
      <c r="AB719" s="201"/>
    </row>
    <row r="720" spans="1:28">
      <c r="A720" s="201"/>
      <c r="B720" s="198"/>
      <c r="C720" s="198"/>
      <c r="D720" s="198"/>
      <c r="E720" s="199"/>
      <c r="F720" s="198"/>
      <c r="G720" s="198"/>
      <c r="H720" s="198"/>
      <c r="I720" s="200"/>
      <c r="J720" s="198"/>
      <c r="K720" s="198"/>
      <c r="L720" s="198"/>
      <c r="M720" s="198"/>
      <c r="N720" s="198"/>
      <c r="O720" s="198"/>
      <c r="P720" s="198"/>
      <c r="Q720" s="198"/>
      <c r="R720" s="198"/>
      <c r="S720" s="201"/>
      <c r="T720" s="201"/>
      <c r="U720" s="201"/>
      <c r="V720" s="201"/>
      <c r="W720" s="201"/>
      <c r="X720" s="201"/>
      <c r="Y720" s="201"/>
      <c r="Z720" s="201"/>
      <c r="AA720" s="201"/>
      <c r="AB720" s="201"/>
    </row>
    <row r="721" spans="1:28">
      <c r="A721" s="201"/>
      <c r="B721" s="198"/>
      <c r="C721" s="198"/>
      <c r="D721" s="198"/>
      <c r="E721" s="199"/>
      <c r="F721" s="198"/>
      <c r="G721" s="198"/>
      <c r="H721" s="198"/>
      <c r="I721" s="200"/>
      <c r="J721" s="198"/>
      <c r="K721" s="198"/>
      <c r="L721" s="198"/>
      <c r="M721" s="198"/>
      <c r="N721" s="198"/>
      <c r="O721" s="198"/>
      <c r="P721" s="198"/>
      <c r="Q721" s="198"/>
      <c r="R721" s="198"/>
      <c r="S721" s="201"/>
      <c r="T721" s="201"/>
      <c r="U721" s="201"/>
      <c r="V721" s="201"/>
      <c r="W721" s="201"/>
      <c r="X721" s="201"/>
      <c r="Y721" s="201"/>
      <c r="Z721" s="201"/>
      <c r="AA721" s="201"/>
      <c r="AB721" s="201"/>
    </row>
    <row r="722" spans="1:28">
      <c r="A722" s="201"/>
      <c r="B722" s="198"/>
      <c r="C722" s="198"/>
      <c r="D722" s="198"/>
      <c r="E722" s="199"/>
      <c r="F722" s="198"/>
      <c r="G722" s="198"/>
      <c r="H722" s="198"/>
      <c r="I722" s="200"/>
      <c r="J722" s="198"/>
      <c r="K722" s="198"/>
      <c r="L722" s="198"/>
      <c r="M722" s="198"/>
      <c r="N722" s="198"/>
      <c r="O722" s="198"/>
      <c r="P722" s="198"/>
      <c r="Q722" s="198"/>
      <c r="R722" s="198"/>
      <c r="S722" s="201"/>
      <c r="T722" s="201"/>
      <c r="U722" s="201"/>
      <c r="V722" s="201"/>
      <c r="W722" s="201"/>
      <c r="X722" s="201"/>
      <c r="Y722" s="201"/>
      <c r="Z722" s="201"/>
      <c r="AA722" s="201"/>
      <c r="AB722" s="201"/>
    </row>
    <row r="723" spans="1:28">
      <c r="A723" s="201"/>
      <c r="B723" s="198"/>
      <c r="C723" s="198"/>
      <c r="D723" s="198"/>
      <c r="E723" s="199"/>
      <c r="F723" s="198"/>
      <c r="G723" s="198"/>
      <c r="H723" s="198"/>
      <c r="I723" s="200"/>
      <c r="J723" s="198"/>
      <c r="K723" s="198"/>
      <c r="L723" s="198"/>
      <c r="M723" s="198"/>
      <c r="N723" s="198"/>
      <c r="O723" s="198"/>
      <c r="P723" s="198"/>
      <c r="Q723" s="198"/>
      <c r="R723" s="198"/>
      <c r="S723" s="201"/>
      <c r="T723" s="201"/>
      <c r="U723" s="201"/>
      <c r="V723" s="201"/>
      <c r="W723" s="201"/>
      <c r="X723" s="201"/>
      <c r="Y723" s="201"/>
      <c r="Z723" s="201"/>
      <c r="AA723" s="201"/>
      <c r="AB723" s="201"/>
    </row>
    <row r="724" spans="1:28">
      <c r="A724" s="201"/>
      <c r="B724" s="198"/>
      <c r="C724" s="198"/>
      <c r="D724" s="198"/>
      <c r="E724" s="199"/>
      <c r="F724" s="198"/>
      <c r="G724" s="198"/>
      <c r="H724" s="198"/>
      <c r="I724" s="200"/>
      <c r="J724" s="198"/>
      <c r="K724" s="198"/>
      <c r="L724" s="198"/>
      <c r="M724" s="198"/>
      <c r="N724" s="198"/>
      <c r="O724" s="198"/>
      <c r="P724" s="198"/>
      <c r="Q724" s="198"/>
      <c r="R724" s="198"/>
      <c r="S724" s="201"/>
      <c r="T724" s="201"/>
      <c r="U724" s="201"/>
      <c r="V724" s="201"/>
      <c r="W724" s="201"/>
      <c r="X724" s="201"/>
      <c r="Y724" s="201"/>
      <c r="Z724" s="201"/>
      <c r="AA724" s="201"/>
      <c r="AB724" s="201"/>
    </row>
    <row r="725" spans="1:28">
      <c r="A725" s="201"/>
      <c r="B725" s="198"/>
      <c r="C725" s="198"/>
      <c r="D725" s="198"/>
      <c r="E725" s="199"/>
      <c r="F725" s="198"/>
      <c r="G725" s="198"/>
      <c r="H725" s="198"/>
      <c r="I725" s="200"/>
      <c r="J725" s="198"/>
      <c r="K725" s="198"/>
      <c r="L725" s="198"/>
      <c r="M725" s="198"/>
      <c r="N725" s="198"/>
      <c r="O725" s="198"/>
      <c r="P725" s="198"/>
      <c r="Q725" s="198"/>
      <c r="R725" s="198"/>
      <c r="S725" s="201"/>
      <c r="T725" s="201"/>
      <c r="U725" s="201"/>
      <c r="V725" s="201"/>
      <c r="W725" s="201"/>
      <c r="X725" s="201"/>
      <c r="Y725" s="201"/>
      <c r="Z725" s="201"/>
      <c r="AA725" s="201"/>
      <c r="AB725" s="201"/>
    </row>
    <row r="726" spans="1:28">
      <c r="A726" s="201"/>
      <c r="B726" s="198"/>
      <c r="C726" s="198"/>
      <c r="D726" s="198"/>
      <c r="E726" s="199"/>
      <c r="F726" s="198"/>
      <c r="G726" s="198"/>
      <c r="H726" s="198"/>
      <c r="I726" s="200"/>
      <c r="J726" s="198"/>
      <c r="K726" s="198"/>
      <c r="L726" s="198"/>
      <c r="M726" s="198"/>
      <c r="N726" s="198"/>
      <c r="O726" s="198"/>
      <c r="P726" s="198"/>
      <c r="Q726" s="198"/>
      <c r="R726" s="198"/>
      <c r="S726" s="201"/>
      <c r="T726" s="201"/>
      <c r="U726" s="201"/>
      <c r="V726" s="201"/>
      <c r="W726" s="201"/>
      <c r="X726" s="201"/>
      <c r="Y726" s="201"/>
      <c r="Z726" s="201"/>
      <c r="AA726" s="201"/>
      <c r="AB726" s="201"/>
    </row>
    <row r="727" spans="1:28">
      <c r="A727" s="201"/>
      <c r="B727" s="198"/>
      <c r="C727" s="198"/>
      <c r="D727" s="198"/>
      <c r="E727" s="199"/>
      <c r="F727" s="198"/>
      <c r="G727" s="198"/>
      <c r="H727" s="198"/>
      <c r="I727" s="200"/>
      <c r="J727" s="198"/>
      <c r="K727" s="198"/>
      <c r="L727" s="198"/>
      <c r="M727" s="198"/>
      <c r="N727" s="198"/>
      <c r="O727" s="198"/>
      <c r="P727" s="198"/>
      <c r="Q727" s="198"/>
      <c r="R727" s="198"/>
      <c r="S727" s="201"/>
      <c r="T727" s="201"/>
      <c r="U727" s="201"/>
      <c r="V727" s="201"/>
      <c r="W727" s="201"/>
      <c r="X727" s="201"/>
      <c r="Y727" s="201"/>
      <c r="Z727" s="201"/>
      <c r="AA727" s="201"/>
      <c r="AB727" s="201"/>
    </row>
    <row r="728" spans="1:28">
      <c r="A728" s="201"/>
      <c r="B728" s="198"/>
      <c r="C728" s="198"/>
      <c r="D728" s="198"/>
      <c r="E728" s="199"/>
      <c r="F728" s="198"/>
      <c r="G728" s="198"/>
      <c r="H728" s="198"/>
      <c r="I728" s="200"/>
      <c r="J728" s="198"/>
      <c r="K728" s="198"/>
      <c r="L728" s="198"/>
      <c r="M728" s="198"/>
      <c r="N728" s="198"/>
      <c r="O728" s="198"/>
      <c r="P728" s="198"/>
      <c r="Q728" s="198"/>
      <c r="R728" s="198"/>
      <c r="S728" s="201"/>
      <c r="T728" s="201"/>
      <c r="U728" s="201"/>
      <c r="V728" s="201"/>
      <c r="W728" s="201"/>
      <c r="X728" s="201"/>
      <c r="Y728" s="201"/>
      <c r="Z728" s="201"/>
      <c r="AA728" s="201"/>
      <c r="AB728" s="201"/>
    </row>
    <row r="729" spans="1:28">
      <c r="A729" s="201"/>
      <c r="B729" s="198"/>
      <c r="C729" s="198"/>
      <c r="D729" s="198"/>
      <c r="E729" s="199"/>
      <c r="F729" s="198"/>
      <c r="G729" s="198"/>
      <c r="H729" s="198"/>
      <c r="I729" s="200"/>
      <c r="J729" s="198"/>
      <c r="K729" s="198"/>
      <c r="L729" s="198"/>
      <c r="M729" s="198"/>
      <c r="N729" s="198"/>
      <c r="O729" s="198"/>
      <c r="P729" s="198"/>
      <c r="Q729" s="198"/>
      <c r="R729" s="198"/>
      <c r="S729" s="201"/>
      <c r="T729" s="201"/>
      <c r="U729" s="201"/>
      <c r="V729" s="201"/>
      <c r="W729" s="201"/>
      <c r="X729" s="201"/>
      <c r="Y729" s="201"/>
      <c r="Z729" s="201"/>
      <c r="AA729" s="201"/>
      <c r="AB729" s="201"/>
    </row>
    <row r="730" spans="1:28">
      <c r="A730" s="201"/>
      <c r="B730" s="198"/>
      <c r="C730" s="198"/>
      <c r="D730" s="198"/>
      <c r="E730" s="199"/>
      <c r="F730" s="198"/>
      <c r="G730" s="198"/>
      <c r="H730" s="198"/>
      <c r="I730" s="200"/>
      <c r="J730" s="198"/>
      <c r="K730" s="198"/>
      <c r="L730" s="198"/>
      <c r="M730" s="198"/>
      <c r="N730" s="198"/>
      <c r="O730" s="198"/>
      <c r="P730" s="198"/>
      <c r="Q730" s="198"/>
      <c r="R730" s="198"/>
      <c r="S730" s="201"/>
      <c r="T730" s="201"/>
      <c r="U730" s="201"/>
      <c r="V730" s="201"/>
      <c r="W730" s="201"/>
      <c r="X730" s="201"/>
      <c r="Y730" s="201"/>
      <c r="Z730" s="201"/>
      <c r="AA730" s="201"/>
      <c r="AB730" s="201"/>
    </row>
    <row r="731" spans="1:28">
      <c r="A731" s="201"/>
      <c r="B731" s="198"/>
      <c r="C731" s="198"/>
      <c r="D731" s="198"/>
      <c r="E731" s="199"/>
      <c r="F731" s="198"/>
      <c r="G731" s="198"/>
      <c r="H731" s="198"/>
      <c r="I731" s="200"/>
      <c r="J731" s="198"/>
      <c r="K731" s="198"/>
      <c r="L731" s="198"/>
      <c r="M731" s="198"/>
      <c r="N731" s="198"/>
      <c r="O731" s="198"/>
      <c r="P731" s="198"/>
      <c r="Q731" s="198"/>
      <c r="R731" s="198"/>
      <c r="S731" s="201"/>
      <c r="T731" s="201"/>
      <c r="U731" s="201"/>
      <c r="V731" s="201"/>
      <c r="W731" s="201"/>
      <c r="X731" s="201"/>
      <c r="Y731" s="201"/>
      <c r="Z731" s="201"/>
      <c r="AA731" s="201"/>
      <c r="AB731" s="201"/>
    </row>
    <row r="732" spans="1:28">
      <c r="A732" s="201"/>
      <c r="B732" s="198"/>
      <c r="C732" s="198"/>
      <c r="D732" s="198"/>
      <c r="E732" s="199"/>
      <c r="F732" s="198"/>
      <c r="G732" s="198"/>
      <c r="H732" s="198"/>
      <c r="I732" s="200"/>
      <c r="J732" s="198"/>
      <c r="K732" s="198"/>
      <c r="L732" s="198"/>
      <c r="M732" s="198"/>
      <c r="N732" s="198"/>
      <c r="O732" s="198"/>
      <c r="P732" s="198"/>
      <c r="Q732" s="198"/>
      <c r="R732" s="198"/>
      <c r="S732" s="201"/>
      <c r="T732" s="201"/>
      <c r="U732" s="201"/>
      <c r="V732" s="201"/>
      <c r="W732" s="201"/>
      <c r="X732" s="201"/>
      <c r="Y732" s="201"/>
      <c r="Z732" s="201"/>
      <c r="AA732" s="201"/>
      <c r="AB732" s="201"/>
    </row>
    <row r="733" spans="1:28">
      <c r="A733" s="201"/>
      <c r="B733" s="198"/>
      <c r="C733" s="198"/>
      <c r="D733" s="198"/>
      <c r="E733" s="199"/>
      <c r="F733" s="198"/>
      <c r="G733" s="198"/>
      <c r="H733" s="198"/>
      <c r="I733" s="200"/>
      <c r="J733" s="198"/>
      <c r="K733" s="198"/>
      <c r="L733" s="198"/>
      <c r="M733" s="198"/>
      <c r="N733" s="198"/>
      <c r="O733" s="198"/>
      <c r="P733" s="198"/>
      <c r="Q733" s="198"/>
      <c r="R733" s="198"/>
      <c r="S733" s="201"/>
      <c r="T733" s="201"/>
      <c r="U733" s="201"/>
      <c r="V733" s="201"/>
      <c r="W733" s="201"/>
      <c r="X733" s="201"/>
      <c r="Y733" s="201"/>
      <c r="Z733" s="201"/>
      <c r="AA733" s="201"/>
      <c r="AB733" s="201"/>
    </row>
    <row r="734" spans="1:28">
      <c r="A734" s="201"/>
      <c r="B734" s="198"/>
      <c r="C734" s="198"/>
      <c r="D734" s="198"/>
      <c r="E734" s="199"/>
      <c r="F734" s="198"/>
      <c r="G734" s="198"/>
      <c r="H734" s="198"/>
      <c r="I734" s="200"/>
      <c r="J734" s="198"/>
      <c r="K734" s="198"/>
      <c r="L734" s="198"/>
      <c r="M734" s="198"/>
      <c r="N734" s="198"/>
      <c r="O734" s="198"/>
      <c r="P734" s="198"/>
      <c r="Q734" s="198"/>
      <c r="R734" s="198"/>
      <c r="S734" s="201"/>
      <c r="T734" s="201"/>
      <c r="U734" s="201"/>
      <c r="V734" s="201"/>
      <c r="W734" s="201"/>
      <c r="X734" s="201"/>
      <c r="Y734" s="201"/>
      <c r="Z734" s="201"/>
      <c r="AA734" s="201"/>
      <c r="AB734" s="201"/>
    </row>
    <row r="735" spans="1:28">
      <c r="A735" s="201"/>
      <c r="B735" s="198"/>
      <c r="C735" s="198"/>
      <c r="D735" s="198"/>
      <c r="E735" s="199"/>
      <c r="F735" s="198"/>
      <c r="G735" s="198"/>
      <c r="H735" s="198"/>
      <c r="I735" s="200"/>
      <c r="J735" s="198"/>
      <c r="K735" s="198"/>
      <c r="L735" s="198"/>
      <c r="M735" s="198"/>
      <c r="N735" s="198"/>
      <c r="O735" s="198"/>
      <c r="P735" s="198"/>
      <c r="Q735" s="198"/>
      <c r="R735" s="198"/>
      <c r="S735" s="201"/>
      <c r="T735" s="201"/>
      <c r="U735" s="201"/>
      <c r="V735" s="201"/>
      <c r="W735" s="201"/>
      <c r="X735" s="201"/>
      <c r="Y735" s="201"/>
      <c r="Z735" s="201"/>
      <c r="AA735" s="201"/>
      <c r="AB735" s="201"/>
    </row>
    <row r="736" spans="1:28">
      <c r="A736" s="201"/>
      <c r="B736" s="198"/>
      <c r="C736" s="198"/>
      <c r="D736" s="198"/>
      <c r="E736" s="199"/>
      <c r="F736" s="198"/>
      <c r="G736" s="198"/>
      <c r="H736" s="198"/>
      <c r="I736" s="200"/>
      <c r="J736" s="198"/>
      <c r="K736" s="198"/>
      <c r="L736" s="198"/>
      <c r="M736" s="198"/>
      <c r="N736" s="198"/>
      <c r="O736" s="198"/>
      <c r="P736" s="198"/>
      <c r="Q736" s="198"/>
      <c r="R736" s="198"/>
      <c r="S736" s="201"/>
      <c r="T736" s="201"/>
      <c r="U736" s="201"/>
      <c r="V736" s="201"/>
      <c r="W736" s="201"/>
      <c r="X736" s="201"/>
      <c r="Y736" s="201"/>
      <c r="Z736" s="201"/>
      <c r="AA736" s="201"/>
      <c r="AB736" s="201"/>
    </row>
    <row r="737" spans="1:28">
      <c r="A737" s="201"/>
      <c r="B737" s="198"/>
      <c r="C737" s="198"/>
      <c r="D737" s="198"/>
      <c r="E737" s="199"/>
      <c r="F737" s="198"/>
      <c r="G737" s="198"/>
      <c r="H737" s="198"/>
      <c r="I737" s="200"/>
      <c r="J737" s="198"/>
      <c r="K737" s="198"/>
      <c r="L737" s="198"/>
      <c r="M737" s="198"/>
      <c r="N737" s="198"/>
      <c r="O737" s="198"/>
      <c r="P737" s="198"/>
      <c r="Q737" s="198"/>
      <c r="R737" s="198"/>
      <c r="S737" s="201"/>
      <c r="T737" s="201"/>
      <c r="U737" s="201"/>
      <c r="V737" s="201"/>
      <c r="W737" s="201"/>
      <c r="X737" s="201"/>
      <c r="Y737" s="201"/>
      <c r="Z737" s="201"/>
      <c r="AA737" s="201"/>
      <c r="AB737" s="201"/>
    </row>
    <row r="738" spans="1:28">
      <c r="A738" s="201"/>
      <c r="B738" s="198"/>
      <c r="C738" s="198"/>
      <c r="D738" s="198"/>
      <c r="E738" s="199"/>
      <c r="F738" s="198"/>
      <c r="G738" s="198"/>
      <c r="H738" s="198"/>
      <c r="I738" s="200"/>
      <c r="J738" s="198"/>
      <c r="K738" s="198"/>
      <c r="L738" s="198"/>
      <c r="M738" s="198"/>
      <c r="N738" s="198"/>
      <c r="O738" s="198"/>
      <c r="P738" s="198"/>
      <c r="Q738" s="198"/>
      <c r="R738" s="198"/>
      <c r="S738" s="201"/>
      <c r="T738" s="201"/>
      <c r="U738" s="201"/>
      <c r="V738" s="201"/>
      <c r="W738" s="201"/>
      <c r="X738" s="201"/>
      <c r="Y738" s="201"/>
      <c r="Z738" s="201"/>
      <c r="AA738" s="201"/>
      <c r="AB738" s="201"/>
    </row>
    <row r="739" spans="1:28">
      <c r="A739" s="201"/>
      <c r="B739" s="198"/>
      <c r="C739" s="198"/>
      <c r="D739" s="198"/>
      <c r="E739" s="199"/>
      <c r="F739" s="198"/>
      <c r="G739" s="198"/>
      <c r="H739" s="198"/>
      <c r="I739" s="200"/>
      <c r="J739" s="198"/>
      <c r="K739" s="198"/>
      <c r="L739" s="198"/>
      <c r="M739" s="198"/>
      <c r="N739" s="198"/>
      <c r="O739" s="198"/>
      <c r="P739" s="198"/>
      <c r="Q739" s="198"/>
      <c r="R739" s="198"/>
      <c r="S739" s="201"/>
      <c r="T739" s="201"/>
      <c r="U739" s="201"/>
      <c r="V739" s="201"/>
      <c r="W739" s="201"/>
      <c r="X739" s="201"/>
      <c r="Y739" s="201"/>
      <c r="Z739" s="201"/>
      <c r="AA739" s="201"/>
      <c r="AB739" s="201"/>
    </row>
    <row r="740" spans="1:28">
      <c r="A740" s="201"/>
      <c r="B740" s="198"/>
      <c r="C740" s="198"/>
      <c r="D740" s="198"/>
      <c r="E740" s="199"/>
      <c r="F740" s="198"/>
      <c r="G740" s="198"/>
      <c r="H740" s="198"/>
      <c r="I740" s="200"/>
      <c r="J740" s="198"/>
      <c r="K740" s="198"/>
      <c r="L740" s="198"/>
      <c r="M740" s="198"/>
      <c r="N740" s="198"/>
      <c r="O740" s="198"/>
      <c r="P740" s="198"/>
      <c r="Q740" s="198"/>
      <c r="R740" s="198"/>
      <c r="S740" s="201"/>
      <c r="T740" s="201"/>
      <c r="U740" s="201"/>
      <c r="V740" s="201"/>
      <c r="W740" s="201"/>
      <c r="X740" s="201"/>
      <c r="Y740" s="201"/>
      <c r="Z740" s="201"/>
      <c r="AA740" s="201"/>
      <c r="AB740" s="201"/>
    </row>
    <row r="741" spans="1:28">
      <c r="A741" s="201"/>
      <c r="B741" s="198"/>
      <c r="C741" s="198"/>
      <c r="D741" s="198"/>
      <c r="E741" s="199"/>
      <c r="F741" s="198"/>
      <c r="G741" s="198"/>
      <c r="H741" s="198"/>
      <c r="I741" s="200"/>
      <c r="J741" s="198"/>
      <c r="K741" s="198"/>
      <c r="L741" s="198"/>
      <c r="M741" s="198"/>
      <c r="N741" s="198"/>
      <c r="O741" s="198"/>
      <c r="P741" s="198"/>
      <c r="Q741" s="198"/>
      <c r="R741" s="198"/>
      <c r="S741" s="201"/>
      <c r="T741" s="201"/>
      <c r="U741" s="201"/>
      <c r="V741" s="201"/>
      <c r="W741" s="201"/>
      <c r="X741" s="201"/>
      <c r="Y741" s="201"/>
      <c r="Z741" s="201"/>
      <c r="AA741" s="201"/>
      <c r="AB741" s="201"/>
    </row>
    <row r="742" spans="1:28">
      <c r="A742" s="201"/>
      <c r="B742" s="198"/>
      <c r="C742" s="198"/>
      <c r="D742" s="198"/>
      <c r="E742" s="199"/>
      <c r="F742" s="198"/>
      <c r="G742" s="198"/>
      <c r="H742" s="198"/>
      <c r="I742" s="200"/>
      <c r="J742" s="198"/>
      <c r="K742" s="198"/>
      <c r="L742" s="198"/>
      <c r="M742" s="198"/>
      <c r="N742" s="198"/>
      <c r="O742" s="198"/>
      <c r="P742" s="198"/>
      <c r="Q742" s="198"/>
      <c r="R742" s="198"/>
      <c r="S742" s="201"/>
      <c r="T742" s="201"/>
      <c r="U742" s="201"/>
      <c r="V742" s="201"/>
      <c r="W742" s="201"/>
      <c r="X742" s="201"/>
      <c r="Y742" s="201"/>
      <c r="Z742" s="201"/>
      <c r="AA742" s="201"/>
      <c r="AB742" s="201"/>
    </row>
    <row r="743" spans="1:28">
      <c r="A743" s="201"/>
      <c r="B743" s="198"/>
      <c r="C743" s="198"/>
      <c r="D743" s="198"/>
      <c r="E743" s="199"/>
      <c r="F743" s="198"/>
      <c r="G743" s="198"/>
      <c r="H743" s="198"/>
      <c r="I743" s="200"/>
      <c r="J743" s="198"/>
      <c r="K743" s="198"/>
      <c r="L743" s="198"/>
      <c r="M743" s="198"/>
      <c r="N743" s="198"/>
      <c r="O743" s="198"/>
      <c r="P743" s="198"/>
      <c r="Q743" s="198"/>
      <c r="R743" s="198"/>
      <c r="S743" s="201"/>
      <c r="T743" s="201"/>
      <c r="U743" s="201"/>
      <c r="V743" s="201"/>
      <c r="W743" s="201"/>
      <c r="X743" s="201"/>
      <c r="Y743" s="201"/>
      <c r="Z743" s="201"/>
      <c r="AA743" s="201"/>
      <c r="AB743" s="201"/>
    </row>
    <row r="744" spans="1:28">
      <c r="A744" s="201"/>
      <c r="B744" s="198"/>
      <c r="C744" s="198"/>
      <c r="D744" s="198"/>
      <c r="E744" s="199"/>
      <c r="F744" s="198"/>
      <c r="G744" s="198"/>
      <c r="H744" s="198"/>
      <c r="I744" s="200"/>
      <c r="J744" s="198"/>
      <c r="K744" s="198"/>
      <c r="L744" s="198"/>
      <c r="M744" s="198"/>
      <c r="N744" s="198"/>
      <c r="O744" s="198"/>
      <c r="P744" s="198"/>
      <c r="Q744" s="198"/>
      <c r="R744" s="198"/>
      <c r="S744" s="201"/>
      <c r="T744" s="201"/>
      <c r="U744" s="201"/>
      <c r="V744" s="201"/>
      <c r="W744" s="201"/>
      <c r="X744" s="201"/>
      <c r="Y744" s="201"/>
      <c r="Z744" s="201"/>
      <c r="AA744" s="201"/>
      <c r="AB744" s="201"/>
    </row>
    <row r="745" spans="1:28">
      <c r="A745" s="201"/>
      <c r="B745" s="198"/>
      <c r="C745" s="198"/>
      <c r="D745" s="198"/>
      <c r="E745" s="199"/>
      <c r="F745" s="198"/>
      <c r="G745" s="198"/>
      <c r="H745" s="198"/>
      <c r="I745" s="200"/>
      <c r="J745" s="198"/>
      <c r="K745" s="198"/>
      <c r="L745" s="198"/>
      <c r="M745" s="198"/>
      <c r="N745" s="198"/>
      <c r="O745" s="198"/>
      <c r="P745" s="198"/>
      <c r="Q745" s="198"/>
      <c r="R745" s="198"/>
      <c r="S745" s="201"/>
      <c r="T745" s="201"/>
      <c r="U745" s="201"/>
      <c r="V745" s="201"/>
      <c r="W745" s="201"/>
      <c r="X745" s="201"/>
      <c r="Y745" s="201"/>
      <c r="Z745" s="201"/>
      <c r="AA745" s="201"/>
      <c r="AB745" s="201"/>
    </row>
    <row r="746" spans="1:28">
      <c r="A746" s="201"/>
      <c r="B746" s="198"/>
      <c r="C746" s="198"/>
      <c r="D746" s="198"/>
      <c r="E746" s="199"/>
      <c r="F746" s="198"/>
      <c r="G746" s="198"/>
      <c r="H746" s="198"/>
      <c r="I746" s="200"/>
      <c r="J746" s="198"/>
      <c r="K746" s="198"/>
      <c r="L746" s="198"/>
      <c r="M746" s="198"/>
      <c r="N746" s="198"/>
      <c r="O746" s="198"/>
      <c r="P746" s="198"/>
      <c r="Q746" s="198"/>
      <c r="R746" s="198"/>
      <c r="S746" s="201"/>
      <c r="T746" s="201"/>
      <c r="U746" s="201"/>
      <c r="V746" s="201"/>
      <c r="W746" s="201"/>
      <c r="X746" s="201"/>
      <c r="Y746" s="201"/>
      <c r="Z746" s="201"/>
      <c r="AA746" s="201"/>
      <c r="AB746" s="201"/>
    </row>
    <row r="747" spans="1:28">
      <c r="A747" s="201"/>
      <c r="B747" s="198"/>
      <c r="C747" s="198"/>
      <c r="D747" s="198"/>
      <c r="E747" s="199"/>
      <c r="F747" s="198"/>
      <c r="G747" s="198"/>
      <c r="H747" s="198"/>
      <c r="I747" s="200"/>
      <c r="J747" s="198"/>
      <c r="K747" s="198"/>
      <c r="L747" s="198"/>
      <c r="M747" s="198"/>
      <c r="N747" s="198"/>
      <c r="O747" s="198"/>
      <c r="P747" s="198"/>
      <c r="Q747" s="198"/>
      <c r="R747" s="198"/>
      <c r="S747" s="201"/>
      <c r="T747" s="201"/>
      <c r="U747" s="201"/>
      <c r="V747" s="201"/>
      <c r="W747" s="201"/>
      <c r="X747" s="201"/>
      <c r="Y747" s="201"/>
      <c r="Z747" s="201"/>
      <c r="AA747" s="201"/>
      <c r="AB747" s="201"/>
    </row>
    <row r="748" spans="1:28">
      <c r="A748" s="201"/>
      <c r="B748" s="198"/>
      <c r="C748" s="198"/>
      <c r="D748" s="198"/>
      <c r="E748" s="199"/>
      <c r="F748" s="198"/>
      <c r="G748" s="198"/>
      <c r="H748" s="198"/>
      <c r="I748" s="200"/>
      <c r="J748" s="198"/>
      <c r="K748" s="198"/>
      <c r="L748" s="198"/>
      <c r="M748" s="198"/>
      <c r="N748" s="198"/>
      <c r="O748" s="198"/>
      <c r="P748" s="198"/>
      <c r="Q748" s="198"/>
      <c r="R748" s="198"/>
      <c r="S748" s="201"/>
      <c r="T748" s="201"/>
      <c r="U748" s="201"/>
      <c r="V748" s="201"/>
      <c r="W748" s="201"/>
      <c r="X748" s="201"/>
      <c r="Y748" s="201"/>
      <c r="Z748" s="201"/>
      <c r="AA748" s="201"/>
      <c r="AB748" s="201"/>
    </row>
    <row r="749" spans="1:28">
      <c r="A749" s="201"/>
      <c r="B749" s="198"/>
      <c r="C749" s="198"/>
      <c r="D749" s="198"/>
      <c r="E749" s="199"/>
      <c r="F749" s="198"/>
      <c r="G749" s="198"/>
      <c r="H749" s="198"/>
      <c r="I749" s="200"/>
      <c r="J749" s="198"/>
      <c r="K749" s="198"/>
      <c r="L749" s="198"/>
      <c r="M749" s="198"/>
      <c r="N749" s="198"/>
      <c r="O749" s="198"/>
      <c r="P749" s="198"/>
      <c r="Q749" s="198"/>
      <c r="R749" s="198"/>
      <c r="S749" s="201"/>
      <c r="T749" s="201"/>
      <c r="U749" s="201"/>
      <c r="V749" s="201"/>
      <c r="W749" s="201"/>
      <c r="X749" s="201"/>
      <c r="Y749" s="201"/>
      <c r="Z749" s="201"/>
      <c r="AA749" s="201"/>
      <c r="AB749" s="201"/>
    </row>
    <row r="750" spans="1:28">
      <c r="A750" s="201"/>
      <c r="B750" s="198"/>
      <c r="C750" s="198"/>
      <c r="D750" s="198"/>
      <c r="E750" s="199"/>
      <c r="F750" s="198"/>
      <c r="G750" s="198"/>
      <c r="H750" s="198"/>
      <c r="I750" s="200"/>
      <c r="J750" s="198"/>
      <c r="K750" s="198"/>
      <c r="L750" s="198"/>
      <c r="M750" s="198"/>
      <c r="N750" s="198"/>
      <c r="O750" s="198"/>
      <c r="P750" s="198"/>
      <c r="Q750" s="198"/>
      <c r="R750" s="198"/>
      <c r="S750" s="201"/>
      <c r="T750" s="201"/>
      <c r="U750" s="201"/>
      <c r="V750" s="201"/>
      <c r="W750" s="201"/>
      <c r="X750" s="201"/>
      <c r="Y750" s="201"/>
      <c r="Z750" s="201"/>
      <c r="AA750" s="201"/>
      <c r="AB750" s="201"/>
    </row>
    <row r="751" spans="1:28">
      <c r="A751" s="201"/>
      <c r="B751" s="198"/>
      <c r="C751" s="198"/>
      <c r="D751" s="198"/>
      <c r="E751" s="199"/>
      <c r="F751" s="198"/>
      <c r="G751" s="198"/>
      <c r="H751" s="198"/>
      <c r="I751" s="200"/>
      <c r="J751" s="198"/>
      <c r="K751" s="198"/>
      <c r="L751" s="198"/>
      <c r="M751" s="198"/>
      <c r="N751" s="198"/>
      <c r="O751" s="198"/>
      <c r="P751" s="198"/>
      <c r="Q751" s="198"/>
      <c r="R751" s="198"/>
      <c r="S751" s="201"/>
      <c r="T751" s="201"/>
      <c r="U751" s="201"/>
      <c r="V751" s="201"/>
      <c r="W751" s="201"/>
      <c r="X751" s="201"/>
      <c r="Y751" s="201"/>
      <c r="Z751" s="201"/>
      <c r="AA751" s="201"/>
      <c r="AB751" s="201"/>
    </row>
    <row r="752" spans="1:28">
      <c r="A752" s="201"/>
      <c r="B752" s="198"/>
      <c r="C752" s="198"/>
      <c r="D752" s="198"/>
      <c r="E752" s="199"/>
      <c r="F752" s="198"/>
      <c r="G752" s="198"/>
      <c r="H752" s="198"/>
      <c r="I752" s="200"/>
      <c r="J752" s="198"/>
      <c r="K752" s="198"/>
      <c r="L752" s="198"/>
      <c r="M752" s="198"/>
      <c r="N752" s="198"/>
      <c r="O752" s="198"/>
      <c r="P752" s="198"/>
      <c r="Q752" s="198"/>
      <c r="R752" s="198"/>
      <c r="S752" s="201"/>
      <c r="T752" s="201"/>
      <c r="U752" s="201"/>
      <c r="V752" s="201"/>
      <c r="W752" s="201"/>
      <c r="X752" s="201"/>
      <c r="Y752" s="201"/>
      <c r="Z752" s="201"/>
      <c r="AA752" s="201"/>
      <c r="AB752" s="201"/>
    </row>
    <row r="753" spans="1:28">
      <c r="A753" s="201"/>
      <c r="B753" s="198"/>
      <c r="C753" s="198"/>
      <c r="D753" s="198"/>
      <c r="E753" s="199"/>
      <c r="F753" s="198"/>
      <c r="G753" s="198"/>
      <c r="H753" s="198"/>
      <c r="I753" s="200"/>
      <c r="J753" s="198"/>
      <c r="K753" s="198"/>
      <c r="L753" s="198"/>
      <c r="M753" s="198"/>
      <c r="N753" s="198"/>
      <c r="O753" s="198"/>
      <c r="P753" s="198"/>
      <c r="Q753" s="198"/>
      <c r="R753" s="198"/>
      <c r="S753" s="201"/>
      <c r="T753" s="201"/>
      <c r="U753" s="201"/>
      <c r="V753" s="201"/>
      <c r="W753" s="201"/>
      <c r="X753" s="201"/>
      <c r="Y753" s="201"/>
      <c r="Z753" s="201"/>
      <c r="AA753" s="201"/>
      <c r="AB753" s="201"/>
    </row>
    <row r="754" spans="1:28">
      <c r="A754" s="201"/>
      <c r="B754" s="198"/>
      <c r="C754" s="198"/>
      <c r="D754" s="198"/>
      <c r="E754" s="199"/>
      <c r="F754" s="198"/>
      <c r="G754" s="198"/>
      <c r="H754" s="198"/>
      <c r="I754" s="200"/>
      <c r="J754" s="198"/>
      <c r="K754" s="198"/>
      <c r="L754" s="198"/>
      <c r="M754" s="198"/>
      <c r="N754" s="198"/>
      <c r="O754" s="198"/>
      <c r="P754" s="198"/>
      <c r="Q754" s="198"/>
      <c r="R754" s="198"/>
      <c r="S754" s="201"/>
      <c r="T754" s="201"/>
      <c r="U754" s="201"/>
      <c r="V754" s="201"/>
      <c r="W754" s="201"/>
      <c r="X754" s="201"/>
      <c r="Y754" s="201"/>
      <c r="Z754" s="201"/>
      <c r="AA754" s="201"/>
      <c r="AB754" s="201"/>
    </row>
    <row r="755" spans="1:28">
      <c r="A755" s="201"/>
      <c r="B755" s="198"/>
      <c r="C755" s="198"/>
      <c r="D755" s="198"/>
      <c r="E755" s="199"/>
      <c r="F755" s="198"/>
      <c r="G755" s="198"/>
      <c r="H755" s="198"/>
      <c r="I755" s="200"/>
      <c r="J755" s="198"/>
      <c r="K755" s="198"/>
      <c r="L755" s="198"/>
      <c r="M755" s="198"/>
      <c r="N755" s="198"/>
      <c r="O755" s="198"/>
      <c r="P755" s="198"/>
      <c r="Q755" s="198"/>
      <c r="R755" s="198"/>
      <c r="S755" s="201"/>
      <c r="T755" s="201"/>
      <c r="U755" s="201"/>
      <c r="V755" s="201"/>
      <c r="W755" s="201"/>
      <c r="X755" s="201"/>
      <c r="Y755" s="201"/>
      <c r="Z755" s="201"/>
      <c r="AA755" s="201"/>
      <c r="AB755" s="201"/>
    </row>
    <row r="756" spans="1:28">
      <c r="A756" s="201"/>
      <c r="B756" s="198"/>
      <c r="C756" s="198"/>
      <c r="D756" s="198"/>
      <c r="E756" s="199"/>
      <c r="F756" s="198"/>
      <c r="G756" s="198"/>
      <c r="H756" s="198"/>
      <c r="I756" s="200"/>
      <c r="J756" s="198"/>
      <c r="K756" s="198"/>
      <c r="L756" s="198"/>
      <c r="M756" s="198"/>
      <c r="N756" s="198"/>
      <c r="O756" s="198"/>
      <c r="P756" s="198"/>
      <c r="Q756" s="198"/>
      <c r="R756" s="198"/>
      <c r="S756" s="201"/>
      <c r="T756" s="201"/>
      <c r="U756" s="201"/>
      <c r="V756" s="201"/>
      <c r="W756" s="201"/>
      <c r="X756" s="201"/>
      <c r="Y756" s="201"/>
      <c r="Z756" s="201"/>
      <c r="AA756" s="201"/>
      <c r="AB756" s="201"/>
    </row>
    <row r="757" spans="1:28">
      <c r="A757" s="201"/>
      <c r="B757" s="198"/>
      <c r="C757" s="198"/>
      <c r="D757" s="198"/>
      <c r="E757" s="199"/>
      <c r="F757" s="198"/>
      <c r="G757" s="198"/>
      <c r="H757" s="198"/>
      <c r="I757" s="200"/>
      <c r="J757" s="198"/>
      <c r="K757" s="198"/>
      <c r="L757" s="198"/>
      <c r="M757" s="198"/>
      <c r="N757" s="198"/>
      <c r="O757" s="198"/>
      <c r="P757" s="198"/>
      <c r="Q757" s="198"/>
      <c r="R757" s="198"/>
      <c r="S757" s="201"/>
      <c r="T757" s="201"/>
      <c r="U757" s="201"/>
      <c r="V757" s="201"/>
      <c r="W757" s="201"/>
      <c r="X757" s="201"/>
      <c r="Y757" s="201"/>
      <c r="Z757" s="201"/>
      <c r="AA757" s="201"/>
      <c r="AB757" s="201"/>
    </row>
    <row r="758" spans="1:28">
      <c r="A758" s="201"/>
      <c r="B758" s="198"/>
      <c r="C758" s="198"/>
      <c r="D758" s="198"/>
      <c r="E758" s="199"/>
      <c r="F758" s="198"/>
      <c r="G758" s="198"/>
      <c r="H758" s="198"/>
      <c r="I758" s="200"/>
      <c r="J758" s="198"/>
      <c r="K758" s="198"/>
      <c r="L758" s="198"/>
      <c r="M758" s="198"/>
      <c r="N758" s="198"/>
      <c r="O758" s="198"/>
      <c r="P758" s="198"/>
      <c r="Q758" s="198"/>
      <c r="R758" s="198"/>
      <c r="S758" s="201"/>
      <c r="T758" s="201"/>
      <c r="U758" s="201"/>
      <c r="V758" s="201"/>
      <c r="W758" s="201"/>
      <c r="X758" s="201"/>
      <c r="Y758" s="201"/>
      <c r="Z758" s="201"/>
      <c r="AA758" s="201"/>
      <c r="AB758" s="201"/>
    </row>
    <row r="759" spans="1:28">
      <c r="A759" s="201"/>
      <c r="B759" s="198"/>
      <c r="C759" s="198"/>
      <c r="D759" s="198"/>
      <c r="E759" s="199"/>
      <c r="F759" s="198"/>
      <c r="G759" s="198"/>
      <c r="H759" s="198"/>
      <c r="I759" s="200"/>
      <c r="J759" s="198"/>
      <c r="K759" s="198"/>
      <c r="L759" s="198"/>
      <c r="M759" s="198"/>
      <c r="N759" s="198"/>
      <c r="O759" s="198"/>
      <c r="P759" s="198"/>
      <c r="Q759" s="198"/>
      <c r="R759" s="198"/>
      <c r="S759" s="201"/>
      <c r="T759" s="201"/>
      <c r="U759" s="201"/>
      <c r="V759" s="201"/>
      <c r="W759" s="201"/>
      <c r="X759" s="201"/>
      <c r="Y759" s="201"/>
      <c r="Z759" s="201"/>
      <c r="AA759" s="201"/>
      <c r="AB759" s="201"/>
    </row>
    <row r="760" spans="1:28">
      <c r="A760" s="201"/>
      <c r="B760" s="198"/>
      <c r="C760" s="198"/>
      <c r="D760" s="198"/>
      <c r="E760" s="199"/>
      <c r="F760" s="198"/>
      <c r="G760" s="198"/>
      <c r="H760" s="198"/>
      <c r="I760" s="200"/>
      <c r="J760" s="198"/>
      <c r="K760" s="198"/>
      <c r="L760" s="198"/>
      <c r="M760" s="198"/>
      <c r="N760" s="198"/>
      <c r="O760" s="198"/>
      <c r="P760" s="198"/>
      <c r="Q760" s="198"/>
      <c r="R760" s="198"/>
      <c r="S760" s="201"/>
      <c r="T760" s="201"/>
      <c r="U760" s="201"/>
      <c r="V760" s="201"/>
      <c r="W760" s="201"/>
      <c r="X760" s="201"/>
      <c r="Y760" s="201"/>
      <c r="Z760" s="201"/>
      <c r="AA760" s="201"/>
      <c r="AB760" s="201"/>
    </row>
    <row r="761" spans="1:28">
      <c r="A761" s="201"/>
      <c r="B761" s="198"/>
      <c r="C761" s="198"/>
      <c r="D761" s="198"/>
      <c r="E761" s="199"/>
      <c r="F761" s="198"/>
      <c r="G761" s="198"/>
      <c r="H761" s="198"/>
      <c r="I761" s="200"/>
      <c r="J761" s="198"/>
      <c r="K761" s="198"/>
      <c r="L761" s="198"/>
      <c r="M761" s="198"/>
      <c r="N761" s="198"/>
      <c r="O761" s="198"/>
      <c r="P761" s="198"/>
      <c r="Q761" s="198"/>
      <c r="R761" s="198"/>
      <c r="S761" s="201"/>
      <c r="T761" s="201"/>
      <c r="U761" s="201"/>
      <c r="V761" s="201"/>
      <c r="W761" s="201"/>
      <c r="X761" s="201"/>
      <c r="Y761" s="201"/>
      <c r="Z761" s="201"/>
      <c r="AA761" s="201"/>
      <c r="AB761" s="201"/>
    </row>
    <row r="762" spans="1:28">
      <c r="A762" s="201"/>
      <c r="B762" s="198"/>
      <c r="C762" s="198"/>
      <c r="D762" s="198"/>
      <c r="E762" s="199"/>
      <c r="F762" s="198"/>
      <c r="G762" s="198"/>
      <c r="H762" s="198"/>
      <c r="I762" s="200"/>
      <c r="J762" s="198"/>
      <c r="K762" s="198"/>
      <c r="L762" s="198"/>
      <c r="M762" s="198"/>
      <c r="N762" s="198"/>
      <c r="O762" s="198"/>
      <c r="P762" s="198"/>
      <c r="Q762" s="198"/>
      <c r="R762" s="198"/>
      <c r="S762" s="201"/>
      <c r="T762" s="201"/>
      <c r="U762" s="201"/>
      <c r="V762" s="201"/>
      <c r="W762" s="201"/>
      <c r="X762" s="201"/>
      <c r="Y762" s="201"/>
      <c r="Z762" s="201"/>
      <c r="AA762" s="201"/>
      <c r="AB762" s="201"/>
    </row>
    <row r="763" spans="1:28">
      <c r="A763" s="201"/>
      <c r="B763" s="198"/>
      <c r="C763" s="198"/>
      <c r="D763" s="198"/>
      <c r="E763" s="199"/>
      <c r="F763" s="198"/>
      <c r="G763" s="198"/>
      <c r="H763" s="198"/>
      <c r="I763" s="200"/>
      <c r="J763" s="198"/>
      <c r="K763" s="198"/>
      <c r="L763" s="198"/>
      <c r="M763" s="198"/>
      <c r="N763" s="198"/>
      <c r="O763" s="198"/>
      <c r="P763" s="198"/>
      <c r="Q763" s="198"/>
      <c r="R763" s="198"/>
      <c r="S763" s="201"/>
      <c r="T763" s="201"/>
      <c r="U763" s="201"/>
      <c r="V763" s="201"/>
      <c r="W763" s="201"/>
      <c r="X763" s="201"/>
      <c r="Y763" s="201"/>
      <c r="Z763" s="201"/>
      <c r="AA763" s="201"/>
      <c r="AB763" s="201"/>
    </row>
    <row r="764" spans="1:28">
      <c r="A764" s="201"/>
      <c r="B764" s="198"/>
      <c r="C764" s="198"/>
      <c r="D764" s="198"/>
      <c r="E764" s="199"/>
      <c r="F764" s="198"/>
      <c r="G764" s="198"/>
      <c r="H764" s="198"/>
      <c r="I764" s="200"/>
      <c r="J764" s="198"/>
      <c r="K764" s="198"/>
      <c r="L764" s="198"/>
      <c r="M764" s="198"/>
      <c r="N764" s="198"/>
      <c r="O764" s="198"/>
      <c r="P764" s="198"/>
      <c r="Q764" s="198"/>
      <c r="R764" s="198"/>
      <c r="S764" s="201"/>
      <c r="T764" s="201"/>
      <c r="U764" s="201"/>
      <c r="V764" s="201"/>
      <c r="W764" s="201"/>
      <c r="X764" s="201"/>
      <c r="Y764" s="201"/>
      <c r="Z764" s="201"/>
      <c r="AA764" s="201"/>
      <c r="AB764" s="201"/>
    </row>
    <row r="765" spans="1:28">
      <c r="A765" s="201"/>
      <c r="B765" s="198"/>
      <c r="C765" s="198"/>
      <c r="D765" s="198"/>
      <c r="E765" s="199"/>
      <c r="F765" s="198"/>
      <c r="G765" s="198"/>
      <c r="H765" s="198"/>
      <c r="I765" s="200"/>
      <c r="J765" s="198"/>
      <c r="K765" s="198"/>
      <c r="L765" s="198"/>
      <c r="M765" s="198"/>
      <c r="N765" s="198"/>
      <c r="O765" s="198"/>
      <c r="P765" s="198"/>
      <c r="Q765" s="198"/>
      <c r="R765" s="198"/>
      <c r="S765" s="201"/>
      <c r="T765" s="201"/>
      <c r="U765" s="201"/>
      <c r="V765" s="201"/>
      <c r="W765" s="201"/>
      <c r="X765" s="201"/>
      <c r="Y765" s="201"/>
      <c r="Z765" s="201"/>
      <c r="AA765" s="201"/>
      <c r="AB765" s="201"/>
    </row>
    <row r="766" spans="1:28">
      <c r="A766" s="201"/>
      <c r="B766" s="198"/>
      <c r="C766" s="198"/>
      <c r="D766" s="198"/>
      <c r="E766" s="199"/>
      <c r="F766" s="198"/>
      <c r="G766" s="198"/>
      <c r="H766" s="198"/>
      <c r="I766" s="200"/>
      <c r="J766" s="198"/>
      <c r="K766" s="198"/>
      <c r="L766" s="198"/>
      <c r="M766" s="198"/>
      <c r="N766" s="198"/>
      <c r="O766" s="198"/>
      <c r="P766" s="198"/>
      <c r="Q766" s="198"/>
      <c r="R766" s="198"/>
      <c r="S766" s="201"/>
      <c r="T766" s="201"/>
      <c r="U766" s="201"/>
      <c r="V766" s="201"/>
      <c r="W766" s="201"/>
      <c r="X766" s="201"/>
      <c r="Y766" s="201"/>
      <c r="Z766" s="201"/>
      <c r="AA766" s="201"/>
      <c r="AB766" s="201"/>
    </row>
    <row r="767" spans="1:28">
      <c r="A767" s="201"/>
      <c r="B767" s="198"/>
      <c r="C767" s="198"/>
      <c r="D767" s="198"/>
      <c r="E767" s="199"/>
      <c r="F767" s="198"/>
      <c r="G767" s="198"/>
      <c r="H767" s="198"/>
      <c r="I767" s="200"/>
      <c r="J767" s="198"/>
      <c r="K767" s="198"/>
      <c r="L767" s="198"/>
      <c r="M767" s="198"/>
      <c r="N767" s="198"/>
      <c r="O767" s="198"/>
      <c r="P767" s="198"/>
      <c r="Q767" s="198"/>
      <c r="R767" s="198"/>
      <c r="S767" s="201"/>
      <c r="T767" s="201"/>
      <c r="U767" s="201"/>
      <c r="V767" s="201"/>
      <c r="W767" s="201"/>
      <c r="X767" s="201"/>
      <c r="Y767" s="201"/>
      <c r="Z767" s="201"/>
      <c r="AA767" s="201"/>
      <c r="AB767" s="201"/>
    </row>
    <row r="768" spans="1:28">
      <c r="A768" s="201"/>
      <c r="B768" s="198"/>
      <c r="C768" s="198"/>
      <c r="D768" s="198"/>
      <c r="E768" s="199"/>
      <c r="F768" s="198"/>
      <c r="G768" s="198"/>
      <c r="H768" s="198"/>
      <c r="I768" s="200"/>
      <c r="J768" s="198"/>
      <c r="K768" s="198"/>
      <c r="L768" s="198"/>
      <c r="M768" s="198"/>
      <c r="N768" s="198"/>
      <c r="O768" s="198"/>
      <c r="P768" s="198"/>
      <c r="Q768" s="198"/>
      <c r="R768" s="198"/>
      <c r="S768" s="201"/>
      <c r="T768" s="201"/>
      <c r="U768" s="201"/>
      <c r="V768" s="201"/>
      <c r="W768" s="201"/>
      <c r="X768" s="201"/>
      <c r="Y768" s="201"/>
      <c r="Z768" s="201"/>
      <c r="AA768" s="201"/>
      <c r="AB768" s="201"/>
    </row>
    <row r="769" spans="1:28">
      <c r="A769" s="201"/>
      <c r="B769" s="198"/>
      <c r="C769" s="198"/>
      <c r="D769" s="198"/>
      <c r="E769" s="199"/>
      <c r="F769" s="198"/>
      <c r="G769" s="198"/>
      <c r="H769" s="198"/>
      <c r="I769" s="200"/>
      <c r="J769" s="198"/>
      <c r="K769" s="198"/>
      <c r="L769" s="198"/>
      <c r="M769" s="198"/>
      <c r="N769" s="198"/>
      <c r="O769" s="198"/>
      <c r="P769" s="198"/>
      <c r="Q769" s="198"/>
      <c r="R769" s="198"/>
      <c r="S769" s="201"/>
      <c r="T769" s="201"/>
      <c r="U769" s="201"/>
      <c r="V769" s="201"/>
      <c r="W769" s="201"/>
      <c r="X769" s="201"/>
      <c r="Y769" s="201"/>
      <c r="Z769" s="201"/>
      <c r="AA769" s="201"/>
      <c r="AB769" s="201"/>
    </row>
    <row r="770" spans="1:28">
      <c r="A770" s="201"/>
      <c r="B770" s="198"/>
      <c r="C770" s="198"/>
      <c r="D770" s="198"/>
      <c r="E770" s="199"/>
      <c r="F770" s="198"/>
      <c r="G770" s="198"/>
      <c r="H770" s="198"/>
      <c r="I770" s="200"/>
      <c r="J770" s="198"/>
      <c r="K770" s="198"/>
      <c r="L770" s="198"/>
      <c r="M770" s="198"/>
      <c r="N770" s="198"/>
      <c r="O770" s="198"/>
      <c r="P770" s="198"/>
      <c r="Q770" s="198"/>
      <c r="R770" s="198"/>
      <c r="S770" s="201"/>
      <c r="T770" s="201"/>
      <c r="U770" s="201"/>
      <c r="V770" s="201"/>
      <c r="W770" s="201"/>
      <c r="X770" s="201"/>
      <c r="Y770" s="201"/>
      <c r="Z770" s="201"/>
      <c r="AA770" s="201"/>
      <c r="AB770" s="201"/>
    </row>
    <row r="771" spans="1:28">
      <c r="A771" s="201"/>
      <c r="B771" s="198"/>
      <c r="C771" s="198"/>
      <c r="D771" s="198"/>
      <c r="E771" s="199"/>
      <c r="F771" s="198"/>
      <c r="G771" s="198"/>
      <c r="H771" s="198"/>
      <c r="I771" s="200"/>
      <c r="J771" s="198"/>
      <c r="K771" s="198"/>
      <c r="L771" s="198"/>
      <c r="M771" s="198"/>
      <c r="N771" s="198"/>
      <c r="O771" s="198"/>
      <c r="P771" s="198"/>
      <c r="Q771" s="198"/>
      <c r="R771" s="198"/>
      <c r="S771" s="201"/>
      <c r="T771" s="201"/>
      <c r="U771" s="201"/>
      <c r="V771" s="201"/>
      <c r="W771" s="201"/>
      <c r="X771" s="201"/>
      <c r="Y771" s="201"/>
      <c r="Z771" s="201"/>
      <c r="AA771" s="201"/>
      <c r="AB771" s="201"/>
    </row>
    <row r="772" spans="1:28">
      <c r="A772" s="201"/>
      <c r="B772" s="198"/>
      <c r="C772" s="198"/>
      <c r="D772" s="198"/>
      <c r="E772" s="199"/>
      <c r="F772" s="198"/>
      <c r="G772" s="198"/>
      <c r="H772" s="198"/>
      <c r="I772" s="200"/>
      <c r="J772" s="198"/>
      <c r="K772" s="198"/>
      <c r="L772" s="198"/>
      <c r="M772" s="198"/>
      <c r="N772" s="198"/>
      <c r="O772" s="198"/>
      <c r="P772" s="198"/>
      <c r="Q772" s="198"/>
      <c r="R772" s="198"/>
      <c r="S772" s="201"/>
      <c r="T772" s="201"/>
      <c r="U772" s="201"/>
      <c r="V772" s="201"/>
      <c r="W772" s="201"/>
      <c r="X772" s="201"/>
      <c r="Y772" s="201"/>
      <c r="Z772" s="201"/>
      <c r="AA772" s="201"/>
      <c r="AB772" s="201"/>
    </row>
    <row r="773" spans="1:28">
      <c r="A773" s="201"/>
      <c r="B773" s="198"/>
      <c r="C773" s="198"/>
      <c r="D773" s="198"/>
      <c r="E773" s="199"/>
      <c r="F773" s="198"/>
      <c r="G773" s="198"/>
      <c r="H773" s="198"/>
      <c r="I773" s="200"/>
      <c r="J773" s="198"/>
      <c r="K773" s="198"/>
      <c r="L773" s="198"/>
      <c r="M773" s="198"/>
      <c r="N773" s="198"/>
      <c r="O773" s="198"/>
      <c r="P773" s="198"/>
      <c r="Q773" s="198"/>
      <c r="R773" s="198"/>
      <c r="S773" s="201"/>
      <c r="T773" s="201"/>
      <c r="U773" s="201"/>
      <c r="V773" s="201"/>
      <c r="W773" s="201"/>
      <c r="X773" s="201"/>
      <c r="Y773" s="201"/>
      <c r="Z773" s="201"/>
      <c r="AA773" s="201"/>
      <c r="AB773" s="201"/>
    </row>
    <row r="774" spans="1:28">
      <c r="A774" s="201"/>
      <c r="B774" s="198"/>
      <c r="C774" s="198"/>
      <c r="D774" s="198"/>
      <c r="E774" s="199"/>
      <c r="F774" s="198"/>
      <c r="G774" s="198"/>
      <c r="H774" s="198"/>
      <c r="I774" s="200"/>
      <c r="J774" s="198"/>
      <c r="K774" s="198"/>
      <c r="L774" s="198"/>
      <c r="M774" s="198"/>
      <c r="N774" s="198"/>
      <c r="O774" s="198"/>
      <c r="P774" s="198"/>
      <c r="Q774" s="198"/>
      <c r="R774" s="198"/>
      <c r="S774" s="201"/>
      <c r="T774" s="201"/>
      <c r="U774" s="201"/>
      <c r="V774" s="201"/>
      <c r="W774" s="201"/>
      <c r="X774" s="201"/>
      <c r="Y774" s="201"/>
      <c r="Z774" s="201"/>
      <c r="AA774" s="201"/>
      <c r="AB774" s="201"/>
    </row>
    <row r="775" spans="1:28">
      <c r="A775" s="201"/>
      <c r="B775" s="198"/>
      <c r="C775" s="198"/>
      <c r="D775" s="198"/>
      <c r="E775" s="199"/>
      <c r="F775" s="198"/>
      <c r="G775" s="198"/>
      <c r="H775" s="198"/>
      <c r="I775" s="200"/>
      <c r="J775" s="198"/>
      <c r="K775" s="198"/>
      <c r="L775" s="198"/>
      <c r="M775" s="198"/>
      <c r="N775" s="198"/>
      <c r="O775" s="198"/>
      <c r="P775" s="198"/>
      <c r="Q775" s="198"/>
      <c r="R775" s="198"/>
      <c r="S775" s="201"/>
      <c r="T775" s="201"/>
      <c r="U775" s="201"/>
      <c r="V775" s="201"/>
      <c r="W775" s="201"/>
      <c r="X775" s="201"/>
      <c r="Y775" s="201"/>
      <c r="Z775" s="201"/>
      <c r="AA775" s="201"/>
      <c r="AB775" s="201"/>
    </row>
    <row r="776" spans="1:28">
      <c r="A776" s="201"/>
      <c r="B776" s="198"/>
      <c r="C776" s="198"/>
      <c r="D776" s="198"/>
      <c r="E776" s="199"/>
      <c r="F776" s="198"/>
      <c r="G776" s="198"/>
      <c r="H776" s="198"/>
      <c r="I776" s="200"/>
      <c r="J776" s="198"/>
      <c r="K776" s="198"/>
      <c r="L776" s="198"/>
      <c r="M776" s="198"/>
      <c r="N776" s="198"/>
      <c r="O776" s="198"/>
      <c r="P776" s="198"/>
      <c r="Q776" s="198"/>
      <c r="R776" s="198"/>
      <c r="S776" s="201"/>
      <c r="T776" s="201"/>
      <c r="U776" s="201"/>
      <c r="V776" s="201"/>
      <c r="W776" s="201"/>
      <c r="X776" s="201"/>
      <c r="Y776" s="201"/>
      <c r="Z776" s="201"/>
      <c r="AA776" s="201"/>
      <c r="AB776" s="201"/>
    </row>
    <row r="777" spans="1:28">
      <c r="A777" s="201"/>
      <c r="B777" s="198"/>
      <c r="C777" s="198"/>
      <c r="D777" s="198"/>
      <c r="E777" s="199"/>
      <c r="F777" s="198"/>
      <c r="G777" s="198"/>
      <c r="H777" s="198"/>
      <c r="I777" s="200"/>
      <c r="J777" s="198"/>
      <c r="K777" s="198"/>
      <c r="L777" s="198"/>
      <c r="M777" s="198"/>
      <c r="N777" s="198"/>
      <c r="O777" s="198"/>
      <c r="P777" s="198"/>
      <c r="Q777" s="198"/>
      <c r="R777" s="198"/>
      <c r="S777" s="201"/>
      <c r="T777" s="201"/>
      <c r="U777" s="201"/>
      <c r="V777" s="201"/>
      <c r="W777" s="201"/>
      <c r="X777" s="201"/>
      <c r="Y777" s="201"/>
      <c r="Z777" s="201"/>
      <c r="AA777" s="201"/>
      <c r="AB777" s="201"/>
    </row>
    <row r="778" spans="1:28">
      <c r="A778" s="201"/>
      <c r="B778" s="198"/>
      <c r="C778" s="198"/>
      <c r="D778" s="198"/>
      <c r="E778" s="199"/>
      <c r="F778" s="198"/>
      <c r="G778" s="198"/>
      <c r="H778" s="198"/>
      <c r="I778" s="200"/>
      <c r="J778" s="198"/>
      <c r="K778" s="198"/>
      <c r="L778" s="198"/>
      <c r="M778" s="198"/>
      <c r="N778" s="198"/>
      <c r="O778" s="198"/>
      <c r="P778" s="198"/>
      <c r="Q778" s="198"/>
      <c r="R778" s="198"/>
      <c r="S778" s="201"/>
      <c r="T778" s="201"/>
      <c r="U778" s="201"/>
      <c r="V778" s="201"/>
      <c r="W778" s="201"/>
      <c r="X778" s="201"/>
      <c r="Y778" s="201"/>
      <c r="Z778" s="201"/>
      <c r="AA778" s="201"/>
      <c r="AB778" s="201"/>
    </row>
    <row r="779" spans="1:28">
      <c r="A779" s="201"/>
      <c r="B779" s="198"/>
      <c r="C779" s="198"/>
      <c r="D779" s="198"/>
      <c r="E779" s="199"/>
      <c r="F779" s="198"/>
      <c r="G779" s="198"/>
      <c r="H779" s="198"/>
      <c r="I779" s="200"/>
      <c r="J779" s="198"/>
      <c r="K779" s="198"/>
      <c r="L779" s="198"/>
      <c r="M779" s="198"/>
      <c r="N779" s="198"/>
      <c r="O779" s="198"/>
      <c r="P779" s="198"/>
      <c r="Q779" s="198"/>
      <c r="R779" s="198"/>
      <c r="S779" s="201"/>
      <c r="T779" s="201"/>
      <c r="U779" s="201"/>
      <c r="V779" s="201"/>
      <c r="W779" s="201"/>
      <c r="X779" s="201"/>
      <c r="Y779" s="201"/>
      <c r="Z779" s="201"/>
      <c r="AA779" s="201"/>
      <c r="AB779" s="201"/>
    </row>
    <row r="780" spans="1:28">
      <c r="A780" s="201"/>
      <c r="B780" s="198"/>
      <c r="C780" s="198"/>
      <c r="D780" s="198"/>
      <c r="E780" s="199"/>
      <c r="F780" s="198"/>
      <c r="G780" s="198"/>
      <c r="H780" s="198"/>
      <c r="I780" s="200"/>
      <c r="J780" s="198"/>
      <c r="K780" s="198"/>
      <c r="L780" s="198"/>
      <c r="M780" s="198"/>
      <c r="N780" s="198"/>
      <c r="O780" s="198"/>
      <c r="P780" s="198"/>
      <c r="Q780" s="198"/>
      <c r="R780" s="198"/>
      <c r="S780" s="201"/>
      <c r="T780" s="201"/>
      <c r="U780" s="201"/>
      <c r="V780" s="201"/>
      <c r="W780" s="201"/>
      <c r="X780" s="201"/>
      <c r="Y780" s="201"/>
      <c r="Z780" s="201"/>
      <c r="AA780" s="201"/>
      <c r="AB780" s="201"/>
    </row>
    <row r="781" spans="1:28">
      <c r="A781" s="201"/>
      <c r="B781" s="198"/>
      <c r="C781" s="198"/>
      <c r="D781" s="198"/>
      <c r="E781" s="199"/>
      <c r="F781" s="198"/>
      <c r="G781" s="198"/>
      <c r="H781" s="198"/>
      <c r="I781" s="200"/>
      <c r="J781" s="198"/>
      <c r="K781" s="198"/>
      <c r="L781" s="198"/>
      <c r="M781" s="198"/>
      <c r="N781" s="198"/>
      <c r="O781" s="198"/>
      <c r="P781" s="198"/>
      <c r="Q781" s="198"/>
      <c r="R781" s="198"/>
      <c r="S781" s="201"/>
      <c r="T781" s="201"/>
      <c r="U781" s="201"/>
      <c r="V781" s="201"/>
      <c r="W781" s="201"/>
      <c r="X781" s="201"/>
      <c r="Y781" s="201"/>
      <c r="Z781" s="201"/>
      <c r="AA781" s="201"/>
      <c r="AB781" s="201"/>
    </row>
    <row r="782" spans="1:28">
      <c r="A782" s="201"/>
      <c r="B782" s="198"/>
      <c r="C782" s="198"/>
      <c r="D782" s="198"/>
      <c r="E782" s="199"/>
      <c r="F782" s="198"/>
      <c r="G782" s="198"/>
      <c r="H782" s="198"/>
      <c r="I782" s="200"/>
      <c r="J782" s="198"/>
      <c r="K782" s="198"/>
      <c r="L782" s="198"/>
      <c r="M782" s="198"/>
      <c r="N782" s="198"/>
      <c r="O782" s="198"/>
      <c r="P782" s="198"/>
      <c r="Q782" s="198"/>
      <c r="R782" s="198"/>
      <c r="S782" s="201"/>
      <c r="T782" s="201"/>
      <c r="U782" s="201"/>
      <c r="V782" s="201"/>
      <c r="W782" s="201"/>
      <c r="X782" s="201"/>
      <c r="Y782" s="201"/>
      <c r="Z782" s="201"/>
      <c r="AA782" s="201"/>
      <c r="AB782" s="201"/>
    </row>
    <row r="783" spans="1:28">
      <c r="A783" s="201"/>
      <c r="B783" s="198"/>
      <c r="C783" s="198"/>
      <c r="D783" s="198"/>
      <c r="E783" s="199"/>
      <c r="F783" s="198"/>
      <c r="G783" s="198"/>
      <c r="H783" s="198"/>
      <c r="I783" s="200"/>
      <c r="J783" s="198"/>
      <c r="K783" s="198"/>
      <c r="L783" s="198"/>
      <c r="M783" s="198"/>
      <c r="N783" s="198"/>
      <c r="O783" s="198"/>
      <c r="P783" s="198"/>
      <c r="Q783" s="198"/>
      <c r="R783" s="198"/>
      <c r="S783" s="201"/>
      <c r="T783" s="201"/>
      <c r="U783" s="201"/>
      <c r="V783" s="201"/>
      <c r="W783" s="201"/>
      <c r="X783" s="201"/>
      <c r="Y783" s="201"/>
      <c r="Z783" s="201"/>
      <c r="AA783" s="201"/>
      <c r="AB783" s="201"/>
    </row>
    <row r="784" spans="1:28">
      <c r="A784" s="201"/>
      <c r="B784" s="198"/>
      <c r="C784" s="198"/>
      <c r="D784" s="198"/>
      <c r="E784" s="199"/>
      <c r="F784" s="198"/>
      <c r="G784" s="198"/>
      <c r="H784" s="198"/>
      <c r="I784" s="200"/>
      <c r="J784" s="198"/>
      <c r="K784" s="198"/>
      <c r="L784" s="198"/>
      <c r="M784" s="198"/>
      <c r="N784" s="198"/>
      <c r="O784" s="198"/>
      <c r="P784" s="198"/>
      <c r="Q784" s="198"/>
      <c r="R784" s="198"/>
      <c r="S784" s="201"/>
      <c r="T784" s="201"/>
      <c r="U784" s="201"/>
      <c r="V784" s="201"/>
      <c r="W784" s="201"/>
      <c r="X784" s="201"/>
      <c r="Y784" s="201"/>
      <c r="Z784" s="201"/>
      <c r="AA784" s="201"/>
      <c r="AB784" s="201"/>
    </row>
    <row r="785" spans="1:28">
      <c r="A785" s="201"/>
      <c r="B785" s="198"/>
      <c r="C785" s="198"/>
      <c r="D785" s="198"/>
      <c r="E785" s="199"/>
      <c r="F785" s="198"/>
      <c r="G785" s="198"/>
      <c r="H785" s="198"/>
      <c r="I785" s="200"/>
      <c r="J785" s="198"/>
      <c r="K785" s="198"/>
      <c r="L785" s="198"/>
      <c r="M785" s="198"/>
      <c r="N785" s="198"/>
      <c r="O785" s="198"/>
      <c r="P785" s="198"/>
      <c r="Q785" s="198"/>
      <c r="R785" s="198"/>
      <c r="S785" s="201"/>
      <c r="T785" s="201"/>
      <c r="U785" s="201"/>
      <c r="V785" s="201"/>
      <c r="W785" s="201"/>
      <c r="X785" s="201"/>
      <c r="Y785" s="201"/>
      <c r="Z785" s="201"/>
      <c r="AA785" s="201"/>
      <c r="AB785" s="201"/>
    </row>
    <row r="786" spans="1:28">
      <c r="A786" s="201"/>
      <c r="B786" s="198"/>
      <c r="C786" s="198"/>
      <c r="D786" s="198"/>
      <c r="E786" s="199"/>
      <c r="F786" s="198"/>
      <c r="G786" s="198"/>
      <c r="H786" s="198"/>
      <c r="I786" s="200"/>
      <c r="J786" s="198"/>
      <c r="K786" s="198"/>
      <c r="L786" s="198"/>
      <c r="M786" s="198"/>
      <c r="N786" s="198"/>
      <c r="O786" s="198"/>
      <c r="P786" s="198"/>
      <c r="Q786" s="198"/>
      <c r="R786" s="198"/>
      <c r="S786" s="201"/>
      <c r="T786" s="201"/>
      <c r="U786" s="201"/>
      <c r="V786" s="201"/>
      <c r="W786" s="201"/>
      <c r="X786" s="201"/>
      <c r="Y786" s="201"/>
      <c r="Z786" s="201"/>
      <c r="AA786" s="201"/>
      <c r="AB786" s="201"/>
    </row>
    <row r="787" spans="1:28">
      <c r="A787" s="201"/>
      <c r="B787" s="198"/>
      <c r="C787" s="198"/>
      <c r="D787" s="198"/>
      <c r="E787" s="199"/>
      <c r="F787" s="198"/>
      <c r="G787" s="198"/>
      <c r="H787" s="198"/>
      <c r="I787" s="200"/>
      <c r="J787" s="198"/>
      <c r="K787" s="198"/>
      <c r="L787" s="198"/>
      <c r="M787" s="198"/>
      <c r="N787" s="198"/>
      <c r="O787" s="198"/>
      <c r="P787" s="198"/>
      <c r="Q787" s="198"/>
      <c r="R787" s="198"/>
      <c r="S787" s="201"/>
      <c r="T787" s="201"/>
      <c r="U787" s="201"/>
      <c r="V787" s="201"/>
      <c r="W787" s="201"/>
      <c r="X787" s="201"/>
      <c r="Y787" s="201"/>
      <c r="Z787" s="201"/>
      <c r="AA787" s="201"/>
      <c r="AB787" s="201"/>
    </row>
    <row r="788" spans="1:28">
      <c r="A788" s="201"/>
      <c r="B788" s="198"/>
      <c r="C788" s="198"/>
      <c r="D788" s="198"/>
      <c r="E788" s="199"/>
      <c r="F788" s="198"/>
      <c r="G788" s="198"/>
      <c r="H788" s="198"/>
      <c r="I788" s="200"/>
      <c r="J788" s="198"/>
      <c r="K788" s="198"/>
      <c r="L788" s="198"/>
      <c r="M788" s="198"/>
      <c r="N788" s="198"/>
      <c r="O788" s="198"/>
      <c r="P788" s="198"/>
      <c r="Q788" s="198"/>
      <c r="R788" s="198"/>
      <c r="S788" s="201"/>
      <c r="T788" s="201"/>
      <c r="U788" s="201"/>
      <c r="V788" s="201"/>
      <c r="W788" s="201"/>
      <c r="X788" s="201"/>
      <c r="Y788" s="201"/>
      <c r="Z788" s="201"/>
      <c r="AA788" s="201"/>
      <c r="AB788" s="201"/>
    </row>
    <row r="789" spans="1:28">
      <c r="A789" s="201"/>
      <c r="B789" s="198"/>
      <c r="C789" s="198"/>
      <c r="D789" s="198"/>
      <c r="E789" s="199"/>
      <c r="F789" s="198"/>
      <c r="G789" s="198"/>
      <c r="H789" s="198"/>
      <c r="I789" s="200"/>
      <c r="J789" s="198"/>
      <c r="K789" s="198"/>
      <c r="L789" s="198"/>
      <c r="M789" s="198"/>
      <c r="N789" s="198"/>
      <c r="O789" s="198"/>
      <c r="P789" s="198"/>
      <c r="Q789" s="198"/>
      <c r="R789" s="198"/>
      <c r="S789" s="201"/>
      <c r="T789" s="201"/>
      <c r="U789" s="201"/>
      <c r="V789" s="201"/>
      <c r="W789" s="201"/>
      <c r="X789" s="201"/>
      <c r="Y789" s="201"/>
      <c r="Z789" s="201"/>
      <c r="AA789" s="201"/>
      <c r="AB789" s="201"/>
    </row>
    <row r="790" spans="1:28">
      <c r="A790" s="201"/>
      <c r="B790" s="198"/>
      <c r="C790" s="198"/>
      <c r="D790" s="198"/>
      <c r="E790" s="199"/>
      <c r="F790" s="198"/>
      <c r="G790" s="198"/>
      <c r="H790" s="198"/>
      <c r="I790" s="200"/>
      <c r="J790" s="198"/>
      <c r="K790" s="198"/>
      <c r="L790" s="198"/>
      <c r="M790" s="198"/>
      <c r="N790" s="198"/>
      <c r="O790" s="198"/>
      <c r="P790" s="198"/>
      <c r="Q790" s="198"/>
      <c r="R790" s="198"/>
      <c r="S790" s="201"/>
      <c r="T790" s="201"/>
      <c r="U790" s="201"/>
      <c r="V790" s="201"/>
      <c r="W790" s="201"/>
      <c r="X790" s="201"/>
      <c r="Y790" s="201"/>
      <c r="Z790" s="201"/>
      <c r="AA790" s="201"/>
      <c r="AB790" s="201"/>
    </row>
    <row r="791" spans="1:28">
      <c r="A791" s="201"/>
      <c r="B791" s="198"/>
      <c r="C791" s="198"/>
      <c r="D791" s="198"/>
      <c r="E791" s="199"/>
      <c r="F791" s="198"/>
      <c r="G791" s="198"/>
      <c r="H791" s="198"/>
      <c r="I791" s="200"/>
      <c r="J791" s="198"/>
      <c r="K791" s="198"/>
      <c r="L791" s="198"/>
      <c r="M791" s="198"/>
      <c r="N791" s="198"/>
      <c r="O791" s="198"/>
      <c r="P791" s="198"/>
      <c r="Q791" s="198"/>
      <c r="R791" s="198"/>
      <c r="S791" s="201"/>
      <c r="T791" s="201"/>
      <c r="U791" s="201"/>
      <c r="V791" s="201"/>
      <c r="W791" s="201"/>
      <c r="X791" s="201"/>
      <c r="Y791" s="201"/>
      <c r="Z791" s="201"/>
      <c r="AA791" s="201"/>
      <c r="AB791" s="201"/>
    </row>
    <row r="792" spans="1:28">
      <c r="A792" s="201"/>
      <c r="B792" s="198"/>
      <c r="C792" s="198"/>
      <c r="D792" s="198"/>
      <c r="E792" s="199"/>
      <c r="F792" s="198"/>
      <c r="G792" s="198"/>
      <c r="H792" s="198"/>
      <c r="I792" s="200"/>
      <c r="J792" s="198"/>
      <c r="K792" s="198"/>
      <c r="L792" s="198"/>
      <c r="M792" s="198"/>
      <c r="N792" s="198"/>
      <c r="O792" s="198"/>
      <c r="P792" s="198"/>
      <c r="Q792" s="198"/>
      <c r="R792" s="198"/>
      <c r="S792" s="201"/>
      <c r="T792" s="201"/>
      <c r="U792" s="201"/>
      <c r="V792" s="201"/>
      <c r="W792" s="201"/>
      <c r="X792" s="201"/>
      <c r="Y792" s="201"/>
      <c r="Z792" s="201"/>
      <c r="AA792" s="201"/>
      <c r="AB792" s="201"/>
    </row>
    <row r="793" spans="1:28">
      <c r="A793" s="201"/>
      <c r="B793" s="198"/>
      <c r="C793" s="198"/>
      <c r="D793" s="198"/>
      <c r="E793" s="199"/>
      <c r="F793" s="198"/>
      <c r="G793" s="198"/>
      <c r="H793" s="198"/>
      <c r="I793" s="200"/>
      <c r="J793" s="198"/>
      <c r="K793" s="198"/>
      <c r="L793" s="198"/>
      <c r="M793" s="198"/>
      <c r="N793" s="198"/>
      <c r="O793" s="198"/>
      <c r="P793" s="198"/>
      <c r="Q793" s="198"/>
      <c r="R793" s="198"/>
      <c r="S793" s="201"/>
      <c r="T793" s="201"/>
      <c r="U793" s="201"/>
      <c r="V793" s="201"/>
      <c r="W793" s="201"/>
      <c r="X793" s="201"/>
      <c r="Y793" s="201"/>
      <c r="Z793" s="201"/>
      <c r="AA793" s="201"/>
      <c r="AB793" s="201"/>
    </row>
    <row r="794" spans="1:28">
      <c r="A794" s="201"/>
      <c r="B794" s="198"/>
      <c r="C794" s="198"/>
      <c r="D794" s="198"/>
      <c r="E794" s="199"/>
      <c r="F794" s="198"/>
      <c r="G794" s="198"/>
      <c r="H794" s="198"/>
      <c r="I794" s="200"/>
      <c r="J794" s="198"/>
      <c r="K794" s="198"/>
      <c r="L794" s="198"/>
      <c r="M794" s="198"/>
      <c r="N794" s="198"/>
      <c r="O794" s="198"/>
      <c r="P794" s="198"/>
      <c r="Q794" s="198"/>
      <c r="R794" s="198"/>
      <c r="S794" s="201"/>
      <c r="T794" s="201"/>
      <c r="U794" s="201"/>
      <c r="V794" s="201"/>
      <c r="W794" s="201"/>
      <c r="X794" s="201"/>
      <c r="Y794" s="201"/>
      <c r="Z794" s="201"/>
      <c r="AA794" s="201"/>
      <c r="AB794" s="201"/>
    </row>
    <row r="795" spans="1:28">
      <c r="A795" s="201"/>
      <c r="B795" s="198"/>
      <c r="C795" s="198"/>
      <c r="D795" s="198"/>
      <c r="E795" s="199"/>
      <c r="F795" s="198"/>
      <c r="G795" s="198"/>
      <c r="H795" s="198"/>
      <c r="I795" s="200"/>
      <c r="J795" s="198"/>
      <c r="K795" s="198"/>
      <c r="L795" s="198"/>
      <c r="M795" s="198"/>
      <c r="N795" s="198"/>
      <c r="O795" s="198"/>
      <c r="P795" s="198"/>
      <c r="Q795" s="198"/>
      <c r="R795" s="198"/>
      <c r="S795" s="201"/>
      <c r="T795" s="201"/>
      <c r="U795" s="201"/>
      <c r="V795" s="201"/>
      <c r="W795" s="201"/>
      <c r="X795" s="201"/>
      <c r="Y795" s="201"/>
      <c r="Z795" s="201"/>
      <c r="AA795" s="201"/>
      <c r="AB795" s="201"/>
    </row>
    <row r="796" spans="1:28">
      <c r="A796" s="201"/>
      <c r="B796" s="198"/>
      <c r="C796" s="198"/>
      <c r="D796" s="198"/>
      <c r="E796" s="199"/>
      <c r="F796" s="198"/>
      <c r="G796" s="198"/>
      <c r="H796" s="198"/>
      <c r="I796" s="200"/>
      <c r="J796" s="198"/>
      <c r="K796" s="198"/>
      <c r="L796" s="198"/>
      <c r="M796" s="198"/>
      <c r="N796" s="198"/>
      <c r="O796" s="198"/>
      <c r="P796" s="198"/>
      <c r="Q796" s="198"/>
      <c r="R796" s="198"/>
      <c r="S796" s="201"/>
      <c r="T796" s="201"/>
      <c r="U796" s="201"/>
      <c r="V796" s="201"/>
      <c r="W796" s="201"/>
      <c r="X796" s="201"/>
      <c r="Y796" s="201"/>
      <c r="Z796" s="201"/>
      <c r="AA796" s="201"/>
      <c r="AB796" s="201"/>
    </row>
    <row r="797" spans="1:28">
      <c r="A797" s="201"/>
      <c r="B797" s="198"/>
      <c r="C797" s="198"/>
      <c r="D797" s="198"/>
      <c r="E797" s="199"/>
      <c r="F797" s="198"/>
      <c r="G797" s="198"/>
      <c r="H797" s="198"/>
      <c r="I797" s="200"/>
      <c r="J797" s="198"/>
      <c r="K797" s="198"/>
      <c r="L797" s="198"/>
      <c r="M797" s="198"/>
      <c r="N797" s="198"/>
      <c r="O797" s="198"/>
      <c r="P797" s="198"/>
      <c r="Q797" s="198"/>
      <c r="R797" s="198"/>
      <c r="S797" s="201"/>
      <c r="T797" s="201"/>
      <c r="U797" s="201"/>
      <c r="V797" s="201"/>
      <c r="W797" s="201"/>
      <c r="X797" s="201"/>
      <c r="Y797" s="201"/>
      <c r="Z797" s="201"/>
      <c r="AA797" s="201"/>
      <c r="AB797" s="201"/>
    </row>
    <row r="798" spans="1:28">
      <c r="A798" s="201"/>
      <c r="B798" s="198"/>
      <c r="C798" s="198"/>
      <c r="D798" s="198"/>
      <c r="E798" s="199"/>
      <c r="F798" s="198"/>
      <c r="G798" s="198"/>
      <c r="H798" s="198"/>
      <c r="I798" s="200"/>
      <c r="J798" s="198"/>
      <c r="K798" s="198"/>
      <c r="L798" s="198"/>
      <c r="M798" s="198"/>
      <c r="N798" s="198"/>
      <c r="O798" s="198"/>
      <c r="P798" s="198"/>
      <c r="Q798" s="198"/>
      <c r="R798" s="198"/>
      <c r="S798" s="201"/>
      <c r="T798" s="201"/>
      <c r="U798" s="201"/>
      <c r="V798" s="201"/>
      <c r="W798" s="201"/>
      <c r="X798" s="201"/>
      <c r="Y798" s="201"/>
      <c r="Z798" s="201"/>
      <c r="AA798" s="201"/>
      <c r="AB798" s="201"/>
    </row>
    <row r="799" spans="1:28">
      <c r="A799" s="201"/>
      <c r="B799" s="198"/>
      <c r="C799" s="198"/>
      <c r="D799" s="198"/>
      <c r="E799" s="199"/>
      <c r="F799" s="198"/>
      <c r="G799" s="198"/>
      <c r="H799" s="198"/>
      <c r="I799" s="200"/>
      <c r="J799" s="198"/>
      <c r="K799" s="198"/>
      <c r="L799" s="198"/>
      <c r="M799" s="198"/>
      <c r="N799" s="198"/>
      <c r="O799" s="198"/>
      <c r="P799" s="198"/>
      <c r="Q799" s="198"/>
      <c r="R799" s="198"/>
      <c r="S799" s="201"/>
      <c r="T799" s="201"/>
      <c r="U799" s="201"/>
      <c r="V799" s="201"/>
      <c r="W799" s="201"/>
      <c r="X799" s="201"/>
      <c r="Y799" s="201"/>
      <c r="Z799" s="201"/>
      <c r="AA799" s="201"/>
      <c r="AB799" s="201"/>
    </row>
    <row r="800" spans="1:28">
      <c r="A800" s="201"/>
      <c r="B800" s="198"/>
      <c r="C800" s="198"/>
      <c r="D800" s="198"/>
      <c r="E800" s="199"/>
      <c r="F800" s="198"/>
      <c r="G800" s="198"/>
      <c r="H800" s="198"/>
      <c r="I800" s="200"/>
      <c r="J800" s="198"/>
      <c r="K800" s="198"/>
      <c r="L800" s="198"/>
      <c r="M800" s="198"/>
      <c r="N800" s="198"/>
      <c r="O800" s="198"/>
      <c r="P800" s="198"/>
      <c r="Q800" s="198"/>
      <c r="R800" s="198"/>
      <c r="S800" s="201"/>
      <c r="T800" s="201"/>
      <c r="U800" s="201"/>
      <c r="V800" s="201"/>
      <c r="W800" s="201"/>
      <c r="X800" s="201"/>
      <c r="Y800" s="201"/>
      <c r="Z800" s="201"/>
      <c r="AA800" s="201"/>
      <c r="AB800" s="201"/>
    </row>
    <row r="801" spans="1:28">
      <c r="A801" s="201"/>
      <c r="B801" s="198"/>
      <c r="C801" s="198"/>
      <c r="D801" s="198"/>
      <c r="E801" s="199"/>
      <c r="F801" s="198"/>
      <c r="G801" s="198"/>
      <c r="H801" s="198"/>
      <c r="I801" s="200"/>
      <c r="J801" s="198"/>
      <c r="K801" s="198"/>
      <c r="L801" s="198"/>
      <c r="M801" s="198"/>
      <c r="N801" s="198"/>
      <c r="O801" s="198"/>
      <c r="P801" s="198"/>
      <c r="Q801" s="198"/>
      <c r="R801" s="198"/>
      <c r="S801" s="201"/>
      <c r="T801" s="201"/>
      <c r="U801" s="201"/>
      <c r="V801" s="201"/>
      <c r="W801" s="201"/>
      <c r="X801" s="201"/>
      <c r="Y801" s="201"/>
      <c r="Z801" s="201"/>
      <c r="AA801" s="201"/>
      <c r="AB801" s="201"/>
    </row>
    <row r="802" spans="1:28">
      <c r="A802" s="201"/>
      <c r="B802" s="198"/>
      <c r="C802" s="198"/>
      <c r="D802" s="198"/>
      <c r="E802" s="199"/>
      <c r="F802" s="198"/>
      <c r="G802" s="198"/>
      <c r="H802" s="198"/>
      <c r="I802" s="200"/>
      <c r="J802" s="198"/>
      <c r="K802" s="198"/>
      <c r="L802" s="198"/>
      <c r="M802" s="198"/>
      <c r="N802" s="198"/>
      <c r="O802" s="198"/>
      <c r="P802" s="198"/>
      <c r="Q802" s="198"/>
      <c r="R802" s="198"/>
      <c r="S802" s="201"/>
      <c r="T802" s="201"/>
      <c r="U802" s="201"/>
      <c r="V802" s="201"/>
      <c r="W802" s="201"/>
      <c r="X802" s="201"/>
      <c r="Y802" s="201"/>
      <c r="Z802" s="201"/>
      <c r="AA802" s="201"/>
      <c r="AB802" s="201"/>
    </row>
    <row r="803" spans="1:28">
      <c r="A803" s="201"/>
      <c r="B803" s="198"/>
      <c r="C803" s="198"/>
      <c r="D803" s="198"/>
      <c r="E803" s="199"/>
      <c r="F803" s="198"/>
      <c r="G803" s="198"/>
      <c r="H803" s="198"/>
      <c r="I803" s="200"/>
      <c r="J803" s="198"/>
      <c r="K803" s="198"/>
      <c r="L803" s="198"/>
      <c r="M803" s="198"/>
      <c r="N803" s="198"/>
      <c r="O803" s="198"/>
      <c r="P803" s="198"/>
      <c r="Q803" s="198"/>
      <c r="R803" s="198"/>
      <c r="S803" s="201"/>
      <c r="T803" s="201"/>
      <c r="U803" s="201"/>
      <c r="V803" s="201"/>
      <c r="W803" s="201"/>
      <c r="X803" s="201"/>
      <c r="Y803" s="201"/>
      <c r="Z803" s="201"/>
      <c r="AA803" s="201"/>
      <c r="AB803" s="201"/>
    </row>
    <row r="804" spans="1:28">
      <c r="A804" s="201"/>
      <c r="B804" s="198"/>
      <c r="C804" s="198"/>
      <c r="D804" s="198"/>
      <c r="E804" s="199"/>
      <c r="F804" s="198"/>
      <c r="G804" s="198"/>
      <c r="H804" s="198"/>
      <c r="I804" s="200"/>
      <c r="J804" s="198"/>
      <c r="K804" s="198"/>
      <c r="L804" s="198"/>
      <c r="M804" s="198"/>
      <c r="N804" s="198"/>
      <c r="O804" s="198"/>
      <c r="P804" s="198"/>
      <c r="Q804" s="198"/>
      <c r="R804" s="198"/>
      <c r="S804" s="201"/>
      <c r="T804" s="201"/>
      <c r="U804" s="201"/>
      <c r="V804" s="201"/>
      <c r="W804" s="201"/>
      <c r="X804" s="201"/>
      <c r="Y804" s="201"/>
      <c r="Z804" s="201"/>
      <c r="AA804" s="201"/>
      <c r="AB804" s="201"/>
    </row>
    <row r="805" spans="1:28">
      <c r="A805" s="201"/>
      <c r="B805" s="198"/>
      <c r="C805" s="198"/>
      <c r="D805" s="198"/>
      <c r="E805" s="199"/>
      <c r="F805" s="198"/>
      <c r="G805" s="198"/>
      <c r="H805" s="198"/>
      <c r="I805" s="200"/>
      <c r="J805" s="198"/>
      <c r="K805" s="198"/>
      <c r="L805" s="198"/>
      <c r="M805" s="198"/>
      <c r="N805" s="198"/>
      <c r="O805" s="198"/>
      <c r="P805" s="198"/>
      <c r="Q805" s="198"/>
      <c r="R805" s="198"/>
      <c r="S805" s="201"/>
      <c r="T805" s="201"/>
      <c r="U805" s="201"/>
      <c r="V805" s="201"/>
      <c r="W805" s="201"/>
      <c r="X805" s="201"/>
      <c r="Y805" s="201"/>
      <c r="Z805" s="201"/>
      <c r="AA805" s="201"/>
      <c r="AB805" s="201"/>
    </row>
    <row r="806" spans="1:28">
      <c r="A806" s="201"/>
      <c r="B806" s="198"/>
      <c r="C806" s="198"/>
      <c r="D806" s="198"/>
      <c r="E806" s="199"/>
      <c r="F806" s="198"/>
      <c r="G806" s="198"/>
      <c r="H806" s="198"/>
      <c r="I806" s="200"/>
      <c r="J806" s="198"/>
      <c r="K806" s="198"/>
      <c r="L806" s="198"/>
      <c r="M806" s="198"/>
      <c r="N806" s="198"/>
      <c r="O806" s="198"/>
      <c r="P806" s="198"/>
      <c r="Q806" s="198"/>
      <c r="R806" s="198"/>
      <c r="S806" s="201"/>
      <c r="T806" s="201"/>
      <c r="U806" s="201"/>
      <c r="V806" s="201"/>
      <c r="W806" s="201"/>
      <c r="X806" s="201"/>
      <c r="Y806" s="201"/>
      <c r="Z806" s="201"/>
      <c r="AA806" s="201"/>
      <c r="AB806" s="201"/>
    </row>
    <row r="807" spans="1:28">
      <c r="A807" s="201"/>
      <c r="B807" s="198"/>
      <c r="C807" s="198"/>
      <c r="D807" s="198"/>
      <c r="E807" s="199"/>
      <c r="F807" s="198"/>
      <c r="G807" s="198"/>
      <c r="H807" s="198"/>
      <c r="I807" s="200"/>
      <c r="J807" s="198"/>
      <c r="K807" s="198"/>
      <c r="L807" s="198"/>
      <c r="M807" s="198"/>
      <c r="N807" s="198"/>
      <c r="O807" s="198"/>
      <c r="P807" s="198"/>
      <c r="Q807" s="198"/>
      <c r="R807" s="198"/>
      <c r="S807" s="201"/>
      <c r="T807" s="201"/>
      <c r="U807" s="201"/>
      <c r="V807" s="201"/>
      <c r="W807" s="201"/>
      <c r="X807" s="201"/>
      <c r="Y807" s="201"/>
      <c r="Z807" s="201"/>
      <c r="AA807" s="201"/>
      <c r="AB807" s="201"/>
    </row>
    <row r="808" spans="1:28">
      <c r="A808" s="201"/>
      <c r="B808" s="198"/>
      <c r="C808" s="198"/>
      <c r="D808" s="198"/>
      <c r="E808" s="199"/>
      <c r="F808" s="198"/>
      <c r="G808" s="198"/>
      <c r="H808" s="198"/>
      <c r="I808" s="200"/>
      <c r="J808" s="198"/>
      <c r="K808" s="198"/>
      <c r="L808" s="198"/>
      <c r="M808" s="198"/>
      <c r="N808" s="198"/>
      <c r="O808" s="198"/>
      <c r="P808" s="198"/>
      <c r="Q808" s="198"/>
      <c r="R808" s="198"/>
      <c r="S808" s="201"/>
      <c r="T808" s="201"/>
      <c r="U808" s="201"/>
      <c r="V808" s="201"/>
      <c r="W808" s="201"/>
      <c r="X808" s="201"/>
      <c r="Y808" s="201"/>
      <c r="Z808" s="201"/>
      <c r="AA808" s="201"/>
      <c r="AB808" s="201"/>
    </row>
    <row r="809" spans="1:28">
      <c r="A809" s="201"/>
      <c r="B809" s="198"/>
      <c r="C809" s="198"/>
      <c r="D809" s="198"/>
      <c r="E809" s="199"/>
      <c r="F809" s="198"/>
      <c r="G809" s="198"/>
      <c r="H809" s="198"/>
      <c r="I809" s="200"/>
      <c r="J809" s="198"/>
      <c r="K809" s="198"/>
      <c r="L809" s="198"/>
      <c r="M809" s="198"/>
      <c r="N809" s="198"/>
      <c r="O809" s="198"/>
      <c r="P809" s="198"/>
      <c r="Q809" s="198"/>
      <c r="R809" s="198"/>
      <c r="S809" s="201"/>
      <c r="T809" s="201"/>
      <c r="U809" s="201"/>
      <c r="V809" s="201"/>
      <c r="W809" s="201"/>
      <c r="X809" s="201"/>
      <c r="Y809" s="201"/>
      <c r="Z809" s="201"/>
      <c r="AA809" s="201"/>
      <c r="AB809" s="201"/>
    </row>
    <row r="810" spans="1:28">
      <c r="A810" s="201"/>
      <c r="B810" s="198"/>
      <c r="C810" s="198"/>
      <c r="D810" s="198"/>
      <c r="E810" s="199"/>
      <c r="F810" s="198"/>
      <c r="G810" s="198"/>
      <c r="H810" s="198"/>
      <c r="I810" s="200"/>
      <c r="J810" s="198"/>
      <c r="K810" s="198"/>
      <c r="L810" s="198"/>
      <c r="M810" s="198"/>
      <c r="N810" s="198"/>
      <c r="O810" s="198"/>
      <c r="P810" s="198"/>
      <c r="Q810" s="198"/>
      <c r="R810" s="198"/>
      <c r="S810" s="201"/>
      <c r="T810" s="201"/>
      <c r="U810" s="201"/>
      <c r="V810" s="201"/>
      <c r="W810" s="201"/>
      <c r="X810" s="201"/>
      <c r="Y810" s="201"/>
      <c r="Z810" s="201"/>
      <c r="AA810" s="201"/>
      <c r="AB810" s="201"/>
    </row>
    <row r="811" spans="1:28">
      <c r="A811" s="201"/>
      <c r="B811" s="198"/>
      <c r="C811" s="198"/>
      <c r="D811" s="198"/>
      <c r="E811" s="199"/>
      <c r="F811" s="198"/>
      <c r="G811" s="198"/>
      <c r="H811" s="198"/>
      <c r="I811" s="200"/>
      <c r="J811" s="198"/>
      <c r="K811" s="198"/>
      <c r="L811" s="198"/>
      <c r="M811" s="198"/>
      <c r="N811" s="198"/>
      <c r="O811" s="198"/>
      <c r="P811" s="198"/>
      <c r="Q811" s="198"/>
      <c r="R811" s="198"/>
      <c r="S811" s="201"/>
      <c r="T811" s="201"/>
      <c r="U811" s="201"/>
      <c r="V811" s="201"/>
      <c r="W811" s="201"/>
      <c r="X811" s="201"/>
      <c r="Y811" s="201"/>
      <c r="Z811" s="201"/>
      <c r="AA811" s="201"/>
      <c r="AB811" s="201"/>
    </row>
    <row r="812" spans="1:28">
      <c r="A812" s="201"/>
      <c r="B812" s="198"/>
      <c r="C812" s="198"/>
      <c r="D812" s="198"/>
      <c r="E812" s="199"/>
      <c r="F812" s="198"/>
      <c r="G812" s="198"/>
      <c r="H812" s="198"/>
      <c r="I812" s="200"/>
      <c r="J812" s="198"/>
      <c r="K812" s="198"/>
      <c r="L812" s="198"/>
      <c r="M812" s="198"/>
      <c r="N812" s="198"/>
      <c r="O812" s="198"/>
      <c r="P812" s="198"/>
      <c r="Q812" s="198"/>
      <c r="R812" s="198"/>
      <c r="S812" s="201"/>
      <c r="T812" s="201"/>
      <c r="U812" s="201"/>
      <c r="V812" s="201"/>
      <c r="W812" s="201"/>
      <c r="X812" s="201"/>
      <c r="Y812" s="201"/>
      <c r="Z812" s="201"/>
      <c r="AA812" s="201"/>
      <c r="AB812" s="201"/>
    </row>
    <row r="813" spans="1:28">
      <c r="A813" s="201"/>
      <c r="B813" s="198"/>
      <c r="C813" s="198"/>
      <c r="D813" s="198"/>
      <c r="E813" s="199"/>
      <c r="F813" s="198"/>
      <c r="G813" s="198"/>
      <c r="H813" s="198"/>
      <c r="I813" s="200"/>
      <c r="J813" s="198"/>
      <c r="K813" s="198"/>
      <c r="L813" s="198"/>
      <c r="M813" s="198"/>
      <c r="N813" s="198"/>
      <c r="O813" s="198"/>
      <c r="P813" s="198"/>
      <c r="Q813" s="198"/>
      <c r="R813" s="198"/>
      <c r="S813" s="201"/>
      <c r="T813" s="201"/>
      <c r="U813" s="201"/>
      <c r="V813" s="201"/>
      <c r="W813" s="201"/>
      <c r="X813" s="201"/>
      <c r="Y813" s="201"/>
      <c r="Z813" s="201"/>
      <c r="AA813" s="201"/>
      <c r="AB813" s="201"/>
    </row>
    <row r="814" spans="1:28">
      <c r="A814" s="201"/>
      <c r="B814" s="198"/>
      <c r="C814" s="198"/>
      <c r="D814" s="198"/>
      <c r="E814" s="199"/>
      <c r="F814" s="198"/>
      <c r="G814" s="198"/>
      <c r="H814" s="198"/>
      <c r="I814" s="200"/>
      <c r="J814" s="198"/>
      <c r="K814" s="198"/>
      <c r="L814" s="198"/>
      <c r="M814" s="198"/>
      <c r="N814" s="198"/>
      <c r="O814" s="198"/>
      <c r="P814" s="198"/>
      <c r="Q814" s="198"/>
      <c r="R814" s="198"/>
      <c r="S814" s="201"/>
      <c r="T814" s="201"/>
      <c r="U814" s="201"/>
      <c r="V814" s="201"/>
      <c r="W814" s="201"/>
      <c r="X814" s="201"/>
      <c r="Y814" s="201"/>
      <c r="Z814" s="201"/>
      <c r="AA814" s="201"/>
      <c r="AB814" s="201"/>
    </row>
    <row r="815" spans="1:28">
      <c r="A815" s="201"/>
      <c r="B815" s="198"/>
      <c r="C815" s="198"/>
      <c r="D815" s="198"/>
      <c r="E815" s="199"/>
      <c r="F815" s="198"/>
      <c r="G815" s="198"/>
      <c r="H815" s="198"/>
      <c r="I815" s="200"/>
      <c r="J815" s="198"/>
      <c r="K815" s="198"/>
      <c r="L815" s="198"/>
      <c r="M815" s="198"/>
      <c r="N815" s="198"/>
      <c r="O815" s="198"/>
      <c r="P815" s="198"/>
      <c r="Q815" s="198"/>
      <c r="R815" s="198"/>
      <c r="S815" s="201"/>
      <c r="T815" s="201"/>
      <c r="U815" s="201"/>
      <c r="V815" s="201"/>
      <c r="W815" s="201"/>
      <c r="X815" s="201"/>
      <c r="Y815" s="201"/>
      <c r="Z815" s="201"/>
      <c r="AA815" s="201"/>
      <c r="AB815" s="201"/>
    </row>
    <row r="816" spans="1:28">
      <c r="A816" s="201"/>
      <c r="B816" s="198"/>
      <c r="C816" s="198"/>
      <c r="D816" s="198"/>
      <c r="E816" s="199"/>
      <c r="F816" s="198"/>
      <c r="G816" s="198"/>
      <c r="H816" s="198"/>
      <c r="I816" s="200"/>
      <c r="J816" s="198"/>
      <c r="K816" s="198"/>
      <c r="L816" s="198"/>
      <c r="M816" s="198"/>
      <c r="N816" s="198"/>
      <c r="O816" s="198"/>
      <c r="P816" s="198"/>
      <c r="Q816" s="198"/>
      <c r="R816" s="198"/>
      <c r="S816" s="201"/>
      <c r="T816" s="201"/>
      <c r="U816" s="201"/>
      <c r="V816" s="201"/>
      <c r="W816" s="201"/>
      <c r="X816" s="201"/>
      <c r="Y816" s="201"/>
      <c r="Z816" s="201"/>
      <c r="AA816" s="201"/>
      <c r="AB816" s="201"/>
    </row>
    <row r="817" spans="1:28">
      <c r="A817" s="201"/>
      <c r="B817" s="198"/>
      <c r="C817" s="198"/>
      <c r="D817" s="198"/>
      <c r="E817" s="199"/>
      <c r="F817" s="198"/>
      <c r="G817" s="198"/>
      <c r="H817" s="198"/>
      <c r="I817" s="200"/>
      <c r="J817" s="198"/>
      <c r="K817" s="198"/>
      <c r="L817" s="198"/>
      <c r="M817" s="198"/>
      <c r="N817" s="198"/>
      <c r="O817" s="198"/>
      <c r="P817" s="198"/>
      <c r="Q817" s="198"/>
      <c r="R817" s="198"/>
      <c r="S817" s="201"/>
      <c r="T817" s="201"/>
      <c r="U817" s="201"/>
      <c r="V817" s="201"/>
      <c r="W817" s="201"/>
      <c r="X817" s="201"/>
      <c r="Y817" s="201"/>
      <c r="Z817" s="201"/>
      <c r="AA817" s="201"/>
      <c r="AB817" s="201"/>
    </row>
    <row r="818" spans="1:28">
      <c r="A818" s="201"/>
      <c r="B818" s="198"/>
      <c r="C818" s="198"/>
      <c r="D818" s="198"/>
      <c r="E818" s="199"/>
      <c r="F818" s="198"/>
      <c r="G818" s="198"/>
      <c r="H818" s="198"/>
      <c r="I818" s="200"/>
      <c r="J818" s="198"/>
      <c r="K818" s="198"/>
      <c r="L818" s="198"/>
      <c r="M818" s="198"/>
      <c r="N818" s="198"/>
      <c r="O818" s="198"/>
      <c r="P818" s="198"/>
      <c r="Q818" s="198"/>
      <c r="R818" s="198"/>
      <c r="S818" s="201"/>
      <c r="T818" s="201"/>
      <c r="U818" s="201"/>
      <c r="V818" s="201"/>
      <c r="W818" s="201"/>
      <c r="X818" s="201"/>
      <c r="Y818" s="201"/>
      <c r="Z818" s="201"/>
      <c r="AA818" s="201"/>
      <c r="AB818" s="201"/>
    </row>
    <row r="819" spans="1:28">
      <c r="A819" s="201"/>
      <c r="B819" s="198"/>
      <c r="C819" s="198"/>
      <c r="D819" s="198"/>
      <c r="E819" s="199"/>
      <c r="F819" s="198"/>
      <c r="G819" s="198"/>
      <c r="H819" s="198"/>
      <c r="I819" s="200"/>
      <c r="J819" s="198"/>
      <c r="K819" s="198"/>
      <c r="L819" s="198"/>
      <c r="M819" s="198"/>
      <c r="N819" s="198"/>
      <c r="O819" s="198"/>
      <c r="P819" s="198"/>
      <c r="Q819" s="198"/>
      <c r="R819" s="198"/>
      <c r="S819" s="201"/>
      <c r="T819" s="201"/>
      <c r="U819" s="201"/>
      <c r="V819" s="201"/>
      <c r="W819" s="201"/>
      <c r="X819" s="201"/>
      <c r="Y819" s="201"/>
      <c r="Z819" s="201"/>
      <c r="AA819" s="201"/>
      <c r="AB819" s="201"/>
    </row>
    <row r="820" spans="1:28">
      <c r="A820" s="201"/>
      <c r="B820" s="198"/>
      <c r="C820" s="198"/>
      <c r="D820" s="198"/>
      <c r="E820" s="199"/>
      <c r="F820" s="198"/>
      <c r="G820" s="198"/>
      <c r="H820" s="198"/>
      <c r="I820" s="200"/>
      <c r="J820" s="198"/>
      <c r="K820" s="198"/>
      <c r="L820" s="198"/>
      <c r="M820" s="198"/>
      <c r="N820" s="198"/>
      <c r="O820" s="198"/>
      <c r="P820" s="198"/>
      <c r="Q820" s="198"/>
      <c r="R820" s="198"/>
      <c r="S820" s="201"/>
      <c r="T820" s="201"/>
      <c r="U820" s="201"/>
      <c r="V820" s="201"/>
      <c r="W820" s="201"/>
      <c r="X820" s="201"/>
      <c r="Y820" s="201"/>
      <c r="Z820" s="201"/>
      <c r="AA820" s="201"/>
      <c r="AB820" s="201"/>
    </row>
    <row r="821" spans="1:28">
      <c r="A821" s="201"/>
      <c r="B821" s="198"/>
      <c r="C821" s="198"/>
      <c r="D821" s="198"/>
      <c r="E821" s="199"/>
      <c r="F821" s="198"/>
      <c r="G821" s="198"/>
      <c r="H821" s="198"/>
      <c r="I821" s="200"/>
      <c r="J821" s="198"/>
      <c r="K821" s="198"/>
      <c r="L821" s="198"/>
      <c r="M821" s="198"/>
      <c r="N821" s="198"/>
      <c r="O821" s="198"/>
      <c r="P821" s="198"/>
      <c r="Q821" s="198"/>
      <c r="R821" s="198"/>
      <c r="S821" s="201"/>
      <c r="T821" s="201"/>
      <c r="U821" s="201"/>
      <c r="V821" s="201"/>
      <c r="W821" s="201"/>
      <c r="X821" s="201"/>
      <c r="Y821" s="201"/>
      <c r="Z821" s="201"/>
      <c r="AA821" s="201"/>
      <c r="AB821" s="201"/>
    </row>
    <row r="822" spans="1:28">
      <c r="A822" s="201"/>
      <c r="B822" s="198"/>
      <c r="C822" s="198"/>
      <c r="D822" s="198"/>
      <c r="E822" s="199"/>
      <c r="F822" s="198"/>
      <c r="G822" s="198"/>
      <c r="H822" s="198"/>
      <c r="I822" s="200"/>
      <c r="J822" s="198"/>
      <c r="K822" s="198"/>
      <c r="L822" s="198"/>
      <c r="M822" s="198"/>
      <c r="N822" s="198"/>
      <c r="O822" s="198"/>
      <c r="P822" s="198"/>
      <c r="Q822" s="198"/>
      <c r="R822" s="198"/>
      <c r="S822" s="201"/>
      <c r="T822" s="201"/>
      <c r="U822" s="201"/>
      <c r="V822" s="201"/>
      <c r="W822" s="201"/>
      <c r="X822" s="201"/>
      <c r="Y822" s="201"/>
      <c r="Z822" s="201"/>
      <c r="AA822" s="201"/>
      <c r="AB822" s="201"/>
    </row>
    <row r="823" spans="1:28">
      <c r="A823" s="201"/>
      <c r="B823" s="198"/>
      <c r="C823" s="198"/>
      <c r="D823" s="198"/>
      <c r="E823" s="199"/>
      <c r="F823" s="198"/>
      <c r="G823" s="198"/>
      <c r="H823" s="198"/>
      <c r="I823" s="200"/>
      <c r="J823" s="198"/>
      <c r="K823" s="198"/>
      <c r="L823" s="198"/>
      <c r="M823" s="198"/>
      <c r="N823" s="198"/>
      <c r="O823" s="198"/>
      <c r="P823" s="198"/>
      <c r="Q823" s="198"/>
      <c r="R823" s="198"/>
      <c r="S823" s="201"/>
      <c r="T823" s="201"/>
      <c r="U823" s="201"/>
      <c r="V823" s="201"/>
      <c r="W823" s="201"/>
      <c r="X823" s="201"/>
      <c r="Y823" s="201"/>
      <c r="Z823" s="201"/>
      <c r="AA823" s="201"/>
      <c r="AB823" s="201"/>
    </row>
    <row r="824" spans="1:28">
      <c r="A824" s="201"/>
      <c r="B824" s="198"/>
      <c r="C824" s="198"/>
      <c r="D824" s="198"/>
      <c r="E824" s="199"/>
      <c r="F824" s="198"/>
      <c r="G824" s="198"/>
      <c r="H824" s="198"/>
      <c r="I824" s="200"/>
      <c r="J824" s="198"/>
      <c r="K824" s="198"/>
      <c r="L824" s="198"/>
      <c r="M824" s="198"/>
      <c r="N824" s="198"/>
      <c r="O824" s="198"/>
      <c r="P824" s="198"/>
      <c r="Q824" s="198"/>
      <c r="R824" s="198"/>
      <c r="S824" s="201"/>
      <c r="T824" s="201"/>
      <c r="U824" s="201"/>
      <c r="V824" s="201"/>
      <c r="W824" s="201"/>
      <c r="X824" s="201"/>
      <c r="Y824" s="201"/>
      <c r="Z824" s="201"/>
      <c r="AA824" s="201"/>
      <c r="AB824" s="201"/>
    </row>
    <row r="825" spans="1:28">
      <c r="A825" s="201"/>
      <c r="B825" s="198"/>
      <c r="C825" s="198"/>
      <c r="D825" s="198"/>
      <c r="E825" s="199"/>
      <c r="F825" s="198"/>
      <c r="G825" s="198"/>
      <c r="H825" s="198"/>
      <c r="I825" s="200"/>
      <c r="J825" s="198"/>
      <c r="K825" s="198"/>
      <c r="L825" s="198"/>
      <c r="M825" s="198"/>
      <c r="N825" s="198"/>
      <c r="O825" s="198"/>
      <c r="P825" s="198"/>
      <c r="Q825" s="198"/>
      <c r="R825" s="198"/>
      <c r="S825" s="201"/>
      <c r="T825" s="201"/>
      <c r="U825" s="201"/>
      <c r="V825" s="201"/>
      <c r="W825" s="201"/>
      <c r="X825" s="201"/>
      <c r="Y825" s="201"/>
      <c r="Z825" s="201"/>
      <c r="AA825" s="201"/>
      <c r="AB825" s="201"/>
    </row>
    <row r="826" spans="1:28">
      <c r="A826" s="201"/>
      <c r="B826" s="198"/>
      <c r="C826" s="198"/>
      <c r="D826" s="198"/>
      <c r="E826" s="199"/>
      <c r="F826" s="198"/>
      <c r="G826" s="198"/>
      <c r="H826" s="198"/>
      <c r="I826" s="200"/>
      <c r="J826" s="198"/>
      <c r="K826" s="198"/>
      <c r="L826" s="198"/>
      <c r="M826" s="198"/>
      <c r="N826" s="198"/>
      <c r="O826" s="198"/>
      <c r="P826" s="198"/>
      <c r="Q826" s="198"/>
      <c r="R826" s="198"/>
      <c r="S826" s="201"/>
      <c r="T826" s="201"/>
      <c r="U826" s="201"/>
      <c r="V826" s="201"/>
      <c r="W826" s="201"/>
      <c r="X826" s="201"/>
      <c r="Y826" s="201"/>
      <c r="Z826" s="201"/>
      <c r="AA826" s="201"/>
      <c r="AB826" s="201"/>
    </row>
    <row r="827" spans="1:28">
      <c r="A827" s="201"/>
      <c r="B827" s="198"/>
      <c r="C827" s="198"/>
      <c r="D827" s="198"/>
      <c r="E827" s="199"/>
      <c r="F827" s="198"/>
      <c r="G827" s="198"/>
      <c r="H827" s="198"/>
      <c r="I827" s="200"/>
      <c r="J827" s="198"/>
      <c r="K827" s="198"/>
      <c r="L827" s="198"/>
      <c r="M827" s="198"/>
      <c r="N827" s="198"/>
      <c r="O827" s="198"/>
      <c r="P827" s="198"/>
      <c r="Q827" s="198"/>
      <c r="R827" s="198"/>
      <c r="S827" s="201"/>
      <c r="T827" s="201"/>
      <c r="U827" s="201"/>
      <c r="V827" s="201"/>
      <c r="W827" s="201"/>
      <c r="X827" s="201"/>
      <c r="Y827" s="201"/>
      <c r="Z827" s="201"/>
      <c r="AA827" s="201"/>
      <c r="AB827" s="201"/>
    </row>
    <row r="828" spans="1:28">
      <c r="A828" s="201"/>
      <c r="B828" s="198"/>
      <c r="C828" s="198"/>
      <c r="D828" s="198"/>
      <c r="E828" s="199"/>
      <c r="F828" s="198"/>
      <c r="G828" s="198"/>
      <c r="H828" s="198"/>
      <c r="I828" s="200"/>
      <c r="J828" s="198"/>
      <c r="K828" s="198"/>
      <c r="L828" s="198"/>
      <c r="M828" s="198"/>
      <c r="N828" s="198"/>
      <c r="O828" s="198"/>
      <c r="P828" s="198"/>
      <c r="Q828" s="198"/>
      <c r="R828" s="198"/>
      <c r="S828" s="201"/>
      <c r="T828" s="201"/>
      <c r="U828" s="201"/>
      <c r="V828" s="201"/>
      <c r="W828" s="201"/>
      <c r="X828" s="201"/>
      <c r="Y828" s="201"/>
      <c r="Z828" s="201"/>
      <c r="AA828" s="201"/>
      <c r="AB828" s="201"/>
    </row>
    <row r="829" spans="1:28">
      <c r="A829" s="201"/>
      <c r="B829" s="198"/>
      <c r="C829" s="198"/>
      <c r="D829" s="198"/>
      <c r="E829" s="199"/>
      <c r="F829" s="198"/>
      <c r="G829" s="198"/>
      <c r="H829" s="198"/>
      <c r="I829" s="200"/>
      <c r="J829" s="198"/>
      <c r="K829" s="198"/>
      <c r="L829" s="198"/>
      <c r="M829" s="198"/>
      <c r="N829" s="198"/>
      <c r="O829" s="198"/>
      <c r="P829" s="198"/>
      <c r="Q829" s="198"/>
      <c r="R829" s="198"/>
      <c r="S829" s="201"/>
      <c r="T829" s="201"/>
      <c r="U829" s="201"/>
      <c r="V829" s="201"/>
      <c r="W829" s="201"/>
      <c r="X829" s="201"/>
      <c r="Y829" s="201"/>
      <c r="Z829" s="201"/>
      <c r="AA829" s="201"/>
      <c r="AB829" s="201"/>
    </row>
    <row r="830" spans="1:28">
      <c r="A830" s="201"/>
      <c r="B830" s="198"/>
      <c r="C830" s="198"/>
      <c r="D830" s="198"/>
      <c r="E830" s="199"/>
      <c r="F830" s="198"/>
      <c r="G830" s="198"/>
      <c r="H830" s="198"/>
      <c r="I830" s="200"/>
      <c r="J830" s="198"/>
      <c r="K830" s="198"/>
      <c r="L830" s="198"/>
      <c r="M830" s="198"/>
      <c r="N830" s="198"/>
      <c r="O830" s="198"/>
      <c r="P830" s="198"/>
      <c r="Q830" s="198"/>
      <c r="R830" s="198"/>
      <c r="S830" s="201"/>
      <c r="T830" s="201"/>
      <c r="U830" s="201"/>
      <c r="V830" s="201"/>
      <c r="W830" s="201"/>
      <c r="X830" s="201"/>
      <c r="Y830" s="201"/>
      <c r="Z830" s="201"/>
      <c r="AA830" s="201"/>
      <c r="AB830" s="201"/>
    </row>
    <row r="831" spans="1:28">
      <c r="A831" s="201"/>
      <c r="B831" s="198"/>
      <c r="C831" s="198"/>
      <c r="D831" s="198"/>
      <c r="E831" s="199"/>
      <c r="F831" s="198"/>
      <c r="G831" s="198"/>
      <c r="H831" s="198"/>
      <c r="I831" s="200"/>
      <c r="J831" s="198"/>
      <c r="K831" s="198"/>
      <c r="L831" s="198"/>
      <c r="M831" s="198"/>
      <c r="N831" s="198"/>
      <c r="O831" s="198"/>
      <c r="P831" s="198"/>
      <c r="Q831" s="198"/>
      <c r="R831" s="198"/>
      <c r="S831" s="201"/>
      <c r="T831" s="201"/>
      <c r="U831" s="201"/>
      <c r="V831" s="201"/>
      <c r="W831" s="201"/>
      <c r="X831" s="201"/>
      <c r="Y831" s="201"/>
      <c r="Z831" s="201"/>
      <c r="AA831" s="201"/>
      <c r="AB831" s="201"/>
    </row>
    <row r="832" spans="1:28">
      <c r="A832" s="201"/>
      <c r="B832" s="198"/>
      <c r="C832" s="198"/>
      <c r="D832" s="198"/>
      <c r="E832" s="199"/>
      <c r="F832" s="198"/>
      <c r="G832" s="198"/>
      <c r="H832" s="198"/>
      <c r="I832" s="200"/>
      <c r="J832" s="198"/>
      <c r="K832" s="198"/>
      <c r="L832" s="198"/>
      <c r="M832" s="198"/>
      <c r="N832" s="198"/>
      <c r="O832" s="198"/>
      <c r="P832" s="198"/>
      <c r="Q832" s="198"/>
      <c r="R832" s="198"/>
      <c r="S832" s="201"/>
      <c r="T832" s="201"/>
      <c r="U832" s="201"/>
      <c r="V832" s="201"/>
      <c r="W832" s="201"/>
      <c r="X832" s="201"/>
      <c r="Y832" s="201"/>
      <c r="Z832" s="201"/>
      <c r="AA832" s="201"/>
      <c r="AB832" s="201"/>
    </row>
    <row r="833" spans="1:28">
      <c r="A833" s="201"/>
      <c r="B833" s="198"/>
      <c r="C833" s="198"/>
      <c r="D833" s="198"/>
      <c r="E833" s="199"/>
      <c r="F833" s="198"/>
      <c r="G833" s="198"/>
      <c r="H833" s="198"/>
      <c r="I833" s="200"/>
      <c r="J833" s="198"/>
      <c r="K833" s="198"/>
      <c r="L833" s="198"/>
      <c r="M833" s="198"/>
      <c r="N833" s="198"/>
      <c r="O833" s="198"/>
      <c r="P833" s="198"/>
      <c r="Q833" s="198"/>
      <c r="R833" s="198"/>
      <c r="S833" s="201"/>
      <c r="T833" s="201"/>
      <c r="U833" s="201"/>
      <c r="V833" s="201"/>
      <c r="W833" s="201"/>
      <c r="X833" s="201"/>
      <c r="Y833" s="201"/>
      <c r="Z833" s="201"/>
      <c r="AA833" s="201"/>
      <c r="AB833" s="201"/>
    </row>
    <row r="834" spans="1:28">
      <c r="A834" s="201"/>
      <c r="B834" s="198"/>
      <c r="C834" s="198"/>
      <c r="D834" s="198"/>
      <c r="E834" s="199"/>
      <c r="F834" s="198"/>
      <c r="G834" s="198"/>
      <c r="H834" s="198"/>
      <c r="I834" s="200"/>
      <c r="J834" s="198"/>
      <c r="K834" s="198"/>
      <c r="L834" s="198"/>
      <c r="M834" s="198"/>
      <c r="N834" s="198"/>
      <c r="O834" s="198"/>
      <c r="P834" s="198"/>
      <c r="Q834" s="198"/>
      <c r="R834" s="198"/>
      <c r="S834" s="201"/>
      <c r="T834" s="201"/>
      <c r="U834" s="201"/>
      <c r="V834" s="201"/>
      <c r="W834" s="201"/>
      <c r="X834" s="201"/>
      <c r="Y834" s="201"/>
      <c r="Z834" s="201"/>
      <c r="AA834" s="201"/>
      <c r="AB834" s="201"/>
    </row>
    <row r="835" spans="1:28">
      <c r="A835" s="201"/>
      <c r="B835" s="198"/>
      <c r="C835" s="198"/>
      <c r="D835" s="198"/>
      <c r="E835" s="199"/>
      <c r="F835" s="198"/>
      <c r="G835" s="198"/>
      <c r="H835" s="198"/>
      <c r="I835" s="200"/>
      <c r="J835" s="198"/>
      <c r="K835" s="198"/>
      <c r="L835" s="198"/>
      <c r="M835" s="198"/>
      <c r="N835" s="198"/>
      <c r="O835" s="198"/>
      <c r="P835" s="198"/>
      <c r="Q835" s="198"/>
      <c r="R835" s="198"/>
      <c r="S835" s="201"/>
      <c r="T835" s="201"/>
      <c r="U835" s="201"/>
      <c r="V835" s="201"/>
      <c r="W835" s="201"/>
      <c r="X835" s="201"/>
      <c r="Y835" s="201"/>
      <c r="Z835" s="201"/>
      <c r="AA835" s="201"/>
      <c r="AB835" s="201"/>
    </row>
    <row r="836" spans="1:28">
      <c r="A836" s="201"/>
      <c r="B836" s="198"/>
      <c r="C836" s="198"/>
      <c r="D836" s="198"/>
      <c r="E836" s="199"/>
      <c r="F836" s="198"/>
      <c r="G836" s="198"/>
      <c r="H836" s="198"/>
      <c r="I836" s="200"/>
      <c r="J836" s="198"/>
      <c r="K836" s="198"/>
      <c r="L836" s="198"/>
      <c r="M836" s="198"/>
      <c r="N836" s="198"/>
      <c r="O836" s="198"/>
      <c r="P836" s="198"/>
      <c r="Q836" s="198"/>
      <c r="R836" s="198"/>
      <c r="S836" s="201"/>
      <c r="T836" s="201"/>
      <c r="U836" s="201"/>
      <c r="V836" s="201"/>
      <c r="W836" s="201"/>
      <c r="X836" s="201"/>
      <c r="Y836" s="201"/>
      <c r="Z836" s="201"/>
      <c r="AA836" s="201"/>
      <c r="AB836" s="201"/>
    </row>
    <row r="837" spans="1:28">
      <c r="A837" s="201"/>
      <c r="B837" s="198"/>
      <c r="C837" s="198"/>
      <c r="D837" s="198"/>
      <c r="E837" s="199"/>
      <c r="F837" s="198"/>
      <c r="G837" s="198"/>
      <c r="H837" s="198"/>
      <c r="I837" s="200"/>
      <c r="J837" s="198"/>
      <c r="K837" s="198"/>
      <c r="L837" s="198"/>
      <c r="M837" s="198"/>
      <c r="N837" s="198"/>
      <c r="O837" s="198"/>
      <c r="P837" s="198"/>
      <c r="Q837" s="198"/>
      <c r="R837" s="198"/>
      <c r="S837" s="201"/>
      <c r="T837" s="201"/>
      <c r="U837" s="201"/>
      <c r="V837" s="201"/>
      <c r="W837" s="201"/>
      <c r="X837" s="201"/>
      <c r="Y837" s="201"/>
      <c r="Z837" s="201"/>
      <c r="AA837" s="201"/>
      <c r="AB837" s="201"/>
    </row>
    <row r="838" spans="1:28">
      <c r="A838" s="201"/>
      <c r="B838" s="198"/>
      <c r="C838" s="198"/>
      <c r="D838" s="198"/>
      <c r="E838" s="199"/>
      <c r="F838" s="198"/>
      <c r="G838" s="198"/>
      <c r="H838" s="198"/>
      <c r="I838" s="200"/>
      <c r="J838" s="198"/>
      <c r="K838" s="198"/>
      <c r="L838" s="198"/>
      <c r="M838" s="198"/>
      <c r="N838" s="198"/>
      <c r="O838" s="198"/>
      <c r="P838" s="198"/>
      <c r="Q838" s="198"/>
      <c r="R838" s="198"/>
      <c r="S838" s="201"/>
      <c r="T838" s="201"/>
      <c r="U838" s="201"/>
      <c r="V838" s="201"/>
      <c r="W838" s="201"/>
      <c r="X838" s="201"/>
      <c r="Y838" s="201"/>
      <c r="Z838" s="201"/>
      <c r="AA838" s="201"/>
      <c r="AB838" s="201"/>
    </row>
    <row r="839" spans="1:28">
      <c r="A839" s="201"/>
      <c r="B839" s="198"/>
      <c r="C839" s="198"/>
      <c r="D839" s="198"/>
      <c r="E839" s="199"/>
      <c r="F839" s="198"/>
      <c r="G839" s="198"/>
      <c r="H839" s="198"/>
      <c r="I839" s="200"/>
      <c r="J839" s="198"/>
      <c r="K839" s="198"/>
      <c r="L839" s="198"/>
      <c r="M839" s="198"/>
      <c r="N839" s="198"/>
      <c r="O839" s="198"/>
      <c r="P839" s="198"/>
      <c r="Q839" s="198"/>
      <c r="R839" s="198"/>
      <c r="S839" s="201"/>
      <c r="T839" s="201"/>
      <c r="U839" s="201"/>
      <c r="V839" s="201"/>
      <c r="W839" s="201"/>
      <c r="X839" s="201"/>
      <c r="Y839" s="201"/>
      <c r="Z839" s="201"/>
      <c r="AA839" s="201"/>
      <c r="AB839" s="201"/>
    </row>
    <row r="840" spans="1:28">
      <c r="A840" s="201"/>
      <c r="B840" s="198"/>
      <c r="C840" s="198"/>
      <c r="D840" s="198"/>
      <c r="E840" s="199"/>
      <c r="F840" s="198"/>
      <c r="G840" s="198"/>
      <c r="H840" s="198"/>
      <c r="I840" s="200"/>
      <c r="J840" s="198"/>
      <c r="K840" s="198"/>
      <c r="L840" s="198"/>
      <c r="M840" s="198"/>
      <c r="N840" s="198"/>
      <c r="O840" s="198"/>
      <c r="P840" s="198"/>
      <c r="Q840" s="198"/>
      <c r="R840" s="198"/>
      <c r="S840" s="201"/>
      <c r="T840" s="201"/>
      <c r="U840" s="201"/>
      <c r="V840" s="201"/>
      <c r="W840" s="201"/>
      <c r="X840" s="201"/>
      <c r="Y840" s="201"/>
      <c r="Z840" s="201"/>
      <c r="AA840" s="201"/>
      <c r="AB840" s="201"/>
    </row>
    <row r="841" spans="1:28">
      <c r="A841" s="201"/>
      <c r="B841" s="198"/>
      <c r="C841" s="198"/>
      <c r="D841" s="198"/>
      <c r="E841" s="199"/>
      <c r="F841" s="198"/>
      <c r="G841" s="198"/>
      <c r="H841" s="198"/>
      <c r="I841" s="200"/>
      <c r="J841" s="198"/>
      <c r="K841" s="198"/>
      <c r="L841" s="198"/>
      <c r="M841" s="198"/>
      <c r="N841" s="198"/>
      <c r="O841" s="198"/>
      <c r="P841" s="198"/>
      <c r="Q841" s="198"/>
      <c r="R841" s="198"/>
      <c r="S841" s="201"/>
      <c r="T841" s="201"/>
      <c r="U841" s="201"/>
      <c r="V841" s="201"/>
      <c r="W841" s="201"/>
      <c r="X841" s="201"/>
      <c r="Y841" s="201"/>
      <c r="Z841" s="201"/>
      <c r="AA841" s="201"/>
      <c r="AB841" s="201"/>
    </row>
    <row r="842" spans="1:28">
      <c r="A842" s="201"/>
      <c r="B842" s="198"/>
      <c r="C842" s="198"/>
      <c r="D842" s="198"/>
      <c r="E842" s="199"/>
      <c r="F842" s="198"/>
      <c r="G842" s="198"/>
      <c r="H842" s="198"/>
      <c r="I842" s="200"/>
      <c r="J842" s="198"/>
      <c r="K842" s="198"/>
      <c r="L842" s="198"/>
      <c r="M842" s="198"/>
      <c r="N842" s="198"/>
      <c r="O842" s="198"/>
      <c r="P842" s="198"/>
      <c r="Q842" s="198"/>
      <c r="R842" s="198"/>
      <c r="S842" s="201"/>
      <c r="T842" s="201"/>
      <c r="U842" s="201"/>
      <c r="V842" s="201"/>
      <c r="W842" s="201"/>
      <c r="X842" s="201"/>
      <c r="Y842" s="201"/>
      <c r="Z842" s="201"/>
      <c r="AA842" s="201"/>
      <c r="AB842" s="201"/>
    </row>
    <row r="843" spans="1:28">
      <c r="A843" s="201"/>
      <c r="B843" s="198"/>
      <c r="C843" s="198"/>
      <c r="D843" s="198"/>
      <c r="E843" s="199"/>
      <c r="F843" s="198"/>
      <c r="G843" s="198"/>
      <c r="H843" s="198"/>
      <c r="I843" s="200"/>
      <c r="J843" s="198"/>
      <c r="K843" s="198"/>
      <c r="L843" s="198"/>
      <c r="M843" s="198"/>
      <c r="N843" s="198"/>
      <c r="O843" s="198"/>
      <c r="P843" s="198"/>
      <c r="Q843" s="198"/>
      <c r="R843" s="198"/>
      <c r="S843" s="201"/>
      <c r="T843" s="201"/>
      <c r="U843" s="201"/>
      <c r="V843" s="201"/>
      <c r="W843" s="201"/>
      <c r="X843" s="201"/>
      <c r="Y843" s="201"/>
      <c r="Z843" s="201"/>
      <c r="AA843" s="201"/>
      <c r="AB843" s="201"/>
    </row>
    <row r="844" spans="1:28">
      <c r="A844" s="201"/>
      <c r="B844" s="198"/>
      <c r="C844" s="198"/>
      <c r="D844" s="198"/>
      <c r="E844" s="199"/>
      <c r="F844" s="198"/>
      <c r="G844" s="198"/>
      <c r="H844" s="198"/>
      <c r="I844" s="200"/>
      <c r="J844" s="198"/>
      <c r="K844" s="198"/>
      <c r="L844" s="198"/>
      <c r="M844" s="198"/>
      <c r="N844" s="198"/>
      <c r="O844" s="198"/>
      <c r="P844" s="198"/>
      <c r="Q844" s="198"/>
      <c r="R844" s="198"/>
      <c r="S844" s="201"/>
      <c r="T844" s="201"/>
      <c r="U844" s="201"/>
      <c r="V844" s="201"/>
      <c r="W844" s="201"/>
      <c r="X844" s="201"/>
      <c r="Y844" s="201"/>
      <c r="Z844" s="201"/>
      <c r="AA844" s="201"/>
      <c r="AB844" s="201"/>
    </row>
    <row r="845" spans="1:28">
      <c r="A845" s="201"/>
      <c r="B845" s="198"/>
      <c r="C845" s="198"/>
      <c r="D845" s="198"/>
      <c r="E845" s="199"/>
      <c r="F845" s="198"/>
      <c r="G845" s="198"/>
      <c r="H845" s="198"/>
      <c r="I845" s="200"/>
      <c r="J845" s="198"/>
      <c r="K845" s="198"/>
      <c r="L845" s="198"/>
      <c r="M845" s="198"/>
      <c r="N845" s="198"/>
      <c r="O845" s="198"/>
      <c r="P845" s="198"/>
      <c r="Q845" s="198"/>
      <c r="R845" s="198"/>
      <c r="S845" s="201"/>
      <c r="T845" s="201"/>
      <c r="U845" s="201"/>
      <c r="V845" s="201"/>
      <c r="W845" s="201"/>
      <c r="X845" s="201"/>
      <c r="Y845" s="201"/>
      <c r="Z845" s="201"/>
      <c r="AA845" s="201"/>
      <c r="AB845" s="201"/>
    </row>
    <row r="846" spans="1:28">
      <c r="A846" s="201"/>
      <c r="B846" s="198"/>
      <c r="C846" s="198"/>
      <c r="D846" s="198"/>
      <c r="E846" s="199"/>
      <c r="F846" s="198"/>
      <c r="G846" s="198"/>
      <c r="H846" s="198"/>
      <c r="I846" s="200"/>
      <c r="J846" s="198"/>
      <c r="K846" s="198"/>
      <c r="L846" s="198"/>
      <c r="M846" s="198"/>
      <c r="N846" s="198"/>
      <c r="O846" s="198"/>
      <c r="P846" s="198"/>
      <c r="Q846" s="198"/>
      <c r="R846" s="198"/>
      <c r="S846" s="201"/>
      <c r="T846" s="201"/>
      <c r="U846" s="201"/>
      <c r="V846" s="201"/>
      <c r="W846" s="201"/>
      <c r="X846" s="201"/>
      <c r="Y846" s="201"/>
      <c r="Z846" s="201"/>
      <c r="AA846" s="201"/>
      <c r="AB846" s="201"/>
    </row>
    <row r="847" spans="1:28">
      <c r="A847" s="201"/>
      <c r="B847" s="198"/>
      <c r="C847" s="198"/>
      <c r="D847" s="198"/>
      <c r="E847" s="199"/>
      <c r="F847" s="198"/>
      <c r="G847" s="198"/>
      <c r="H847" s="198"/>
      <c r="I847" s="200"/>
      <c r="J847" s="198"/>
      <c r="K847" s="198"/>
      <c r="L847" s="198"/>
      <c r="M847" s="198"/>
      <c r="N847" s="198"/>
      <c r="O847" s="198"/>
      <c r="P847" s="198"/>
      <c r="Q847" s="198"/>
      <c r="R847" s="198"/>
      <c r="S847" s="201"/>
      <c r="T847" s="201"/>
      <c r="U847" s="201"/>
      <c r="V847" s="201"/>
      <c r="W847" s="201"/>
      <c r="X847" s="201"/>
      <c r="Y847" s="201"/>
      <c r="Z847" s="201"/>
      <c r="AA847" s="201"/>
      <c r="AB847" s="201"/>
    </row>
    <row r="848" spans="1:28">
      <c r="A848" s="201"/>
      <c r="B848" s="198"/>
      <c r="C848" s="198"/>
      <c r="D848" s="198"/>
      <c r="E848" s="199"/>
      <c r="F848" s="198"/>
      <c r="G848" s="198"/>
      <c r="H848" s="198"/>
      <c r="I848" s="200"/>
      <c r="J848" s="198"/>
      <c r="K848" s="198"/>
      <c r="L848" s="198"/>
      <c r="M848" s="198"/>
      <c r="N848" s="198"/>
      <c r="O848" s="198"/>
      <c r="P848" s="198"/>
      <c r="Q848" s="198"/>
      <c r="R848" s="198"/>
      <c r="S848" s="201"/>
      <c r="T848" s="201"/>
      <c r="U848" s="201"/>
      <c r="V848" s="201"/>
      <c r="W848" s="201"/>
      <c r="X848" s="201"/>
      <c r="Y848" s="201"/>
      <c r="Z848" s="201"/>
      <c r="AA848" s="201"/>
      <c r="AB848" s="201"/>
    </row>
    <row r="849" spans="1:28">
      <c r="A849" s="201"/>
      <c r="B849" s="198"/>
      <c r="C849" s="198"/>
      <c r="D849" s="198"/>
      <c r="E849" s="199"/>
      <c r="F849" s="198"/>
      <c r="G849" s="198"/>
      <c r="H849" s="198"/>
      <c r="I849" s="200"/>
      <c r="J849" s="198"/>
      <c r="K849" s="198"/>
      <c r="L849" s="198"/>
      <c r="M849" s="198"/>
      <c r="N849" s="198"/>
      <c r="O849" s="198"/>
      <c r="P849" s="198"/>
      <c r="Q849" s="198"/>
      <c r="R849" s="198"/>
      <c r="S849" s="201"/>
      <c r="T849" s="201"/>
      <c r="U849" s="201"/>
      <c r="V849" s="201"/>
      <c r="W849" s="201"/>
      <c r="X849" s="201"/>
      <c r="Y849" s="201"/>
      <c r="Z849" s="201"/>
      <c r="AA849" s="201"/>
      <c r="AB849" s="201"/>
    </row>
    <row r="850" spans="1:28">
      <c r="A850" s="201"/>
      <c r="B850" s="198"/>
      <c r="C850" s="198"/>
      <c r="D850" s="198"/>
      <c r="E850" s="199"/>
      <c r="F850" s="198"/>
      <c r="G850" s="198"/>
      <c r="H850" s="198"/>
      <c r="I850" s="200"/>
      <c r="J850" s="198"/>
      <c r="K850" s="198"/>
      <c r="L850" s="198"/>
      <c r="M850" s="198"/>
      <c r="N850" s="198"/>
      <c r="O850" s="198"/>
      <c r="P850" s="198"/>
      <c r="Q850" s="198"/>
      <c r="R850" s="198"/>
      <c r="S850" s="201"/>
      <c r="T850" s="201"/>
      <c r="U850" s="201"/>
      <c r="V850" s="201"/>
      <c r="W850" s="201"/>
      <c r="X850" s="201"/>
      <c r="Y850" s="201"/>
      <c r="Z850" s="201"/>
      <c r="AA850" s="201"/>
      <c r="AB850" s="201"/>
    </row>
    <row r="851" spans="1:28">
      <c r="A851" s="201"/>
      <c r="B851" s="198"/>
      <c r="C851" s="198"/>
      <c r="D851" s="198"/>
      <c r="E851" s="199"/>
      <c r="F851" s="198"/>
      <c r="G851" s="198"/>
      <c r="H851" s="198"/>
      <c r="I851" s="200"/>
      <c r="J851" s="198"/>
      <c r="K851" s="198"/>
      <c r="L851" s="198"/>
      <c r="M851" s="198"/>
      <c r="N851" s="198"/>
      <c r="O851" s="198"/>
      <c r="P851" s="198"/>
      <c r="Q851" s="198"/>
      <c r="R851" s="198"/>
      <c r="S851" s="201"/>
      <c r="T851" s="201"/>
      <c r="U851" s="201"/>
      <c r="V851" s="201"/>
      <c r="W851" s="201"/>
      <c r="X851" s="201"/>
      <c r="Y851" s="201"/>
      <c r="Z851" s="201"/>
      <c r="AA851" s="201"/>
      <c r="AB851" s="201"/>
    </row>
    <row r="852" spans="1:28">
      <c r="A852" s="201"/>
      <c r="B852" s="198"/>
      <c r="C852" s="198"/>
      <c r="D852" s="198"/>
      <c r="E852" s="199"/>
      <c r="F852" s="198"/>
      <c r="G852" s="198"/>
      <c r="H852" s="198"/>
      <c r="I852" s="200"/>
      <c r="J852" s="198"/>
      <c r="K852" s="198"/>
      <c r="L852" s="198"/>
      <c r="M852" s="198"/>
      <c r="N852" s="198"/>
      <c r="O852" s="198"/>
      <c r="P852" s="198"/>
      <c r="Q852" s="198"/>
      <c r="R852" s="198"/>
      <c r="S852" s="201"/>
      <c r="T852" s="201"/>
      <c r="U852" s="201"/>
      <c r="V852" s="201"/>
      <c r="W852" s="201"/>
      <c r="X852" s="201"/>
      <c r="Y852" s="201"/>
      <c r="Z852" s="201"/>
      <c r="AA852" s="201"/>
      <c r="AB852" s="201"/>
    </row>
    <row r="853" spans="1:28">
      <c r="A853" s="201"/>
      <c r="B853" s="198"/>
      <c r="C853" s="198"/>
      <c r="D853" s="198"/>
      <c r="E853" s="199"/>
      <c r="F853" s="198"/>
      <c r="G853" s="198"/>
      <c r="H853" s="198"/>
      <c r="I853" s="200"/>
      <c r="J853" s="198"/>
      <c r="K853" s="198"/>
      <c r="L853" s="198"/>
      <c r="M853" s="198"/>
      <c r="N853" s="198"/>
      <c r="O853" s="198"/>
      <c r="P853" s="198"/>
      <c r="Q853" s="198"/>
      <c r="R853" s="198"/>
      <c r="S853" s="201"/>
      <c r="T853" s="201"/>
      <c r="U853" s="201"/>
      <c r="V853" s="201"/>
      <c r="W853" s="201"/>
      <c r="X853" s="201"/>
      <c r="Y853" s="201"/>
      <c r="Z853" s="201"/>
      <c r="AA853" s="201"/>
      <c r="AB853" s="201"/>
    </row>
    <row r="854" spans="1:28">
      <c r="A854" s="201"/>
      <c r="B854" s="198"/>
      <c r="C854" s="198"/>
      <c r="D854" s="198"/>
      <c r="E854" s="199"/>
      <c r="F854" s="198"/>
      <c r="G854" s="198"/>
      <c r="H854" s="198"/>
      <c r="I854" s="200"/>
      <c r="J854" s="198"/>
      <c r="K854" s="198"/>
      <c r="L854" s="198"/>
      <c r="M854" s="198"/>
      <c r="N854" s="198"/>
      <c r="O854" s="198"/>
      <c r="P854" s="198"/>
      <c r="Q854" s="198"/>
      <c r="R854" s="198"/>
      <c r="S854" s="201"/>
      <c r="T854" s="201"/>
      <c r="U854" s="201"/>
      <c r="V854" s="201"/>
      <c r="W854" s="201"/>
      <c r="X854" s="201"/>
      <c r="Y854" s="201"/>
      <c r="Z854" s="201"/>
      <c r="AA854" s="201"/>
      <c r="AB854" s="201"/>
    </row>
    <row r="855" spans="1:28">
      <c r="A855" s="201"/>
      <c r="B855" s="198"/>
      <c r="C855" s="198"/>
      <c r="D855" s="198"/>
      <c r="E855" s="199"/>
      <c r="F855" s="198"/>
      <c r="G855" s="198"/>
      <c r="H855" s="198"/>
      <c r="I855" s="200"/>
      <c r="J855" s="198"/>
      <c r="K855" s="198"/>
      <c r="L855" s="198"/>
      <c r="M855" s="198"/>
      <c r="N855" s="198"/>
      <c r="O855" s="198"/>
      <c r="P855" s="198"/>
      <c r="Q855" s="198"/>
      <c r="R855" s="198"/>
      <c r="S855" s="201"/>
      <c r="T855" s="201"/>
      <c r="U855" s="201"/>
      <c r="V855" s="201"/>
      <c r="W855" s="201"/>
      <c r="X855" s="201"/>
      <c r="Y855" s="201"/>
      <c r="Z855" s="201"/>
      <c r="AA855" s="201"/>
      <c r="AB855" s="201"/>
    </row>
    <row r="856" spans="1:28">
      <c r="A856" s="201"/>
      <c r="B856" s="198"/>
      <c r="C856" s="198"/>
      <c r="D856" s="198"/>
      <c r="E856" s="199"/>
      <c r="F856" s="198"/>
      <c r="G856" s="198"/>
      <c r="H856" s="198"/>
      <c r="I856" s="200"/>
      <c r="J856" s="198"/>
      <c r="K856" s="198"/>
      <c r="L856" s="198"/>
      <c r="M856" s="198"/>
      <c r="N856" s="198"/>
      <c r="O856" s="198"/>
      <c r="P856" s="198"/>
      <c r="Q856" s="198"/>
      <c r="R856" s="198"/>
      <c r="S856" s="201"/>
      <c r="T856" s="201"/>
      <c r="U856" s="201"/>
      <c r="V856" s="201"/>
      <c r="W856" s="201"/>
      <c r="X856" s="201"/>
      <c r="Y856" s="201"/>
      <c r="Z856" s="201"/>
      <c r="AA856" s="201"/>
      <c r="AB856" s="201"/>
    </row>
    <row r="857" spans="1:28">
      <c r="A857" s="201"/>
      <c r="B857" s="198"/>
      <c r="C857" s="198"/>
      <c r="D857" s="198"/>
      <c r="E857" s="199"/>
      <c r="F857" s="198"/>
      <c r="G857" s="198"/>
      <c r="H857" s="198"/>
      <c r="I857" s="200"/>
      <c r="J857" s="198"/>
      <c r="K857" s="198"/>
      <c r="L857" s="198"/>
      <c r="M857" s="198"/>
      <c r="N857" s="198"/>
      <c r="O857" s="198"/>
      <c r="P857" s="198"/>
      <c r="Q857" s="198"/>
      <c r="R857" s="198"/>
      <c r="S857" s="201"/>
      <c r="T857" s="201"/>
      <c r="U857" s="201"/>
      <c r="V857" s="201"/>
      <c r="W857" s="201"/>
      <c r="X857" s="201"/>
      <c r="Y857" s="201"/>
      <c r="Z857" s="201"/>
      <c r="AA857" s="201"/>
      <c r="AB857" s="201"/>
    </row>
    <row r="858" spans="1:28">
      <c r="A858" s="201"/>
      <c r="B858" s="198"/>
      <c r="C858" s="198"/>
      <c r="D858" s="198"/>
      <c r="E858" s="199"/>
      <c r="F858" s="198"/>
      <c r="G858" s="198"/>
      <c r="H858" s="198"/>
      <c r="I858" s="200"/>
      <c r="J858" s="198"/>
      <c r="K858" s="198"/>
      <c r="L858" s="198"/>
      <c r="M858" s="198"/>
      <c r="N858" s="198"/>
      <c r="O858" s="198"/>
      <c r="P858" s="198"/>
      <c r="Q858" s="198"/>
      <c r="R858" s="198"/>
      <c r="S858" s="201"/>
      <c r="T858" s="201"/>
      <c r="U858" s="201"/>
      <c r="V858" s="201"/>
      <c r="W858" s="201"/>
      <c r="X858" s="201"/>
      <c r="Y858" s="201"/>
      <c r="Z858" s="201"/>
      <c r="AA858" s="201"/>
      <c r="AB858" s="201"/>
    </row>
    <row r="859" spans="1:28">
      <c r="A859" s="201"/>
      <c r="B859" s="198"/>
      <c r="C859" s="198"/>
      <c r="D859" s="198"/>
      <c r="E859" s="199"/>
      <c r="F859" s="198"/>
      <c r="G859" s="198"/>
      <c r="H859" s="198"/>
      <c r="I859" s="200"/>
      <c r="J859" s="198"/>
      <c r="K859" s="198"/>
      <c r="L859" s="198"/>
      <c r="M859" s="198"/>
      <c r="N859" s="198"/>
      <c r="O859" s="198"/>
      <c r="P859" s="198"/>
      <c r="Q859" s="198"/>
      <c r="R859" s="198"/>
      <c r="S859" s="201"/>
      <c r="T859" s="201"/>
      <c r="U859" s="201"/>
      <c r="V859" s="201"/>
      <c r="W859" s="201"/>
      <c r="X859" s="201"/>
      <c r="Y859" s="201"/>
      <c r="Z859" s="201"/>
      <c r="AA859" s="201"/>
      <c r="AB859" s="201"/>
    </row>
    <row r="860" spans="1:28">
      <c r="A860" s="201"/>
      <c r="B860" s="198"/>
      <c r="C860" s="198"/>
      <c r="D860" s="198"/>
      <c r="E860" s="199"/>
      <c r="F860" s="198"/>
      <c r="G860" s="198"/>
      <c r="H860" s="198"/>
      <c r="I860" s="200"/>
      <c r="J860" s="198"/>
      <c r="K860" s="198"/>
      <c r="L860" s="198"/>
      <c r="M860" s="198"/>
      <c r="N860" s="198"/>
      <c r="O860" s="198"/>
      <c r="P860" s="198"/>
      <c r="Q860" s="198"/>
      <c r="R860" s="198"/>
      <c r="S860" s="201"/>
      <c r="T860" s="201"/>
      <c r="U860" s="201"/>
      <c r="V860" s="201"/>
      <c r="W860" s="201"/>
      <c r="X860" s="201"/>
      <c r="Y860" s="201"/>
      <c r="Z860" s="201"/>
      <c r="AA860" s="201"/>
      <c r="AB860" s="201"/>
    </row>
    <row r="861" spans="1:28">
      <c r="A861" s="201"/>
      <c r="B861" s="198"/>
      <c r="C861" s="198"/>
      <c r="D861" s="198"/>
      <c r="E861" s="199"/>
      <c r="F861" s="198"/>
      <c r="G861" s="198"/>
      <c r="H861" s="198"/>
      <c r="I861" s="200"/>
      <c r="J861" s="198"/>
      <c r="K861" s="198"/>
      <c r="L861" s="198"/>
      <c r="M861" s="198"/>
      <c r="N861" s="198"/>
      <c r="O861" s="198"/>
      <c r="P861" s="198"/>
      <c r="Q861" s="198"/>
      <c r="R861" s="198"/>
      <c r="S861" s="201"/>
      <c r="T861" s="201"/>
      <c r="U861" s="201"/>
      <c r="V861" s="201"/>
      <c r="W861" s="201"/>
      <c r="X861" s="201"/>
      <c r="Y861" s="201"/>
      <c r="Z861" s="201"/>
      <c r="AA861" s="201"/>
      <c r="AB861" s="201"/>
    </row>
    <row r="862" spans="1:28">
      <c r="A862" s="201"/>
      <c r="B862" s="198"/>
      <c r="C862" s="198"/>
      <c r="D862" s="198"/>
      <c r="E862" s="199"/>
      <c r="F862" s="198"/>
      <c r="G862" s="198"/>
      <c r="H862" s="198"/>
      <c r="I862" s="200"/>
      <c r="J862" s="198"/>
      <c r="K862" s="198"/>
      <c r="L862" s="198"/>
      <c r="M862" s="198"/>
      <c r="N862" s="198"/>
      <c r="O862" s="198"/>
      <c r="P862" s="198"/>
      <c r="Q862" s="198"/>
      <c r="R862" s="198"/>
      <c r="S862" s="201"/>
      <c r="T862" s="201"/>
      <c r="U862" s="201"/>
      <c r="V862" s="201"/>
      <c r="W862" s="201"/>
      <c r="X862" s="201"/>
      <c r="Y862" s="201"/>
      <c r="Z862" s="201"/>
      <c r="AA862" s="201"/>
      <c r="AB862" s="201"/>
    </row>
    <row r="863" spans="1:28">
      <c r="A863" s="201"/>
      <c r="B863" s="198"/>
      <c r="C863" s="198"/>
      <c r="D863" s="198"/>
      <c r="E863" s="199"/>
      <c r="F863" s="198"/>
      <c r="G863" s="198"/>
      <c r="H863" s="198"/>
      <c r="I863" s="200"/>
      <c r="J863" s="198"/>
      <c r="K863" s="198"/>
      <c r="L863" s="198"/>
      <c r="M863" s="198"/>
      <c r="N863" s="198"/>
      <c r="O863" s="198"/>
      <c r="P863" s="198"/>
      <c r="Q863" s="198"/>
      <c r="R863" s="198"/>
      <c r="S863" s="201"/>
      <c r="T863" s="201"/>
      <c r="U863" s="201"/>
      <c r="V863" s="201"/>
      <c r="W863" s="201"/>
      <c r="X863" s="201"/>
      <c r="Y863" s="201"/>
      <c r="Z863" s="201"/>
      <c r="AA863" s="201"/>
      <c r="AB863" s="201"/>
    </row>
    <row r="864" spans="1:28">
      <c r="A864" s="201"/>
      <c r="B864" s="198"/>
      <c r="C864" s="198"/>
      <c r="D864" s="198"/>
      <c r="E864" s="199"/>
      <c r="F864" s="198"/>
      <c r="G864" s="198"/>
      <c r="H864" s="198"/>
      <c r="I864" s="200"/>
      <c r="J864" s="198"/>
      <c r="K864" s="198"/>
      <c r="L864" s="198"/>
      <c r="M864" s="198"/>
      <c r="N864" s="198"/>
      <c r="O864" s="198"/>
      <c r="P864" s="198"/>
      <c r="Q864" s="198"/>
      <c r="R864" s="198"/>
      <c r="S864" s="201"/>
      <c r="T864" s="201"/>
      <c r="U864" s="201"/>
      <c r="V864" s="201"/>
      <c r="W864" s="201"/>
      <c r="X864" s="201"/>
      <c r="Y864" s="201"/>
      <c r="Z864" s="201"/>
      <c r="AA864" s="201"/>
      <c r="AB864" s="201"/>
    </row>
    <row r="865" spans="1:28">
      <c r="A865" s="201"/>
      <c r="B865" s="198"/>
      <c r="C865" s="198"/>
      <c r="D865" s="198"/>
      <c r="E865" s="199"/>
      <c r="F865" s="198"/>
      <c r="G865" s="198"/>
      <c r="H865" s="198"/>
      <c r="I865" s="200"/>
      <c r="J865" s="198"/>
      <c r="K865" s="198"/>
      <c r="L865" s="198"/>
      <c r="M865" s="198"/>
      <c r="N865" s="198"/>
      <c r="O865" s="198"/>
      <c r="P865" s="198"/>
      <c r="Q865" s="198"/>
      <c r="R865" s="198"/>
      <c r="S865" s="201"/>
      <c r="T865" s="201"/>
      <c r="U865" s="201"/>
      <c r="V865" s="201"/>
      <c r="W865" s="201"/>
      <c r="X865" s="201"/>
      <c r="Y865" s="201"/>
      <c r="Z865" s="201"/>
      <c r="AA865" s="201"/>
      <c r="AB865" s="201"/>
    </row>
    <row r="866" spans="1:28">
      <c r="A866" s="201"/>
      <c r="B866" s="198"/>
      <c r="C866" s="198"/>
      <c r="D866" s="198"/>
      <c r="E866" s="199"/>
      <c r="F866" s="198"/>
      <c r="G866" s="198"/>
      <c r="H866" s="198"/>
      <c r="I866" s="200"/>
      <c r="J866" s="198"/>
      <c r="K866" s="198"/>
      <c r="L866" s="198"/>
      <c r="M866" s="198"/>
      <c r="N866" s="198"/>
      <c r="O866" s="198"/>
      <c r="P866" s="198"/>
      <c r="Q866" s="198"/>
      <c r="R866" s="198"/>
      <c r="S866" s="201"/>
      <c r="T866" s="201"/>
      <c r="U866" s="201"/>
      <c r="V866" s="201"/>
      <c r="W866" s="201"/>
      <c r="X866" s="201"/>
      <c r="Y866" s="201"/>
      <c r="Z866" s="201"/>
      <c r="AA866" s="201"/>
      <c r="AB866" s="201"/>
    </row>
    <row r="867" spans="1:28">
      <c r="A867" s="201"/>
      <c r="B867" s="198"/>
      <c r="C867" s="198"/>
      <c r="D867" s="198"/>
      <c r="E867" s="199"/>
      <c r="F867" s="198"/>
      <c r="G867" s="198"/>
      <c r="H867" s="198"/>
      <c r="I867" s="200"/>
      <c r="J867" s="198"/>
      <c r="K867" s="198"/>
      <c r="L867" s="198"/>
      <c r="M867" s="198"/>
      <c r="N867" s="198"/>
      <c r="O867" s="198"/>
      <c r="P867" s="198"/>
      <c r="Q867" s="198"/>
      <c r="R867" s="198"/>
      <c r="S867" s="201"/>
      <c r="T867" s="201"/>
      <c r="U867" s="201"/>
      <c r="V867" s="201"/>
      <c r="W867" s="201"/>
      <c r="X867" s="201"/>
      <c r="Y867" s="201"/>
      <c r="Z867" s="201"/>
      <c r="AA867" s="201"/>
      <c r="AB867" s="201"/>
    </row>
    <row r="868" spans="1:28">
      <c r="A868" s="201"/>
      <c r="B868" s="198"/>
      <c r="C868" s="198"/>
      <c r="D868" s="198"/>
      <c r="E868" s="199"/>
      <c r="F868" s="198"/>
      <c r="G868" s="198"/>
      <c r="H868" s="198"/>
      <c r="I868" s="200"/>
      <c r="J868" s="198"/>
      <c r="K868" s="198"/>
      <c r="L868" s="198"/>
      <c r="M868" s="198"/>
      <c r="N868" s="198"/>
      <c r="O868" s="198"/>
      <c r="P868" s="198"/>
      <c r="Q868" s="198"/>
      <c r="R868" s="198"/>
      <c r="S868" s="201"/>
      <c r="T868" s="201"/>
      <c r="U868" s="201"/>
      <c r="V868" s="201"/>
      <c r="W868" s="201"/>
      <c r="X868" s="201"/>
      <c r="Y868" s="201"/>
      <c r="Z868" s="201"/>
      <c r="AA868" s="201"/>
      <c r="AB868" s="201"/>
    </row>
    <row r="869" spans="1:28">
      <c r="A869" s="201"/>
      <c r="B869" s="198"/>
      <c r="C869" s="198"/>
      <c r="D869" s="198"/>
      <c r="E869" s="199"/>
      <c r="F869" s="198"/>
      <c r="G869" s="198"/>
      <c r="H869" s="198"/>
      <c r="I869" s="200"/>
      <c r="J869" s="198"/>
      <c r="K869" s="198"/>
      <c r="L869" s="198"/>
      <c r="M869" s="198"/>
      <c r="N869" s="198"/>
      <c r="O869" s="198"/>
      <c r="P869" s="198"/>
      <c r="Q869" s="198"/>
      <c r="R869" s="198"/>
      <c r="S869" s="201"/>
      <c r="T869" s="201"/>
      <c r="U869" s="201"/>
      <c r="V869" s="201"/>
      <c r="W869" s="201"/>
      <c r="X869" s="201"/>
      <c r="Y869" s="201"/>
      <c r="Z869" s="201"/>
      <c r="AA869" s="201"/>
      <c r="AB869" s="201"/>
    </row>
    <row r="870" spans="1:28">
      <c r="A870" s="201"/>
      <c r="B870" s="198"/>
      <c r="C870" s="198"/>
      <c r="D870" s="198"/>
      <c r="E870" s="199"/>
      <c r="F870" s="198"/>
      <c r="G870" s="198"/>
      <c r="H870" s="198"/>
      <c r="I870" s="200"/>
      <c r="J870" s="198"/>
      <c r="K870" s="198"/>
      <c r="L870" s="198"/>
      <c r="M870" s="198"/>
      <c r="N870" s="198"/>
      <c r="O870" s="198"/>
      <c r="P870" s="198"/>
      <c r="Q870" s="198"/>
      <c r="R870" s="198"/>
      <c r="S870" s="201"/>
      <c r="T870" s="201"/>
      <c r="U870" s="201"/>
      <c r="V870" s="201"/>
      <c r="W870" s="201"/>
      <c r="X870" s="201"/>
      <c r="Y870" s="201"/>
      <c r="Z870" s="201"/>
      <c r="AA870" s="201"/>
      <c r="AB870" s="201"/>
    </row>
    <row r="871" spans="1:28">
      <c r="A871" s="201"/>
      <c r="B871" s="198"/>
      <c r="C871" s="198"/>
      <c r="D871" s="198"/>
      <c r="E871" s="199"/>
      <c r="F871" s="198"/>
      <c r="G871" s="198"/>
      <c r="H871" s="198"/>
      <c r="I871" s="200"/>
      <c r="J871" s="198"/>
      <c r="K871" s="198"/>
      <c r="L871" s="198"/>
      <c r="M871" s="198"/>
      <c r="N871" s="198"/>
      <c r="O871" s="198"/>
      <c r="P871" s="198"/>
      <c r="Q871" s="198"/>
      <c r="R871" s="198"/>
      <c r="S871" s="201"/>
      <c r="T871" s="201"/>
      <c r="U871" s="201"/>
      <c r="V871" s="201"/>
      <c r="W871" s="201"/>
      <c r="X871" s="201"/>
      <c r="Y871" s="201"/>
      <c r="Z871" s="201"/>
      <c r="AA871" s="201"/>
      <c r="AB871" s="201"/>
    </row>
    <row r="872" spans="1:28">
      <c r="A872" s="201"/>
      <c r="B872" s="198"/>
      <c r="C872" s="198"/>
      <c r="D872" s="198"/>
      <c r="E872" s="199"/>
      <c r="F872" s="198"/>
      <c r="G872" s="198"/>
      <c r="H872" s="198"/>
      <c r="I872" s="200"/>
      <c r="J872" s="198"/>
      <c r="K872" s="198"/>
      <c r="L872" s="198"/>
      <c r="M872" s="198"/>
      <c r="N872" s="198"/>
      <c r="O872" s="198"/>
      <c r="P872" s="198"/>
      <c r="Q872" s="198"/>
      <c r="R872" s="198"/>
      <c r="S872" s="201"/>
      <c r="T872" s="201"/>
      <c r="U872" s="201"/>
      <c r="V872" s="201"/>
      <c r="W872" s="201"/>
      <c r="X872" s="201"/>
      <c r="Y872" s="201"/>
      <c r="Z872" s="201"/>
      <c r="AA872" s="201"/>
      <c r="AB872" s="201"/>
    </row>
    <row r="873" spans="1:28">
      <c r="A873" s="201"/>
      <c r="B873" s="198"/>
      <c r="C873" s="198"/>
      <c r="D873" s="198"/>
      <c r="E873" s="199"/>
      <c r="F873" s="198"/>
      <c r="G873" s="198"/>
      <c r="H873" s="198"/>
      <c r="I873" s="200"/>
      <c r="J873" s="198"/>
      <c r="K873" s="198"/>
      <c r="L873" s="198"/>
      <c r="M873" s="198"/>
      <c r="N873" s="198"/>
      <c r="O873" s="198"/>
      <c r="P873" s="198"/>
      <c r="Q873" s="198"/>
      <c r="R873" s="198"/>
      <c r="S873" s="201"/>
      <c r="T873" s="201"/>
      <c r="U873" s="201"/>
      <c r="V873" s="201"/>
      <c r="W873" s="201"/>
      <c r="X873" s="201"/>
      <c r="Y873" s="201"/>
      <c r="Z873" s="201"/>
      <c r="AA873" s="201"/>
      <c r="AB873" s="201"/>
    </row>
    <row r="874" spans="1:28">
      <c r="A874" s="201"/>
      <c r="B874" s="198"/>
      <c r="C874" s="198"/>
      <c r="D874" s="198"/>
      <c r="E874" s="199"/>
      <c r="F874" s="198"/>
      <c r="G874" s="198"/>
      <c r="H874" s="198"/>
      <c r="I874" s="200"/>
      <c r="J874" s="198"/>
      <c r="K874" s="198"/>
      <c r="L874" s="198"/>
      <c r="M874" s="198"/>
      <c r="N874" s="198"/>
      <c r="O874" s="198"/>
      <c r="P874" s="198"/>
      <c r="Q874" s="198"/>
      <c r="R874" s="198"/>
      <c r="S874" s="201"/>
      <c r="T874" s="201"/>
      <c r="U874" s="201"/>
      <c r="V874" s="201"/>
      <c r="W874" s="201"/>
      <c r="X874" s="201"/>
      <c r="Y874" s="201"/>
      <c r="Z874" s="201"/>
      <c r="AA874" s="201"/>
      <c r="AB874" s="201"/>
    </row>
    <row r="875" spans="1:28">
      <c r="A875" s="201"/>
      <c r="B875" s="198"/>
      <c r="C875" s="198"/>
      <c r="D875" s="198"/>
      <c r="E875" s="199"/>
      <c r="F875" s="198"/>
      <c r="G875" s="198"/>
      <c r="H875" s="198"/>
      <c r="I875" s="200"/>
      <c r="J875" s="198"/>
      <c r="K875" s="198"/>
      <c r="L875" s="198"/>
      <c r="M875" s="198"/>
      <c r="N875" s="198"/>
      <c r="O875" s="198"/>
      <c r="P875" s="198"/>
      <c r="Q875" s="198"/>
      <c r="R875" s="198"/>
      <c r="S875" s="201"/>
      <c r="T875" s="201"/>
      <c r="U875" s="201"/>
      <c r="V875" s="201"/>
      <c r="W875" s="201"/>
      <c r="X875" s="201"/>
      <c r="Y875" s="201"/>
      <c r="Z875" s="201"/>
      <c r="AA875" s="201"/>
      <c r="AB875" s="201"/>
    </row>
    <row r="876" spans="1:28">
      <c r="A876" s="201"/>
      <c r="B876" s="198"/>
      <c r="C876" s="198"/>
      <c r="D876" s="198"/>
      <c r="E876" s="199"/>
      <c r="F876" s="198"/>
      <c r="G876" s="198"/>
      <c r="H876" s="198"/>
      <c r="I876" s="200"/>
      <c r="J876" s="198"/>
      <c r="K876" s="198"/>
      <c r="L876" s="198"/>
      <c r="M876" s="198"/>
      <c r="N876" s="198"/>
      <c r="O876" s="198"/>
      <c r="P876" s="198"/>
      <c r="Q876" s="198"/>
      <c r="R876" s="198"/>
      <c r="S876" s="201"/>
      <c r="T876" s="201"/>
      <c r="U876" s="201"/>
      <c r="V876" s="201"/>
      <c r="W876" s="201"/>
      <c r="X876" s="201"/>
      <c r="Y876" s="201"/>
      <c r="Z876" s="201"/>
      <c r="AA876" s="201"/>
      <c r="AB876" s="201"/>
    </row>
    <row r="877" spans="1:28">
      <c r="A877" s="201"/>
      <c r="B877" s="198"/>
      <c r="C877" s="198"/>
      <c r="D877" s="198"/>
      <c r="E877" s="199"/>
      <c r="F877" s="198"/>
      <c r="G877" s="198"/>
      <c r="H877" s="198"/>
      <c r="I877" s="200"/>
      <c r="J877" s="198"/>
      <c r="K877" s="198"/>
      <c r="L877" s="198"/>
      <c r="M877" s="198"/>
      <c r="N877" s="198"/>
      <c r="O877" s="198"/>
      <c r="P877" s="198"/>
      <c r="Q877" s="198"/>
      <c r="R877" s="198"/>
      <c r="S877" s="201"/>
      <c r="T877" s="201"/>
      <c r="U877" s="201"/>
      <c r="V877" s="201"/>
      <c r="W877" s="201"/>
      <c r="X877" s="201"/>
      <c r="Y877" s="201"/>
      <c r="Z877" s="201"/>
      <c r="AA877" s="201"/>
      <c r="AB877" s="201"/>
    </row>
    <row r="878" spans="1:28">
      <c r="A878" s="201"/>
      <c r="B878" s="198"/>
      <c r="C878" s="198"/>
      <c r="D878" s="198"/>
      <c r="E878" s="199"/>
      <c r="F878" s="198"/>
      <c r="G878" s="198"/>
      <c r="H878" s="198"/>
      <c r="I878" s="200"/>
      <c r="J878" s="198"/>
      <c r="K878" s="198"/>
      <c r="L878" s="198"/>
      <c r="M878" s="198"/>
      <c r="N878" s="198"/>
      <c r="O878" s="198"/>
      <c r="P878" s="198"/>
      <c r="Q878" s="198"/>
      <c r="R878" s="198"/>
      <c r="S878" s="201"/>
      <c r="T878" s="201"/>
      <c r="U878" s="201"/>
      <c r="V878" s="201"/>
      <c r="W878" s="201"/>
      <c r="X878" s="201"/>
      <c r="Y878" s="201"/>
      <c r="Z878" s="201"/>
      <c r="AA878" s="201"/>
      <c r="AB878" s="201"/>
    </row>
    <row r="879" spans="1:28">
      <c r="A879" s="201"/>
      <c r="B879" s="198"/>
      <c r="C879" s="198"/>
      <c r="D879" s="198"/>
      <c r="E879" s="199"/>
      <c r="F879" s="198"/>
      <c r="G879" s="198"/>
      <c r="H879" s="198"/>
      <c r="I879" s="200"/>
      <c r="J879" s="198"/>
      <c r="K879" s="198"/>
      <c r="L879" s="198"/>
      <c r="M879" s="198"/>
      <c r="N879" s="198"/>
      <c r="O879" s="198"/>
      <c r="P879" s="198"/>
      <c r="Q879" s="198"/>
      <c r="R879" s="198"/>
      <c r="S879" s="201"/>
      <c r="T879" s="201"/>
      <c r="U879" s="201"/>
      <c r="V879" s="201"/>
      <c r="W879" s="201"/>
      <c r="X879" s="201"/>
      <c r="Y879" s="201"/>
      <c r="Z879" s="201"/>
      <c r="AA879" s="201"/>
      <c r="AB879" s="201"/>
    </row>
    <row r="880" spans="1:28">
      <c r="A880" s="201"/>
      <c r="B880" s="198"/>
      <c r="C880" s="198"/>
      <c r="D880" s="198"/>
      <c r="E880" s="199"/>
      <c r="F880" s="198"/>
      <c r="G880" s="198"/>
      <c r="H880" s="198"/>
      <c r="I880" s="200"/>
      <c r="J880" s="198"/>
      <c r="K880" s="198"/>
      <c r="L880" s="198"/>
      <c r="M880" s="198"/>
      <c r="N880" s="198"/>
      <c r="O880" s="198"/>
      <c r="P880" s="198"/>
      <c r="Q880" s="198"/>
      <c r="R880" s="198"/>
      <c r="S880" s="201"/>
      <c r="T880" s="201"/>
      <c r="U880" s="201"/>
      <c r="V880" s="201"/>
      <c r="W880" s="201"/>
      <c r="X880" s="201"/>
      <c r="Y880" s="201"/>
      <c r="Z880" s="201"/>
      <c r="AA880" s="201"/>
      <c r="AB880" s="201"/>
    </row>
    <row r="881" spans="1:28">
      <c r="A881" s="201"/>
      <c r="B881" s="198"/>
      <c r="C881" s="198"/>
      <c r="D881" s="198"/>
      <c r="E881" s="199"/>
      <c r="F881" s="198"/>
      <c r="G881" s="198"/>
      <c r="H881" s="198"/>
      <c r="I881" s="200"/>
      <c r="J881" s="198"/>
      <c r="K881" s="198"/>
      <c r="L881" s="198"/>
      <c r="M881" s="198"/>
      <c r="N881" s="198"/>
      <c r="O881" s="198"/>
      <c r="P881" s="198"/>
      <c r="Q881" s="198"/>
      <c r="R881" s="198"/>
      <c r="S881" s="201"/>
      <c r="T881" s="201"/>
      <c r="U881" s="201"/>
      <c r="V881" s="201"/>
      <c r="W881" s="201"/>
      <c r="X881" s="201"/>
      <c r="Y881" s="201"/>
      <c r="Z881" s="201"/>
      <c r="AA881" s="201"/>
      <c r="AB881" s="201"/>
    </row>
    <row r="882" spans="1:28">
      <c r="A882" s="201"/>
      <c r="B882" s="198"/>
      <c r="C882" s="198"/>
      <c r="D882" s="198"/>
      <c r="E882" s="199"/>
      <c r="F882" s="198"/>
      <c r="G882" s="198"/>
      <c r="H882" s="198"/>
      <c r="I882" s="200"/>
      <c r="J882" s="198"/>
      <c r="K882" s="198"/>
      <c r="L882" s="198"/>
      <c r="M882" s="198"/>
      <c r="N882" s="198"/>
      <c r="O882" s="198"/>
      <c r="P882" s="198"/>
      <c r="Q882" s="198"/>
      <c r="R882" s="198"/>
      <c r="S882" s="201"/>
      <c r="T882" s="201"/>
      <c r="U882" s="201"/>
      <c r="V882" s="201"/>
      <c r="W882" s="201"/>
      <c r="X882" s="201"/>
      <c r="Y882" s="201"/>
      <c r="Z882" s="201"/>
      <c r="AA882" s="201"/>
      <c r="AB882" s="201"/>
    </row>
    <row r="883" spans="1:28">
      <c r="A883" s="201"/>
      <c r="B883" s="198"/>
      <c r="C883" s="198"/>
      <c r="D883" s="198"/>
      <c r="E883" s="199"/>
      <c r="F883" s="198"/>
      <c r="G883" s="198"/>
      <c r="H883" s="198"/>
      <c r="I883" s="200"/>
      <c r="J883" s="198"/>
      <c r="K883" s="198"/>
      <c r="L883" s="198"/>
      <c r="M883" s="198"/>
      <c r="N883" s="198"/>
      <c r="O883" s="198"/>
      <c r="P883" s="198"/>
      <c r="Q883" s="198"/>
      <c r="R883" s="198"/>
      <c r="S883" s="201"/>
      <c r="T883" s="201"/>
      <c r="U883" s="201"/>
      <c r="V883" s="201"/>
      <c r="W883" s="201"/>
      <c r="X883" s="201"/>
      <c r="Y883" s="201"/>
      <c r="Z883" s="201"/>
      <c r="AA883" s="201"/>
      <c r="AB883" s="201"/>
    </row>
    <row r="884" spans="1:28">
      <c r="A884" s="201"/>
      <c r="B884" s="198"/>
      <c r="C884" s="198"/>
      <c r="D884" s="198"/>
      <c r="E884" s="199"/>
      <c r="F884" s="198"/>
      <c r="G884" s="198"/>
      <c r="H884" s="198"/>
      <c r="I884" s="200"/>
      <c r="J884" s="198"/>
      <c r="K884" s="198"/>
      <c r="L884" s="198"/>
      <c r="M884" s="198"/>
      <c r="N884" s="198"/>
      <c r="O884" s="198"/>
      <c r="P884" s="198"/>
      <c r="Q884" s="198"/>
      <c r="R884" s="198"/>
      <c r="S884" s="201"/>
      <c r="T884" s="201"/>
      <c r="U884" s="201"/>
      <c r="V884" s="201"/>
      <c r="W884" s="201"/>
      <c r="X884" s="201"/>
      <c r="Y884" s="201"/>
      <c r="Z884" s="201"/>
      <c r="AA884" s="201"/>
      <c r="AB884" s="201"/>
    </row>
    <row r="885" spans="1:28">
      <c r="A885" s="201"/>
      <c r="B885" s="198"/>
      <c r="C885" s="198"/>
      <c r="D885" s="198"/>
      <c r="E885" s="199"/>
      <c r="F885" s="198"/>
      <c r="G885" s="198"/>
      <c r="H885" s="198"/>
      <c r="I885" s="200"/>
      <c r="J885" s="198"/>
      <c r="K885" s="198"/>
      <c r="L885" s="198"/>
      <c r="M885" s="198"/>
      <c r="N885" s="198"/>
      <c r="O885" s="198"/>
      <c r="P885" s="198"/>
      <c r="Q885" s="198"/>
      <c r="R885" s="198"/>
      <c r="S885" s="201"/>
      <c r="T885" s="201"/>
      <c r="U885" s="201"/>
      <c r="V885" s="201"/>
      <c r="W885" s="201"/>
      <c r="X885" s="201"/>
      <c r="Y885" s="201"/>
      <c r="Z885" s="201"/>
      <c r="AA885" s="201"/>
      <c r="AB885" s="201"/>
    </row>
    <row r="886" spans="1:28">
      <c r="A886" s="201"/>
      <c r="B886" s="198"/>
      <c r="C886" s="198"/>
      <c r="D886" s="198"/>
      <c r="E886" s="199"/>
      <c r="F886" s="198"/>
      <c r="G886" s="198"/>
      <c r="H886" s="198"/>
      <c r="I886" s="200"/>
      <c r="J886" s="198"/>
      <c r="K886" s="198"/>
      <c r="L886" s="198"/>
      <c r="M886" s="198"/>
      <c r="N886" s="198"/>
      <c r="O886" s="198"/>
      <c r="P886" s="198"/>
      <c r="Q886" s="198"/>
      <c r="R886" s="198"/>
      <c r="S886" s="201"/>
      <c r="T886" s="201"/>
      <c r="U886" s="201"/>
      <c r="V886" s="201"/>
      <c r="W886" s="201"/>
      <c r="X886" s="201"/>
      <c r="Y886" s="201"/>
      <c r="Z886" s="201"/>
      <c r="AA886" s="201"/>
      <c r="AB886" s="201"/>
    </row>
    <row r="887" spans="1:28">
      <c r="A887" s="201"/>
      <c r="B887" s="198"/>
      <c r="C887" s="198"/>
      <c r="D887" s="198"/>
      <c r="E887" s="199"/>
      <c r="F887" s="198"/>
      <c r="G887" s="198"/>
      <c r="H887" s="198"/>
      <c r="I887" s="200"/>
      <c r="J887" s="198"/>
      <c r="K887" s="198"/>
      <c r="L887" s="198"/>
      <c r="M887" s="198"/>
      <c r="N887" s="198"/>
      <c r="O887" s="198"/>
      <c r="P887" s="198"/>
      <c r="Q887" s="198"/>
      <c r="R887" s="198"/>
      <c r="S887" s="201"/>
      <c r="T887" s="201"/>
      <c r="U887" s="201"/>
      <c r="V887" s="201"/>
      <c r="W887" s="201"/>
      <c r="X887" s="201"/>
      <c r="Y887" s="201"/>
      <c r="Z887" s="201"/>
      <c r="AA887" s="201"/>
      <c r="AB887" s="201"/>
    </row>
    <row r="888" spans="1:28">
      <c r="A888" s="201"/>
      <c r="B888" s="198"/>
      <c r="C888" s="198"/>
      <c r="D888" s="198"/>
      <c r="E888" s="199"/>
      <c r="F888" s="198"/>
      <c r="G888" s="198"/>
      <c r="H888" s="198"/>
      <c r="I888" s="200"/>
      <c r="J888" s="198"/>
      <c r="K888" s="198"/>
      <c r="L888" s="198"/>
      <c r="M888" s="198"/>
      <c r="N888" s="198"/>
      <c r="O888" s="198"/>
      <c r="P888" s="198"/>
      <c r="Q888" s="198"/>
      <c r="R888" s="198"/>
      <c r="S888" s="201"/>
      <c r="T888" s="201"/>
      <c r="U888" s="201"/>
      <c r="V888" s="201"/>
      <c r="W888" s="201"/>
      <c r="X888" s="201"/>
      <c r="Y888" s="201"/>
      <c r="Z888" s="201"/>
      <c r="AA888" s="201"/>
      <c r="AB888" s="201"/>
    </row>
    <row r="889" spans="1:28">
      <c r="A889" s="201"/>
      <c r="B889" s="198"/>
      <c r="C889" s="198"/>
      <c r="D889" s="198"/>
      <c r="E889" s="199"/>
      <c r="F889" s="198"/>
      <c r="G889" s="198"/>
      <c r="H889" s="198"/>
      <c r="I889" s="200"/>
      <c r="J889" s="198"/>
      <c r="K889" s="198"/>
      <c r="L889" s="198"/>
      <c r="M889" s="198"/>
      <c r="N889" s="198"/>
      <c r="O889" s="198"/>
      <c r="P889" s="198"/>
      <c r="Q889" s="198"/>
      <c r="R889" s="198"/>
      <c r="S889" s="201"/>
      <c r="T889" s="201"/>
      <c r="U889" s="201"/>
      <c r="V889" s="201"/>
      <c r="W889" s="201"/>
      <c r="X889" s="201"/>
      <c r="Y889" s="201"/>
      <c r="Z889" s="201"/>
      <c r="AA889" s="201"/>
      <c r="AB889" s="201"/>
    </row>
    <row r="890" spans="1:28">
      <c r="A890" s="201"/>
      <c r="B890" s="198"/>
      <c r="C890" s="198"/>
      <c r="D890" s="198"/>
      <c r="E890" s="199"/>
      <c r="F890" s="198"/>
      <c r="G890" s="198"/>
      <c r="H890" s="198"/>
      <c r="I890" s="200"/>
      <c r="J890" s="198"/>
      <c r="K890" s="198"/>
      <c r="L890" s="198"/>
      <c r="M890" s="198"/>
      <c r="N890" s="198"/>
      <c r="O890" s="198"/>
      <c r="P890" s="198"/>
      <c r="Q890" s="198"/>
      <c r="R890" s="198"/>
      <c r="S890" s="201"/>
      <c r="T890" s="201"/>
      <c r="U890" s="201"/>
      <c r="V890" s="201"/>
      <c r="W890" s="201"/>
      <c r="X890" s="201"/>
      <c r="Y890" s="201"/>
      <c r="Z890" s="201"/>
      <c r="AA890" s="201"/>
      <c r="AB890" s="201"/>
    </row>
    <row r="891" spans="1:28">
      <c r="A891" s="201"/>
      <c r="B891" s="198"/>
      <c r="C891" s="198"/>
      <c r="D891" s="198"/>
      <c r="E891" s="199"/>
      <c r="F891" s="198"/>
      <c r="G891" s="198"/>
      <c r="H891" s="198"/>
      <c r="I891" s="200"/>
      <c r="J891" s="198"/>
      <c r="K891" s="198"/>
      <c r="L891" s="198"/>
      <c r="M891" s="198"/>
      <c r="N891" s="198"/>
      <c r="O891" s="198"/>
      <c r="P891" s="198"/>
      <c r="Q891" s="198"/>
      <c r="R891" s="198"/>
      <c r="S891" s="201"/>
      <c r="T891" s="201"/>
      <c r="U891" s="201"/>
      <c r="V891" s="201"/>
      <c r="W891" s="201"/>
      <c r="X891" s="201"/>
      <c r="Y891" s="201"/>
      <c r="Z891" s="201"/>
      <c r="AA891" s="201"/>
      <c r="AB891" s="201"/>
    </row>
    <row r="892" spans="1:28">
      <c r="A892" s="201"/>
      <c r="B892" s="198"/>
      <c r="C892" s="198"/>
      <c r="D892" s="198"/>
      <c r="E892" s="199"/>
      <c r="F892" s="198"/>
      <c r="G892" s="198"/>
      <c r="H892" s="198"/>
      <c r="I892" s="200"/>
      <c r="J892" s="198"/>
      <c r="K892" s="198"/>
      <c r="L892" s="198"/>
      <c r="M892" s="198"/>
      <c r="N892" s="198"/>
      <c r="O892" s="198"/>
      <c r="P892" s="198"/>
      <c r="Q892" s="198"/>
      <c r="R892" s="198"/>
      <c r="S892" s="201"/>
      <c r="T892" s="201"/>
      <c r="U892" s="201"/>
      <c r="V892" s="201"/>
      <c r="W892" s="201"/>
      <c r="X892" s="201"/>
      <c r="Y892" s="201"/>
      <c r="Z892" s="201"/>
      <c r="AA892" s="201"/>
      <c r="AB892" s="201"/>
    </row>
    <row r="893" spans="1:28">
      <c r="A893" s="201"/>
      <c r="B893" s="198"/>
      <c r="C893" s="198"/>
      <c r="D893" s="198"/>
      <c r="E893" s="199"/>
      <c r="F893" s="198"/>
      <c r="G893" s="198"/>
      <c r="H893" s="198"/>
      <c r="I893" s="200"/>
      <c r="J893" s="198"/>
      <c r="K893" s="198"/>
      <c r="L893" s="198"/>
      <c r="M893" s="198"/>
      <c r="N893" s="198"/>
      <c r="O893" s="198"/>
      <c r="P893" s="198"/>
      <c r="Q893" s="198"/>
      <c r="R893" s="198"/>
      <c r="S893" s="201"/>
      <c r="T893" s="201"/>
      <c r="U893" s="201"/>
      <c r="V893" s="201"/>
      <c r="W893" s="201"/>
      <c r="X893" s="201"/>
      <c r="Y893" s="201"/>
      <c r="Z893" s="201"/>
      <c r="AA893" s="201"/>
      <c r="AB893" s="201"/>
    </row>
    <row r="894" spans="1:28">
      <c r="A894" s="201"/>
      <c r="B894" s="198"/>
      <c r="C894" s="198"/>
      <c r="D894" s="198"/>
      <c r="E894" s="199"/>
      <c r="F894" s="198"/>
      <c r="G894" s="198"/>
      <c r="H894" s="198"/>
      <c r="I894" s="200"/>
      <c r="J894" s="198"/>
      <c r="K894" s="198"/>
      <c r="L894" s="198"/>
      <c r="M894" s="198"/>
      <c r="N894" s="198"/>
      <c r="O894" s="198"/>
      <c r="P894" s="198"/>
      <c r="Q894" s="198"/>
      <c r="R894" s="198"/>
      <c r="S894" s="201"/>
      <c r="T894" s="201"/>
      <c r="U894" s="201"/>
      <c r="V894" s="201"/>
      <c r="W894" s="201"/>
      <c r="X894" s="201"/>
      <c r="Y894" s="201"/>
      <c r="Z894" s="201"/>
      <c r="AA894" s="201"/>
      <c r="AB894" s="201"/>
    </row>
    <row r="895" spans="1:28">
      <c r="A895" s="201"/>
      <c r="B895" s="198"/>
      <c r="C895" s="198"/>
      <c r="D895" s="198"/>
      <c r="E895" s="199"/>
      <c r="F895" s="198"/>
      <c r="G895" s="198"/>
      <c r="H895" s="198"/>
      <c r="I895" s="200"/>
      <c r="J895" s="198"/>
      <c r="K895" s="198"/>
      <c r="L895" s="198"/>
      <c r="M895" s="198"/>
      <c r="N895" s="198"/>
      <c r="O895" s="198"/>
      <c r="P895" s="198"/>
      <c r="Q895" s="198"/>
      <c r="R895" s="198"/>
      <c r="S895" s="201"/>
      <c r="T895" s="201"/>
      <c r="U895" s="201"/>
      <c r="V895" s="201"/>
      <c r="W895" s="201"/>
      <c r="X895" s="201"/>
      <c r="Y895" s="201"/>
      <c r="Z895" s="201"/>
      <c r="AA895" s="201"/>
      <c r="AB895" s="201"/>
    </row>
    <row r="896" spans="1:28">
      <c r="A896" s="201"/>
      <c r="B896" s="198"/>
      <c r="C896" s="198"/>
      <c r="D896" s="198"/>
      <c r="E896" s="199"/>
      <c r="F896" s="198"/>
      <c r="G896" s="198"/>
      <c r="H896" s="198"/>
      <c r="I896" s="200"/>
      <c r="J896" s="198"/>
      <c r="K896" s="198"/>
      <c r="L896" s="198"/>
      <c r="M896" s="198"/>
      <c r="N896" s="198"/>
      <c r="O896" s="198"/>
      <c r="P896" s="198"/>
      <c r="Q896" s="198"/>
      <c r="R896" s="198"/>
      <c r="S896" s="201"/>
      <c r="T896" s="201"/>
      <c r="U896" s="201"/>
      <c r="V896" s="201"/>
      <c r="W896" s="201"/>
      <c r="X896" s="201"/>
      <c r="Y896" s="201"/>
      <c r="Z896" s="201"/>
      <c r="AA896" s="201"/>
      <c r="AB896" s="201"/>
    </row>
    <row r="897" spans="1:28">
      <c r="A897" s="201"/>
      <c r="B897" s="198"/>
      <c r="C897" s="198"/>
      <c r="D897" s="198"/>
      <c r="E897" s="199"/>
      <c r="F897" s="198"/>
      <c r="G897" s="198"/>
      <c r="H897" s="198"/>
      <c r="I897" s="200"/>
      <c r="J897" s="198"/>
      <c r="K897" s="198"/>
      <c r="L897" s="198"/>
      <c r="M897" s="198"/>
      <c r="N897" s="198"/>
      <c r="O897" s="198"/>
      <c r="P897" s="198"/>
      <c r="Q897" s="198"/>
      <c r="R897" s="198"/>
      <c r="S897" s="201"/>
      <c r="T897" s="201"/>
      <c r="U897" s="201"/>
      <c r="V897" s="201"/>
      <c r="W897" s="201"/>
      <c r="X897" s="201"/>
      <c r="Y897" s="201"/>
      <c r="Z897" s="201"/>
      <c r="AA897" s="201"/>
      <c r="AB897" s="201"/>
    </row>
    <row r="898" spans="1:28">
      <c r="A898" s="201"/>
      <c r="B898" s="198"/>
      <c r="C898" s="198"/>
      <c r="D898" s="198"/>
      <c r="E898" s="199"/>
      <c r="F898" s="198"/>
      <c r="G898" s="198"/>
      <c r="H898" s="198"/>
      <c r="I898" s="200"/>
      <c r="J898" s="198"/>
      <c r="K898" s="198"/>
      <c r="L898" s="198"/>
      <c r="M898" s="198"/>
      <c r="N898" s="198"/>
      <c r="O898" s="198"/>
      <c r="P898" s="198"/>
      <c r="Q898" s="198"/>
      <c r="R898" s="198"/>
      <c r="S898" s="201"/>
      <c r="T898" s="201"/>
      <c r="U898" s="201"/>
      <c r="V898" s="201"/>
      <c r="W898" s="201"/>
      <c r="X898" s="201"/>
      <c r="Y898" s="201"/>
      <c r="Z898" s="201"/>
      <c r="AA898" s="201"/>
      <c r="AB898" s="201"/>
    </row>
    <row r="899" spans="1:28">
      <c r="A899" s="201"/>
      <c r="B899" s="198"/>
      <c r="C899" s="198"/>
      <c r="D899" s="198"/>
      <c r="E899" s="199"/>
      <c r="F899" s="198"/>
      <c r="G899" s="198"/>
      <c r="H899" s="198"/>
      <c r="I899" s="200"/>
      <c r="J899" s="198"/>
      <c r="K899" s="198"/>
      <c r="L899" s="198"/>
      <c r="M899" s="198"/>
      <c r="N899" s="198"/>
      <c r="O899" s="198"/>
      <c r="P899" s="198"/>
      <c r="Q899" s="198"/>
      <c r="R899" s="198"/>
      <c r="S899" s="201"/>
      <c r="T899" s="201"/>
      <c r="U899" s="201"/>
      <c r="V899" s="201"/>
      <c r="W899" s="201"/>
      <c r="X899" s="201"/>
      <c r="Y899" s="201"/>
      <c r="Z899" s="201"/>
      <c r="AA899" s="201"/>
      <c r="AB899" s="201"/>
    </row>
    <row r="900" spans="1:28">
      <c r="A900" s="201"/>
      <c r="B900" s="198"/>
      <c r="C900" s="198"/>
      <c r="D900" s="198"/>
      <c r="E900" s="199"/>
      <c r="F900" s="198"/>
      <c r="G900" s="198"/>
      <c r="H900" s="198"/>
      <c r="I900" s="200"/>
      <c r="J900" s="198"/>
      <c r="K900" s="198"/>
      <c r="L900" s="198"/>
      <c r="M900" s="198"/>
      <c r="N900" s="198"/>
      <c r="O900" s="198"/>
      <c r="P900" s="198"/>
      <c r="Q900" s="198"/>
      <c r="R900" s="198"/>
      <c r="S900" s="201"/>
      <c r="T900" s="201"/>
      <c r="U900" s="201"/>
      <c r="V900" s="201"/>
      <c r="W900" s="201"/>
      <c r="X900" s="201"/>
      <c r="Y900" s="201"/>
      <c r="Z900" s="201"/>
      <c r="AA900" s="201"/>
      <c r="AB900" s="201"/>
    </row>
    <row r="901" spans="1:28">
      <c r="A901" s="201"/>
      <c r="B901" s="198"/>
      <c r="C901" s="198"/>
      <c r="D901" s="198"/>
      <c r="E901" s="199"/>
      <c r="F901" s="198"/>
      <c r="G901" s="198"/>
      <c r="H901" s="198"/>
      <c r="I901" s="200"/>
      <c r="J901" s="198"/>
      <c r="K901" s="198"/>
      <c r="L901" s="198"/>
      <c r="M901" s="198"/>
      <c r="N901" s="198"/>
      <c r="O901" s="198"/>
      <c r="P901" s="198"/>
      <c r="Q901" s="198"/>
      <c r="R901" s="198"/>
      <c r="S901" s="201"/>
      <c r="T901" s="201"/>
      <c r="U901" s="201"/>
      <c r="V901" s="201"/>
      <c r="W901" s="201"/>
      <c r="X901" s="201"/>
      <c r="Y901" s="201"/>
      <c r="Z901" s="201"/>
      <c r="AA901" s="201"/>
      <c r="AB901" s="201"/>
    </row>
    <row r="902" spans="1:28">
      <c r="A902" s="201"/>
      <c r="B902" s="198"/>
      <c r="C902" s="198"/>
      <c r="D902" s="198"/>
      <c r="E902" s="199"/>
      <c r="F902" s="198"/>
      <c r="G902" s="198"/>
      <c r="H902" s="198"/>
      <c r="I902" s="200"/>
      <c r="J902" s="198"/>
      <c r="K902" s="198"/>
      <c r="L902" s="198"/>
      <c r="M902" s="198"/>
      <c r="N902" s="198"/>
      <c r="O902" s="198"/>
      <c r="P902" s="198"/>
      <c r="Q902" s="198"/>
      <c r="R902" s="198"/>
      <c r="S902" s="201"/>
      <c r="T902" s="201"/>
      <c r="U902" s="201"/>
      <c r="V902" s="201"/>
      <c r="W902" s="201"/>
      <c r="X902" s="201"/>
      <c r="Y902" s="201"/>
      <c r="Z902" s="201"/>
      <c r="AA902" s="201"/>
      <c r="AB902" s="201"/>
    </row>
    <row r="903" spans="1:28">
      <c r="A903" s="201"/>
      <c r="B903" s="198"/>
      <c r="C903" s="198"/>
      <c r="D903" s="198"/>
      <c r="E903" s="199"/>
      <c r="F903" s="198"/>
      <c r="G903" s="198"/>
      <c r="H903" s="198"/>
      <c r="I903" s="200"/>
      <c r="J903" s="198"/>
      <c r="K903" s="198"/>
      <c r="L903" s="198"/>
      <c r="M903" s="198"/>
      <c r="N903" s="198"/>
      <c r="O903" s="198"/>
      <c r="P903" s="198"/>
      <c r="Q903" s="198"/>
      <c r="R903" s="198"/>
      <c r="S903" s="201"/>
      <c r="T903" s="201"/>
      <c r="U903" s="201"/>
      <c r="V903" s="201"/>
      <c r="W903" s="201"/>
      <c r="X903" s="201"/>
      <c r="Y903" s="201"/>
      <c r="Z903" s="201"/>
      <c r="AA903" s="201"/>
      <c r="AB903" s="201"/>
    </row>
    <row r="904" spans="1:28">
      <c r="A904" s="201"/>
      <c r="B904" s="198"/>
      <c r="C904" s="198"/>
      <c r="D904" s="198"/>
      <c r="E904" s="199"/>
      <c r="F904" s="198"/>
      <c r="G904" s="198"/>
      <c r="H904" s="198"/>
      <c r="I904" s="200"/>
      <c r="J904" s="198"/>
      <c r="K904" s="198"/>
      <c r="L904" s="198"/>
      <c r="M904" s="198"/>
      <c r="N904" s="198"/>
      <c r="O904" s="198"/>
      <c r="P904" s="198"/>
      <c r="Q904" s="198"/>
      <c r="R904" s="198"/>
      <c r="S904" s="201"/>
      <c r="T904" s="201"/>
      <c r="U904" s="201"/>
      <c r="V904" s="201"/>
      <c r="W904" s="201"/>
      <c r="X904" s="201"/>
      <c r="Y904" s="201"/>
      <c r="Z904" s="201"/>
      <c r="AA904" s="201"/>
      <c r="AB904" s="201"/>
    </row>
    <row r="905" spans="1:28">
      <c r="A905" s="201"/>
      <c r="B905" s="198"/>
      <c r="C905" s="198"/>
      <c r="D905" s="198"/>
      <c r="E905" s="199"/>
      <c r="F905" s="198"/>
      <c r="G905" s="198"/>
      <c r="H905" s="198"/>
      <c r="I905" s="200"/>
      <c r="J905" s="198"/>
      <c r="K905" s="198"/>
      <c r="L905" s="198"/>
      <c r="M905" s="198"/>
      <c r="N905" s="198"/>
      <c r="O905" s="198"/>
      <c r="P905" s="198"/>
      <c r="Q905" s="198"/>
      <c r="R905" s="198"/>
      <c r="S905" s="201"/>
      <c r="T905" s="201"/>
      <c r="U905" s="201"/>
      <c r="V905" s="201"/>
      <c r="W905" s="201"/>
      <c r="X905" s="201"/>
      <c r="Y905" s="201"/>
      <c r="Z905" s="201"/>
      <c r="AA905" s="201"/>
      <c r="AB905" s="201"/>
    </row>
    <row r="906" spans="1:28">
      <c r="A906" s="201"/>
      <c r="B906" s="198"/>
      <c r="C906" s="198"/>
      <c r="D906" s="198"/>
      <c r="E906" s="199"/>
      <c r="F906" s="198"/>
      <c r="G906" s="198"/>
      <c r="H906" s="198"/>
      <c r="I906" s="200"/>
      <c r="J906" s="198"/>
      <c r="K906" s="198"/>
      <c r="L906" s="198"/>
      <c r="M906" s="198"/>
      <c r="N906" s="198"/>
      <c r="O906" s="198"/>
      <c r="P906" s="198"/>
      <c r="Q906" s="198"/>
      <c r="R906" s="198"/>
      <c r="S906" s="201"/>
      <c r="T906" s="201"/>
      <c r="U906" s="201"/>
      <c r="V906" s="201"/>
      <c r="W906" s="201"/>
      <c r="X906" s="201"/>
      <c r="Y906" s="201"/>
      <c r="Z906" s="201"/>
      <c r="AA906" s="201"/>
      <c r="AB906" s="201"/>
    </row>
    <row r="907" spans="1:28">
      <c r="A907" s="201"/>
      <c r="B907" s="198"/>
      <c r="C907" s="198"/>
      <c r="D907" s="198"/>
      <c r="E907" s="199"/>
      <c r="F907" s="198"/>
      <c r="G907" s="198"/>
      <c r="H907" s="198"/>
      <c r="I907" s="200"/>
      <c r="J907" s="198"/>
      <c r="K907" s="198"/>
      <c r="L907" s="198"/>
      <c r="M907" s="198"/>
      <c r="N907" s="198"/>
      <c r="O907" s="198"/>
      <c r="P907" s="198"/>
      <c r="Q907" s="198"/>
      <c r="R907" s="198"/>
      <c r="S907" s="201"/>
      <c r="T907" s="201"/>
      <c r="U907" s="201"/>
      <c r="V907" s="201"/>
      <c r="W907" s="201"/>
      <c r="X907" s="201"/>
      <c r="Y907" s="201"/>
      <c r="Z907" s="201"/>
      <c r="AA907" s="201"/>
      <c r="AB907" s="201"/>
    </row>
    <row r="908" spans="1:28">
      <c r="A908" s="201"/>
      <c r="B908" s="198"/>
      <c r="C908" s="198"/>
      <c r="D908" s="198"/>
      <c r="E908" s="199"/>
      <c r="F908" s="198"/>
      <c r="G908" s="198"/>
      <c r="H908" s="198"/>
      <c r="I908" s="200"/>
      <c r="J908" s="198"/>
      <c r="K908" s="198"/>
      <c r="L908" s="198"/>
      <c r="M908" s="198"/>
      <c r="N908" s="198"/>
      <c r="O908" s="198"/>
      <c r="P908" s="198"/>
      <c r="Q908" s="198"/>
      <c r="R908" s="198"/>
      <c r="S908" s="201"/>
      <c r="T908" s="201"/>
      <c r="U908" s="201"/>
      <c r="V908" s="201"/>
      <c r="W908" s="201"/>
      <c r="X908" s="201"/>
      <c r="Y908" s="201"/>
      <c r="Z908" s="201"/>
      <c r="AA908" s="201"/>
      <c r="AB908" s="201"/>
    </row>
    <row r="909" spans="1:28">
      <c r="A909" s="201"/>
      <c r="B909" s="198"/>
      <c r="C909" s="198"/>
      <c r="D909" s="198"/>
      <c r="E909" s="199"/>
      <c r="F909" s="198"/>
      <c r="G909" s="198"/>
      <c r="H909" s="198"/>
      <c r="I909" s="200"/>
      <c r="J909" s="198"/>
      <c r="K909" s="198"/>
      <c r="L909" s="198"/>
      <c r="M909" s="198"/>
      <c r="N909" s="198"/>
      <c r="O909" s="198"/>
      <c r="P909" s="198"/>
      <c r="Q909" s="198"/>
      <c r="R909" s="198"/>
      <c r="S909" s="201"/>
      <c r="T909" s="201"/>
      <c r="U909" s="201"/>
      <c r="V909" s="201"/>
      <c r="W909" s="201"/>
      <c r="X909" s="201"/>
      <c r="Y909" s="201"/>
      <c r="Z909" s="201"/>
      <c r="AA909" s="201"/>
      <c r="AB909" s="201"/>
    </row>
    <row r="910" spans="1:28">
      <c r="A910" s="201"/>
      <c r="B910" s="198"/>
      <c r="C910" s="198"/>
      <c r="D910" s="198"/>
      <c r="E910" s="199"/>
      <c r="F910" s="198"/>
      <c r="G910" s="198"/>
      <c r="H910" s="198"/>
      <c r="I910" s="200"/>
      <c r="J910" s="198"/>
      <c r="K910" s="198"/>
      <c r="L910" s="198"/>
      <c r="M910" s="198"/>
      <c r="N910" s="198"/>
      <c r="O910" s="198"/>
      <c r="P910" s="198"/>
      <c r="Q910" s="198"/>
      <c r="R910" s="198"/>
      <c r="S910" s="201"/>
      <c r="T910" s="201"/>
      <c r="U910" s="201"/>
      <c r="V910" s="201"/>
      <c r="W910" s="201"/>
      <c r="X910" s="201"/>
      <c r="Y910" s="201"/>
      <c r="Z910" s="201"/>
      <c r="AA910" s="201"/>
      <c r="AB910" s="201"/>
    </row>
    <row r="911" spans="1:28">
      <c r="A911" s="201"/>
      <c r="B911" s="198"/>
      <c r="C911" s="198"/>
      <c r="D911" s="198"/>
      <c r="E911" s="199"/>
      <c r="F911" s="198"/>
      <c r="G911" s="198"/>
      <c r="H911" s="198"/>
      <c r="I911" s="200"/>
      <c r="J911" s="198"/>
      <c r="K911" s="198"/>
      <c r="L911" s="198"/>
      <c r="M911" s="198"/>
      <c r="N911" s="198"/>
      <c r="O911" s="198"/>
      <c r="P911" s="198"/>
      <c r="Q911" s="198"/>
      <c r="R911" s="198"/>
      <c r="S911" s="201"/>
      <c r="T911" s="201"/>
      <c r="U911" s="201"/>
      <c r="V911" s="201"/>
      <c r="W911" s="201"/>
      <c r="X911" s="201"/>
      <c r="Y911" s="201"/>
      <c r="Z911" s="201"/>
      <c r="AA911" s="201"/>
      <c r="AB911" s="201"/>
    </row>
    <row r="912" spans="1:28">
      <c r="A912" s="201"/>
      <c r="B912" s="198"/>
      <c r="C912" s="198"/>
      <c r="D912" s="198"/>
      <c r="E912" s="199"/>
      <c r="F912" s="198"/>
      <c r="G912" s="198"/>
      <c r="H912" s="198"/>
      <c r="I912" s="200"/>
      <c r="J912" s="198"/>
      <c r="K912" s="198"/>
      <c r="L912" s="198"/>
      <c r="M912" s="198"/>
      <c r="N912" s="198"/>
      <c r="O912" s="198"/>
      <c r="P912" s="198"/>
      <c r="Q912" s="198"/>
      <c r="R912" s="198"/>
      <c r="S912" s="201"/>
      <c r="T912" s="201"/>
      <c r="U912" s="201"/>
      <c r="V912" s="201"/>
      <c r="W912" s="201"/>
      <c r="X912" s="201"/>
      <c r="Y912" s="201"/>
      <c r="Z912" s="201"/>
      <c r="AA912" s="201"/>
      <c r="AB912" s="201"/>
    </row>
    <row r="913" spans="1:28">
      <c r="A913" s="201"/>
      <c r="B913" s="198"/>
      <c r="C913" s="198"/>
      <c r="D913" s="198"/>
      <c r="E913" s="199"/>
      <c r="F913" s="198"/>
      <c r="G913" s="198"/>
      <c r="H913" s="198"/>
      <c r="I913" s="200"/>
      <c r="J913" s="198"/>
      <c r="K913" s="198"/>
      <c r="L913" s="198"/>
      <c r="M913" s="198"/>
      <c r="N913" s="198"/>
      <c r="O913" s="198"/>
      <c r="P913" s="198"/>
      <c r="Q913" s="198"/>
      <c r="R913" s="198"/>
      <c r="S913" s="201"/>
      <c r="T913" s="201"/>
      <c r="U913" s="201"/>
      <c r="V913" s="201"/>
      <c r="W913" s="201"/>
      <c r="X913" s="201"/>
      <c r="Y913" s="201"/>
      <c r="Z913" s="201"/>
      <c r="AA913" s="201"/>
      <c r="AB913" s="201"/>
    </row>
    <row r="914" spans="1:28">
      <c r="A914" s="201"/>
      <c r="B914" s="198"/>
      <c r="C914" s="198"/>
      <c r="D914" s="198"/>
      <c r="E914" s="199"/>
      <c r="F914" s="198"/>
      <c r="G914" s="198"/>
      <c r="H914" s="198"/>
      <c r="I914" s="200"/>
      <c r="J914" s="198"/>
      <c r="K914" s="198"/>
      <c r="L914" s="198"/>
      <c r="M914" s="198"/>
      <c r="N914" s="198"/>
      <c r="O914" s="198"/>
      <c r="P914" s="198"/>
      <c r="Q914" s="198"/>
      <c r="R914" s="198"/>
      <c r="S914" s="201"/>
      <c r="T914" s="201"/>
      <c r="U914" s="201"/>
      <c r="V914" s="201"/>
      <c r="W914" s="201"/>
      <c r="X914" s="201"/>
      <c r="Y914" s="201"/>
      <c r="Z914" s="201"/>
      <c r="AA914" s="201"/>
      <c r="AB914" s="201"/>
    </row>
    <row r="915" spans="1:28">
      <c r="A915" s="201"/>
      <c r="B915" s="198"/>
      <c r="C915" s="198"/>
      <c r="D915" s="198"/>
      <c r="E915" s="199"/>
      <c r="F915" s="198"/>
      <c r="G915" s="198"/>
      <c r="H915" s="198"/>
      <c r="I915" s="200"/>
      <c r="J915" s="198"/>
      <c r="K915" s="198"/>
      <c r="L915" s="198"/>
      <c r="M915" s="198"/>
      <c r="N915" s="198"/>
      <c r="O915" s="198"/>
      <c r="P915" s="198"/>
      <c r="Q915" s="198"/>
      <c r="R915" s="198"/>
      <c r="S915" s="201"/>
      <c r="T915" s="201"/>
      <c r="U915" s="201"/>
      <c r="V915" s="201"/>
      <c r="W915" s="201"/>
      <c r="X915" s="201"/>
      <c r="Y915" s="201"/>
      <c r="Z915" s="201"/>
      <c r="AA915" s="201"/>
      <c r="AB915" s="201"/>
    </row>
    <row r="916" spans="1:28">
      <c r="A916" s="201"/>
      <c r="B916" s="198"/>
      <c r="C916" s="198"/>
      <c r="D916" s="198"/>
      <c r="E916" s="199"/>
      <c r="F916" s="198"/>
      <c r="G916" s="198"/>
      <c r="H916" s="198"/>
      <c r="I916" s="200"/>
      <c r="J916" s="198"/>
      <c r="K916" s="198"/>
      <c r="L916" s="198"/>
      <c r="M916" s="198"/>
      <c r="N916" s="198"/>
      <c r="O916" s="198"/>
      <c r="P916" s="198"/>
      <c r="Q916" s="198"/>
      <c r="R916" s="198"/>
      <c r="S916" s="201"/>
      <c r="T916" s="201"/>
      <c r="U916" s="201"/>
      <c r="V916" s="201"/>
      <c r="W916" s="201"/>
      <c r="X916" s="201"/>
      <c r="Y916" s="201"/>
      <c r="Z916" s="201"/>
      <c r="AA916" s="201"/>
      <c r="AB916" s="201"/>
    </row>
    <row r="917" spans="1:28">
      <c r="A917" s="201"/>
      <c r="B917" s="198"/>
      <c r="C917" s="198"/>
      <c r="D917" s="198"/>
      <c r="E917" s="199"/>
      <c r="F917" s="198"/>
      <c r="G917" s="198"/>
      <c r="H917" s="198"/>
      <c r="I917" s="200"/>
      <c r="J917" s="198"/>
      <c r="K917" s="198"/>
      <c r="L917" s="198"/>
      <c r="M917" s="198"/>
      <c r="N917" s="198"/>
      <c r="O917" s="198"/>
      <c r="P917" s="198"/>
      <c r="Q917" s="198"/>
      <c r="R917" s="198"/>
      <c r="S917" s="201"/>
      <c r="T917" s="201"/>
      <c r="U917" s="201"/>
      <c r="V917" s="201"/>
      <c r="W917" s="201"/>
      <c r="X917" s="201"/>
      <c r="Y917" s="201"/>
      <c r="Z917" s="201"/>
      <c r="AA917" s="201"/>
      <c r="AB917" s="201"/>
    </row>
    <row r="918" spans="1:28">
      <c r="A918" s="201"/>
      <c r="B918" s="198"/>
      <c r="C918" s="198"/>
      <c r="D918" s="198"/>
      <c r="E918" s="199"/>
      <c r="F918" s="198"/>
      <c r="G918" s="198"/>
      <c r="H918" s="198"/>
      <c r="I918" s="200"/>
      <c r="J918" s="198"/>
      <c r="K918" s="198"/>
      <c r="L918" s="198"/>
      <c r="M918" s="198"/>
      <c r="N918" s="198"/>
      <c r="O918" s="198"/>
      <c r="P918" s="198"/>
      <c r="Q918" s="198"/>
      <c r="R918" s="198"/>
      <c r="S918" s="201"/>
      <c r="T918" s="201"/>
      <c r="U918" s="201"/>
      <c r="V918" s="201"/>
      <c r="W918" s="201"/>
      <c r="X918" s="201"/>
      <c r="Y918" s="201"/>
      <c r="Z918" s="201"/>
      <c r="AA918" s="201"/>
      <c r="AB918" s="201"/>
    </row>
    <row r="919" spans="1:28">
      <c r="A919" s="201"/>
      <c r="B919" s="198"/>
      <c r="C919" s="198"/>
      <c r="D919" s="198"/>
      <c r="E919" s="199"/>
      <c r="F919" s="198"/>
      <c r="G919" s="198"/>
      <c r="H919" s="198"/>
      <c r="I919" s="200"/>
      <c r="J919" s="198"/>
      <c r="K919" s="198"/>
      <c r="L919" s="198"/>
      <c r="M919" s="198"/>
      <c r="N919" s="198"/>
      <c r="O919" s="198"/>
      <c r="P919" s="198"/>
      <c r="Q919" s="198"/>
      <c r="R919" s="198"/>
      <c r="S919" s="201"/>
      <c r="T919" s="201"/>
      <c r="U919" s="201"/>
      <c r="V919" s="201"/>
      <c r="W919" s="201"/>
      <c r="X919" s="201"/>
      <c r="Y919" s="201"/>
      <c r="Z919" s="201"/>
      <c r="AA919" s="201"/>
      <c r="AB919" s="201"/>
    </row>
    <row r="920" spans="1:28">
      <c r="A920" s="201"/>
      <c r="B920" s="198"/>
      <c r="C920" s="198"/>
      <c r="D920" s="198"/>
      <c r="E920" s="199"/>
      <c r="F920" s="198"/>
      <c r="G920" s="198"/>
      <c r="H920" s="198"/>
      <c r="I920" s="200"/>
      <c r="J920" s="198"/>
      <c r="K920" s="198"/>
      <c r="L920" s="198"/>
      <c r="M920" s="198"/>
      <c r="N920" s="198"/>
      <c r="O920" s="198"/>
      <c r="P920" s="198"/>
      <c r="Q920" s="198"/>
      <c r="R920" s="198"/>
      <c r="S920" s="201"/>
      <c r="T920" s="201"/>
      <c r="U920" s="201"/>
      <c r="V920" s="201"/>
      <c r="W920" s="201"/>
      <c r="X920" s="201"/>
      <c r="Y920" s="201"/>
      <c r="Z920" s="201"/>
      <c r="AA920" s="201"/>
      <c r="AB920" s="201"/>
    </row>
    <row r="921" spans="1:28">
      <c r="A921" s="201"/>
      <c r="B921" s="198"/>
      <c r="C921" s="198"/>
      <c r="D921" s="198"/>
      <c r="E921" s="199"/>
      <c r="F921" s="198"/>
      <c r="G921" s="198"/>
      <c r="H921" s="198"/>
      <c r="I921" s="200"/>
      <c r="J921" s="198"/>
      <c r="K921" s="198"/>
      <c r="L921" s="198"/>
      <c r="M921" s="198"/>
      <c r="N921" s="198"/>
      <c r="O921" s="198"/>
      <c r="P921" s="198"/>
      <c r="Q921" s="198"/>
      <c r="R921" s="198"/>
      <c r="S921" s="201"/>
      <c r="T921" s="201"/>
      <c r="U921" s="201"/>
      <c r="V921" s="201"/>
      <c r="W921" s="201"/>
      <c r="X921" s="201"/>
      <c r="Y921" s="201"/>
      <c r="Z921" s="201"/>
      <c r="AA921" s="201"/>
      <c r="AB921" s="201"/>
    </row>
    <row r="922" spans="1:28">
      <c r="A922" s="201"/>
      <c r="B922" s="198"/>
      <c r="C922" s="198"/>
      <c r="D922" s="198"/>
      <c r="E922" s="199"/>
      <c r="F922" s="198"/>
      <c r="G922" s="198"/>
      <c r="H922" s="198"/>
      <c r="I922" s="200"/>
      <c r="J922" s="198"/>
      <c r="K922" s="198"/>
      <c r="L922" s="198"/>
      <c r="M922" s="198"/>
      <c r="N922" s="198"/>
      <c r="O922" s="198"/>
      <c r="P922" s="198"/>
      <c r="Q922" s="198"/>
      <c r="R922" s="198"/>
      <c r="S922" s="201"/>
      <c r="T922" s="201"/>
      <c r="U922" s="201"/>
      <c r="V922" s="201"/>
      <c r="W922" s="201"/>
      <c r="X922" s="201"/>
      <c r="Y922" s="201"/>
      <c r="Z922" s="201"/>
      <c r="AA922" s="201"/>
      <c r="AB922" s="201"/>
    </row>
    <row r="923" spans="1:28">
      <c r="A923" s="201"/>
      <c r="B923" s="198"/>
      <c r="C923" s="198"/>
      <c r="D923" s="198"/>
      <c r="E923" s="199"/>
      <c r="F923" s="198"/>
      <c r="G923" s="198"/>
      <c r="H923" s="198"/>
      <c r="I923" s="200"/>
      <c r="J923" s="198"/>
      <c r="K923" s="198"/>
      <c r="L923" s="198"/>
      <c r="M923" s="198"/>
      <c r="N923" s="198"/>
      <c r="O923" s="198"/>
      <c r="P923" s="198"/>
      <c r="Q923" s="198"/>
      <c r="R923" s="198"/>
      <c r="S923" s="201"/>
      <c r="T923" s="201"/>
      <c r="U923" s="201"/>
      <c r="V923" s="201"/>
      <c r="W923" s="201"/>
      <c r="X923" s="201"/>
      <c r="Y923" s="201"/>
      <c r="Z923" s="201"/>
      <c r="AA923" s="201"/>
      <c r="AB923" s="201"/>
    </row>
    <row r="924" spans="1:28">
      <c r="A924" s="201"/>
      <c r="B924" s="198"/>
      <c r="C924" s="198"/>
      <c r="D924" s="198"/>
      <c r="E924" s="199"/>
      <c r="F924" s="198"/>
      <c r="G924" s="198"/>
      <c r="H924" s="198"/>
      <c r="I924" s="200"/>
      <c r="J924" s="198"/>
      <c r="K924" s="198"/>
      <c r="L924" s="198"/>
      <c r="M924" s="198"/>
      <c r="N924" s="198"/>
      <c r="O924" s="198"/>
      <c r="P924" s="198"/>
      <c r="Q924" s="198"/>
      <c r="R924" s="198"/>
      <c r="S924" s="201"/>
      <c r="T924" s="201"/>
      <c r="U924" s="201"/>
      <c r="V924" s="201"/>
      <c r="W924" s="201"/>
      <c r="X924" s="201"/>
      <c r="Y924" s="201"/>
      <c r="Z924" s="201"/>
      <c r="AA924" s="201"/>
      <c r="AB924" s="201"/>
    </row>
    <row r="925" spans="1:28">
      <c r="A925" s="201"/>
      <c r="B925" s="198"/>
      <c r="C925" s="198"/>
      <c r="D925" s="198"/>
      <c r="E925" s="199"/>
      <c r="F925" s="198"/>
      <c r="G925" s="198"/>
      <c r="H925" s="198"/>
      <c r="I925" s="200"/>
      <c r="J925" s="198"/>
      <c r="K925" s="198"/>
      <c r="L925" s="198"/>
      <c r="M925" s="198"/>
      <c r="N925" s="198"/>
      <c r="O925" s="198"/>
      <c r="P925" s="198"/>
      <c r="Q925" s="198"/>
      <c r="R925" s="198"/>
      <c r="S925" s="201"/>
      <c r="T925" s="201"/>
      <c r="U925" s="201"/>
      <c r="V925" s="201"/>
      <c r="W925" s="201"/>
      <c r="X925" s="201"/>
      <c r="Y925" s="201"/>
      <c r="Z925" s="201"/>
      <c r="AA925" s="201"/>
      <c r="AB925" s="201"/>
    </row>
    <row r="926" spans="1:28">
      <c r="A926" s="201"/>
      <c r="B926" s="198"/>
      <c r="C926" s="198"/>
      <c r="D926" s="198"/>
      <c r="E926" s="199"/>
      <c r="F926" s="198"/>
      <c r="G926" s="198"/>
      <c r="H926" s="198"/>
      <c r="I926" s="200"/>
      <c r="J926" s="198"/>
      <c r="K926" s="198"/>
      <c r="L926" s="198"/>
      <c r="M926" s="198"/>
      <c r="N926" s="198"/>
      <c r="O926" s="198"/>
      <c r="P926" s="198"/>
      <c r="Q926" s="198"/>
      <c r="R926" s="198"/>
      <c r="S926" s="201"/>
      <c r="T926" s="201"/>
      <c r="U926" s="201"/>
      <c r="V926" s="201"/>
      <c r="W926" s="201"/>
      <c r="X926" s="201"/>
      <c r="Y926" s="201"/>
      <c r="Z926" s="201"/>
      <c r="AA926" s="201"/>
      <c r="AB926" s="201"/>
    </row>
    <row r="927" spans="1:28">
      <c r="A927" s="201"/>
      <c r="B927" s="198"/>
      <c r="C927" s="198"/>
      <c r="D927" s="198"/>
      <c r="E927" s="199"/>
      <c r="F927" s="198"/>
      <c r="G927" s="198"/>
      <c r="H927" s="198"/>
      <c r="I927" s="200"/>
      <c r="J927" s="198"/>
      <c r="K927" s="198"/>
      <c r="L927" s="198"/>
      <c r="M927" s="198"/>
      <c r="N927" s="198"/>
      <c r="O927" s="198"/>
      <c r="P927" s="198"/>
      <c r="Q927" s="198"/>
      <c r="R927" s="198"/>
      <c r="S927" s="201"/>
      <c r="T927" s="201"/>
      <c r="U927" s="201"/>
      <c r="V927" s="201"/>
      <c r="W927" s="201"/>
      <c r="X927" s="201"/>
      <c r="Y927" s="201"/>
      <c r="Z927" s="201"/>
      <c r="AA927" s="201"/>
      <c r="AB927" s="201"/>
    </row>
    <row r="928" spans="1:28">
      <c r="A928" s="201"/>
      <c r="B928" s="198"/>
      <c r="C928" s="198"/>
      <c r="D928" s="198"/>
      <c r="E928" s="199"/>
      <c r="F928" s="198"/>
      <c r="G928" s="198"/>
      <c r="H928" s="198"/>
      <c r="I928" s="200"/>
      <c r="J928" s="198"/>
      <c r="K928" s="198"/>
      <c r="L928" s="198"/>
      <c r="M928" s="198"/>
      <c r="N928" s="198"/>
      <c r="O928" s="198"/>
      <c r="P928" s="198"/>
      <c r="Q928" s="198"/>
      <c r="R928" s="198"/>
      <c r="S928" s="201"/>
      <c r="T928" s="201"/>
      <c r="U928" s="201"/>
      <c r="V928" s="201"/>
      <c r="W928" s="201"/>
      <c r="X928" s="201"/>
      <c r="Y928" s="201"/>
      <c r="Z928" s="201"/>
      <c r="AA928" s="201"/>
      <c r="AB928" s="201"/>
    </row>
    <row r="929" spans="1:28">
      <c r="A929" s="201"/>
      <c r="B929" s="198"/>
      <c r="C929" s="198"/>
      <c r="D929" s="198"/>
      <c r="E929" s="199"/>
      <c r="F929" s="198"/>
      <c r="G929" s="198"/>
      <c r="H929" s="198"/>
      <c r="I929" s="200"/>
      <c r="J929" s="198"/>
      <c r="K929" s="198"/>
      <c r="L929" s="198"/>
      <c r="M929" s="198"/>
      <c r="N929" s="198"/>
      <c r="O929" s="198"/>
      <c r="P929" s="198"/>
      <c r="Q929" s="198"/>
      <c r="R929" s="198"/>
      <c r="S929" s="201"/>
      <c r="T929" s="201"/>
      <c r="U929" s="201"/>
      <c r="V929" s="201"/>
      <c r="W929" s="201"/>
      <c r="X929" s="201"/>
      <c r="Y929" s="201"/>
      <c r="Z929" s="201"/>
      <c r="AA929" s="201"/>
      <c r="AB929" s="201"/>
    </row>
    <row r="930" spans="1:28">
      <c r="A930" s="201"/>
      <c r="B930" s="198"/>
      <c r="C930" s="198"/>
      <c r="D930" s="198"/>
      <c r="E930" s="199"/>
      <c r="F930" s="198"/>
      <c r="G930" s="198"/>
      <c r="H930" s="198"/>
      <c r="I930" s="200"/>
      <c r="J930" s="198"/>
      <c r="K930" s="198"/>
      <c r="L930" s="198"/>
      <c r="M930" s="198"/>
      <c r="N930" s="198"/>
      <c r="O930" s="198"/>
      <c r="P930" s="198"/>
      <c r="Q930" s="198"/>
      <c r="R930" s="198"/>
      <c r="S930" s="201"/>
      <c r="T930" s="201"/>
      <c r="U930" s="201"/>
      <c r="V930" s="201"/>
      <c r="W930" s="201"/>
      <c r="X930" s="201"/>
      <c r="Y930" s="201"/>
      <c r="Z930" s="201"/>
      <c r="AA930" s="201"/>
      <c r="AB930" s="201"/>
    </row>
    <row r="931" spans="1:28">
      <c r="A931" s="201"/>
      <c r="B931" s="198"/>
      <c r="C931" s="198"/>
      <c r="D931" s="198"/>
      <c r="E931" s="199"/>
      <c r="F931" s="198"/>
      <c r="G931" s="198"/>
      <c r="H931" s="198"/>
      <c r="I931" s="200"/>
      <c r="J931" s="198"/>
      <c r="K931" s="198"/>
      <c r="L931" s="198"/>
      <c r="M931" s="198"/>
      <c r="N931" s="198"/>
      <c r="O931" s="198"/>
      <c r="P931" s="198"/>
      <c r="Q931" s="198"/>
      <c r="R931" s="198"/>
      <c r="S931" s="201"/>
      <c r="T931" s="201"/>
      <c r="U931" s="201"/>
      <c r="V931" s="201"/>
      <c r="W931" s="201"/>
      <c r="X931" s="201"/>
      <c r="Y931" s="201"/>
      <c r="Z931" s="201"/>
      <c r="AA931" s="201"/>
      <c r="AB931" s="201"/>
    </row>
    <row r="932" spans="1:28">
      <c r="A932" s="201"/>
      <c r="B932" s="198"/>
      <c r="C932" s="198"/>
      <c r="D932" s="198"/>
      <c r="E932" s="199"/>
      <c r="F932" s="198"/>
      <c r="G932" s="198"/>
      <c r="H932" s="198"/>
      <c r="I932" s="200"/>
      <c r="J932" s="198"/>
      <c r="K932" s="198"/>
      <c r="L932" s="198"/>
      <c r="M932" s="198"/>
      <c r="N932" s="198"/>
      <c r="O932" s="198"/>
      <c r="P932" s="198"/>
      <c r="Q932" s="198"/>
      <c r="R932" s="198"/>
      <c r="S932" s="201"/>
      <c r="T932" s="201"/>
      <c r="U932" s="201"/>
      <c r="V932" s="201"/>
      <c r="W932" s="201"/>
      <c r="X932" s="201"/>
      <c r="Y932" s="201"/>
      <c r="Z932" s="201"/>
      <c r="AA932" s="201"/>
      <c r="AB932" s="201"/>
    </row>
    <row r="933" spans="1:28">
      <c r="A933" s="201"/>
      <c r="B933" s="198"/>
      <c r="C933" s="198"/>
      <c r="D933" s="198"/>
      <c r="E933" s="199"/>
      <c r="F933" s="198"/>
      <c r="G933" s="198"/>
      <c r="H933" s="198"/>
      <c r="I933" s="200"/>
      <c r="J933" s="198"/>
      <c r="K933" s="198"/>
      <c r="L933" s="198"/>
      <c r="M933" s="198"/>
      <c r="N933" s="198"/>
      <c r="O933" s="198"/>
      <c r="P933" s="198"/>
      <c r="Q933" s="198"/>
      <c r="R933" s="198"/>
      <c r="S933" s="201"/>
      <c r="T933" s="201"/>
      <c r="U933" s="201"/>
      <c r="V933" s="201"/>
      <c r="W933" s="201"/>
      <c r="X933" s="201"/>
      <c r="Y933" s="201"/>
      <c r="Z933" s="201"/>
      <c r="AA933" s="201"/>
      <c r="AB933" s="201"/>
    </row>
    <row r="934" spans="1:28">
      <c r="A934" s="201"/>
      <c r="B934" s="198"/>
      <c r="C934" s="198"/>
      <c r="D934" s="198"/>
      <c r="E934" s="199"/>
      <c r="F934" s="198"/>
      <c r="G934" s="198"/>
      <c r="H934" s="198"/>
      <c r="I934" s="200"/>
      <c r="J934" s="198"/>
      <c r="K934" s="198"/>
      <c r="L934" s="198"/>
      <c r="M934" s="198"/>
      <c r="N934" s="198"/>
      <c r="O934" s="198"/>
      <c r="P934" s="198"/>
      <c r="Q934" s="198"/>
      <c r="R934" s="198"/>
      <c r="S934" s="201"/>
      <c r="T934" s="201"/>
      <c r="U934" s="201"/>
      <c r="V934" s="201"/>
      <c r="W934" s="201"/>
      <c r="X934" s="201"/>
      <c r="Y934" s="201"/>
      <c r="Z934" s="201"/>
      <c r="AA934" s="201"/>
      <c r="AB934" s="201"/>
    </row>
    <row r="935" spans="1:28">
      <c r="A935" s="201"/>
      <c r="B935" s="198"/>
      <c r="C935" s="198"/>
      <c r="D935" s="198"/>
      <c r="E935" s="199"/>
      <c r="F935" s="198"/>
      <c r="G935" s="198"/>
      <c r="H935" s="198"/>
      <c r="I935" s="200"/>
      <c r="J935" s="198"/>
      <c r="K935" s="198"/>
      <c r="L935" s="198"/>
      <c r="M935" s="198"/>
      <c r="N935" s="198"/>
      <c r="O935" s="198"/>
      <c r="P935" s="198"/>
      <c r="Q935" s="198"/>
      <c r="R935" s="198"/>
      <c r="S935" s="201"/>
      <c r="T935" s="201"/>
      <c r="U935" s="201"/>
      <c r="V935" s="201"/>
      <c r="W935" s="201"/>
      <c r="X935" s="201"/>
      <c r="Y935" s="201"/>
      <c r="Z935" s="201"/>
      <c r="AA935" s="201"/>
      <c r="AB935" s="201"/>
    </row>
    <row r="936" spans="1:28">
      <c r="A936" s="201"/>
      <c r="B936" s="198"/>
      <c r="C936" s="198"/>
      <c r="D936" s="198"/>
      <c r="E936" s="199"/>
      <c r="F936" s="198"/>
      <c r="G936" s="198"/>
      <c r="H936" s="198"/>
      <c r="I936" s="200"/>
      <c r="J936" s="198"/>
      <c r="K936" s="198"/>
      <c r="L936" s="198"/>
      <c r="M936" s="198"/>
      <c r="N936" s="198"/>
      <c r="O936" s="198"/>
      <c r="P936" s="198"/>
      <c r="Q936" s="198"/>
      <c r="R936" s="198"/>
      <c r="S936" s="201"/>
      <c r="T936" s="201"/>
      <c r="U936" s="201"/>
      <c r="V936" s="201"/>
      <c r="W936" s="201"/>
      <c r="X936" s="201"/>
      <c r="Y936" s="201"/>
      <c r="Z936" s="201"/>
      <c r="AA936" s="201"/>
      <c r="AB936" s="201"/>
    </row>
    <row r="937" spans="1:28">
      <c r="A937" s="201"/>
      <c r="B937" s="198"/>
      <c r="C937" s="198"/>
      <c r="D937" s="198"/>
      <c r="E937" s="199"/>
      <c r="F937" s="198"/>
      <c r="G937" s="198"/>
      <c r="H937" s="198"/>
      <c r="I937" s="200"/>
      <c r="J937" s="198"/>
      <c r="K937" s="198"/>
      <c r="L937" s="198"/>
      <c r="M937" s="198"/>
      <c r="N937" s="198"/>
      <c r="O937" s="198"/>
      <c r="P937" s="198"/>
      <c r="Q937" s="198"/>
      <c r="R937" s="198"/>
      <c r="S937" s="201"/>
      <c r="T937" s="201"/>
      <c r="U937" s="201"/>
      <c r="V937" s="201"/>
      <c r="W937" s="201"/>
      <c r="X937" s="201"/>
      <c r="Y937" s="201"/>
      <c r="Z937" s="201"/>
      <c r="AA937" s="201"/>
      <c r="AB937" s="201"/>
    </row>
    <row r="938" spans="1:28">
      <c r="A938" s="201"/>
      <c r="B938" s="198"/>
      <c r="C938" s="198"/>
      <c r="D938" s="198"/>
      <c r="E938" s="199"/>
      <c r="F938" s="198"/>
      <c r="G938" s="198"/>
      <c r="H938" s="198"/>
      <c r="I938" s="200"/>
      <c r="J938" s="198"/>
      <c r="K938" s="198"/>
      <c r="L938" s="198"/>
      <c r="M938" s="198"/>
      <c r="N938" s="198"/>
      <c r="O938" s="198"/>
      <c r="P938" s="198"/>
      <c r="Q938" s="198"/>
      <c r="R938" s="198"/>
      <c r="S938" s="201"/>
      <c r="T938" s="201"/>
      <c r="U938" s="201"/>
      <c r="V938" s="201"/>
      <c r="W938" s="201"/>
      <c r="X938" s="201"/>
      <c r="Y938" s="201"/>
      <c r="Z938" s="201"/>
      <c r="AA938" s="201"/>
      <c r="AB938" s="201"/>
    </row>
    <row r="939" spans="1:28">
      <c r="A939" s="201"/>
      <c r="B939" s="198"/>
      <c r="C939" s="198"/>
      <c r="D939" s="198"/>
      <c r="E939" s="199"/>
      <c r="F939" s="198"/>
      <c r="G939" s="198"/>
      <c r="H939" s="198"/>
      <c r="I939" s="200"/>
      <c r="J939" s="198"/>
      <c r="K939" s="198"/>
      <c r="L939" s="198"/>
      <c r="M939" s="198"/>
      <c r="N939" s="198"/>
      <c r="O939" s="198"/>
      <c r="P939" s="198"/>
      <c r="Q939" s="198"/>
      <c r="R939" s="198"/>
      <c r="S939" s="201"/>
      <c r="T939" s="201"/>
      <c r="U939" s="201"/>
      <c r="V939" s="201"/>
      <c r="W939" s="201"/>
      <c r="X939" s="201"/>
      <c r="Y939" s="201"/>
      <c r="Z939" s="201"/>
      <c r="AA939" s="201"/>
      <c r="AB939" s="201"/>
    </row>
    <row r="940" spans="1:28">
      <c r="A940" s="201"/>
      <c r="B940" s="198"/>
      <c r="C940" s="198"/>
      <c r="D940" s="198"/>
      <c r="E940" s="199"/>
      <c r="F940" s="198"/>
      <c r="G940" s="198"/>
      <c r="H940" s="198"/>
      <c r="I940" s="200"/>
      <c r="J940" s="198"/>
      <c r="K940" s="198"/>
      <c r="L940" s="198"/>
      <c r="M940" s="198"/>
      <c r="N940" s="198"/>
      <c r="O940" s="198"/>
      <c r="P940" s="198"/>
      <c r="Q940" s="198"/>
      <c r="R940" s="198"/>
      <c r="S940" s="201"/>
      <c r="T940" s="201"/>
      <c r="U940" s="201"/>
      <c r="V940" s="201"/>
      <c r="W940" s="201"/>
      <c r="X940" s="201"/>
      <c r="Y940" s="201"/>
      <c r="Z940" s="201"/>
      <c r="AA940" s="201"/>
      <c r="AB940" s="201"/>
    </row>
    <row r="941" spans="1:28">
      <c r="A941" s="201"/>
      <c r="B941" s="198"/>
      <c r="C941" s="198"/>
      <c r="D941" s="198"/>
      <c r="E941" s="199"/>
      <c r="F941" s="198"/>
      <c r="G941" s="198"/>
      <c r="H941" s="198"/>
      <c r="I941" s="200"/>
      <c r="J941" s="198"/>
      <c r="K941" s="198"/>
      <c r="L941" s="198"/>
      <c r="M941" s="198"/>
      <c r="N941" s="198"/>
      <c r="O941" s="198"/>
      <c r="P941" s="198"/>
      <c r="Q941" s="198"/>
      <c r="R941" s="198"/>
      <c r="S941" s="201"/>
      <c r="T941" s="201"/>
      <c r="U941" s="201"/>
      <c r="V941" s="201"/>
      <c r="W941" s="201"/>
      <c r="X941" s="201"/>
      <c r="Y941" s="201"/>
      <c r="Z941" s="201"/>
      <c r="AA941" s="201"/>
      <c r="AB941" s="201"/>
    </row>
    <row r="942" spans="1:28">
      <c r="A942" s="201"/>
      <c r="B942" s="198"/>
      <c r="C942" s="198"/>
      <c r="D942" s="198"/>
      <c r="E942" s="199"/>
      <c r="F942" s="198"/>
      <c r="G942" s="198"/>
      <c r="H942" s="198"/>
      <c r="I942" s="200"/>
      <c r="J942" s="198"/>
      <c r="K942" s="198"/>
      <c r="L942" s="198"/>
      <c r="M942" s="198"/>
      <c r="N942" s="198"/>
      <c r="O942" s="198"/>
      <c r="P942" s="198"/>
      <c r="Q942" s="198"/>
      <c r="R942" s="198"/>
      <c r="S942" s="201"/>
      <c r="T942" s="201"/>
      <c r="U942" s="201"/>
      <c r="V942" s="201"/>
      <c r="W942" s="201"/>
      <c r="X942" s="201"/>
      <c r="Y942" s="201"/>
      <c r="Z942" s="201"/>
      <c r="AA942" s="201"/>
      <c r="AB942" s="201"/>
    </row>
    <row r="943" spans="1:28">
      <c r="A943" s="201"/>
      <c r="B943" s="198"/>
      <c r="C943" s="198"/>
      <c r="D943" s="198"/>
      <c r="E943" s="199"/>
      <c r="F943" s="198"/>
      <c r="G943" s="198"/>
      <c r="H943" s="198"/>
      <c r="I943" s="200"/>
      <c r="J943" s="198"/>
      <c r="K943" s="198"/>
      <c r="L943" s="198"/>
      <c r="M943" s="198"/>
      <c r="N943" s="198"/>
      <c r="O943" s="198"/>
      <c r="P943" s="198"/>
      <c r="Q943" s="198"/>
      <c r="R943" s="198"/>
      <c r="S943" s="201"/>
      <c r="T943" s="201"/>
      <c r="U943" s="201"/>
      <c r="V943" s="201"/>
      <c r="W943" s="201"/>
      <c r="X943" s="201"/>
      <c r="Y943" s="201"/>
      <c r="Z943" s="201"/>
      <c r="AA943" s="201"/>
      <c r="AB943" s="201"/>
    </row>
    <row r="944" spans="1:28">
      <c r="A944" s="201"/>
      <c r="B944" s="198"/>
      <c r="C944" s="198"/>
      <c r="D944" s="198"/>
      <c r="E944" s="199"/>
      <c r="F944" s="198"/>
      <c r="G944" s="198"/>
      <c r="H944" s="198"/>
      <c r="I944" s="200"/>
      <c r="J944" s="198"/>
      <c r="K944" s="198"/>
      <c r="L944" s="198"/>
      <c r="M944" s="198"/>
      <c r="N944" s="198"/>
      <c r="O944" s="198"/>
      <c r="P944" s="198"/>
      <c r="Q944" s="198"/>
      <c r="R944" s="198"/>
      <c r="S944" s="201"/>
      <c r="T944" s="201"/>
      <c r="U944" s="201"/>
      <c r="V944" s="201"/>
      <c r="W944" s="201"/>
      <c r="X944" s="201"/>
      <c r="Y944" s="201"/>
      <c r="Z944" s="201"/>
      <c r="AA944" s="201"/>
      <c r="AB944" s="201"/>
    </row>
    <row r="945" spans="1:28">
      <c r="A945" s="201"/>
      <c r="B945" s="198"/>
      <c r="C945" s="198"/>
      <c r="D945" s="198"/>
      <c r="E945" s="199"/>
      <c r="F945" s="198"/>
      <c r="G945" s="198"/>
      <c r="H945" s="198"/>
      <c r="I945" s="200"/>
      <c r="J945" s="198"/>
      <c r="K945" s="198"/>
      <c r="L945" s="198"/>
      <c r="M945" s="198"/>
      <c r="N945" s="198"/>
      <c r="O945" s="198"/>
      <c r="P945" s="198"/>
      <c r="Q945" s="198"/>
      <c r="R945" s="198"/>
      <c r="S945" s="201"/>
      <c r="T945" s="201"/>
      <c r="U945" s="201"/>
      <c r="V945" s="201"/>
      <c r="W945" s="201"/>
      <c r="X945" s="201"/>
      <c r="Y945" s="201"/>
      <c r="Z945" s="201"/>
      <c r="AA945" s="201"/>
      <c r="AB945" s="201"/>
    </row>
    <row r="946" spans="1:28">
      <c r="A946" s="201"/>
      <c r="B946" s="198"/>
      <c r="C946" s="198"/>
      <c r="D946" s="198"/>
      <c r="E946" s="199"/>
      <c r="F946" s="198"/>
      <c r="G946" s="198"/>
      <c r="H946" s="198"/>
      <c r="I946" s="200"/>
      <c r="J946" s="198"/>
      <c r="K946" s="198"/>
      <c r="L946" s="198"/>
      <c r="M946" s="198"/>
      <c r="N946" s="198"/>
      <c r="O946" s="198"/>
      <c r="P946" s="198"/>
      <c r="Q946" s="198"/>
      <c r="R946" s="198"/>
      <c r="S946" s="201"/>
      <c r="T946" s="201"/>
      <c r="U946" s="201"/>
      <c r="V946" s="201"/>
      <c r="W946" s="201"/>
      <c r="X946" s="201"/>
      <c r="Y946" s="201"/>
      <c r="Z946" s="201"/>
      <c r="AA946" s="201"/>
      <c r="AB946" s="201"/>
    </row>
    <row r="947" spans="1:28">
      <c r="A947" s="201"/>
      <c r="B947" s="198"/>
      <c r="C947" s="198"/>
      <c r="D947" s="198"/>
      <c r="E947" s="199"/>
      <c r="F947" s="198"/>
      <c r="G947" s="198"/>
      <c r="H947" s="198"/>
      <c r="I947" s="200"/>
      <c r="J947" s="198"/>
      <c r="K947" s="198"/>
      <c r="L947" s="198"/>
      <c r="M947" s="198"/>
      <c r="N947" s="198"/>
      <c r="O947" s="198"/>
      <c r="P947" s="198"/>
      <c r="Q947" s="198"/>
      <c r="R947" s="198"/>
      <c r="S947" s="201"/>
      <c r="T947" s="201"/>
      <c r="U947" s="201"/>
      <c r="V947" s="201"/>
      <c r="W947" s="201"/>
      <c r="X947" s="201"/>
      <c r="Y947" s="201"/>
      <c r="Z947" s="201"/>
      <c r="AA947" s="201"/>
      <c r="AB947" s="201"/>
    </row>
    <row r="948" spans="1:28">
      <c r="A948" s="201"/>
      <c r="B948" s="198"/>
      <c r="C948" s="198"/>
      <c r="D948" s="198"/>
      <c r="E948" s="199"/>
      <c r="F948" s="198"/>
      <c r="G948" s="198"/>
      <c r="H948" s="198"/>
      <c r="I948" s="200"/>
      <c r="J948" s="198"/>
      <c r="K948" s="198"/>
      <c r="L948" s="198"/>
      <c r="M948" s="198"/>
      <c r="N948" s="198"/>
      <c r="O948" s="198"/>
      <c r="P948" s="198"/>
      <c r="Q948" s="198"/>
      <c r="R948" s="198"/>
      <c r="S948" s="201"/>
      <c r="T948" s="201"/>
      <c r="U948" s="201"/>
      <c r="V948" s="201"/>
      <c r="W948" s="201"/>
      <c r="X948" s="201"/>
      <c r="Y948" s="201"/>
      <c r="Z948" s="201"/>
      <c r="AA948" s="201"/>
      <c r="AB948" s="201"/>
    </row>
    <row r="949" spans="1:28">
      <c r="A949" s="201"/>
      <c r="B949" s="198"/>
      <c r="C949" s="198"/>
      <c r="D949" s="198"/>
      <c r="E949" s="199"/>
      <c r="F949" s="198"/>
      <c r="G949" s="198"/>
      <c r="H949" s="198"/>
      <c r="I949" s="200"/>
      <c r="J949" s="198"/>
      <c r="K949" s="198"/>
      <c r="L949" s="198"/>
      <c r="M949" s="198"/>
      <c r="N949" s="198"/>
      <c r="O949" s="198"/>
      <c r="P949" s="198"/>
      <c r="Q949" s="198"/>
      <c r="R949" s="198"/>
      <c r="S949" s="201"/>
      <c r="T949" s="201"/>
      <c r="U949" s="201"/>
      <c r="V949" s="201"/>
      <c r="W949" s="201"/>
      <c r="X949" s="201"/>
      <c r="Y949" s="201"/>
      <c r="Z949" s="201"/>
      <c r="AA949" s="201"/>
      <c r="AB949" s="201"/>
    </row>
    <row r="950" spans="1:28">
      <c r="A950" s="201"/>
      <c r="B950" s="198"/>
      <c r="C950" s="198"/>
      <c r="D950" s="198"/>
      <c r="E950" s="199"/>
      <c r="F950" s="198"/>
      <c r="G950" s="198"/>
      <c r="H950" s="198"/>
      <c r="I950" s="200"/>
      <c r="J950" s="198"/>
      <c r="K950" s="198"/>
      <c r="L950" s="198"/>
      <c r="M950" s="198"/>
      <c r="N950" s="198"/>
      <c r="O950" s="198"/>
      <c r="P950" s="198"/>
      <c r="Q950" s="198"/>
      <c r="R950" s="198"/>
      <c r="S950" s="201"/>
      <c r="T950" s="201"/>
      <c r="U950" s="201"/>
      <c r="V950" s="201"/>
      <c r="W950" s="201"/>
      <c r="X950" s="201"/>
      <c r="Y950" s="201"/>
      <c r="Z950" s="201"/>
      <c r="AA950" s="201"/>
      <c r="AB950" s="201"/>
    </row>
    <row r="951" spans="1:28">
      <c r="A951" s="201"/>
      <c r="B951" s="198"/>
      <c r="C951" s="198"/>
      <c r="D951" s="198"/>
      <c r="E951" s="199"/>
      <c r="F951" s="198"/>
      <c r="G951" s="198"/>
      <c r="H951" s="198"/>
      <c r="I951" s="200"/>
      <c r="J951" s="198"/>
      <c r="K951" s="198"/>
      <c r="L951" s="198"/>
      <c r="M951" s="198"/>
      <c r="N951" s="198"/>
      <c r="O951" s="198"/>
      <c r="P951" s="198"/>
      <c r="Q951" s="198"/>
      <c r="R951" s="198"/>
      <c r="S951" s="201"/>
      <c r="T951" s="201"/>
      <c r="U951" s="201"/>
      <c r="V951" s="201"/>
      <c r="W951" s="201"/>
      <c r="X951" s="201"/>
      <c r="Y951" s="201"/>
      <c r="Z951" s="201"/>
      <c r="AA951" s="201"/>
      <c r="AB951" s="201"/>
    </row>
    <row r="952" spans="1:28">
      <c r="A952" s="201"/>
      <c r="B952" s="198"/>
      <c r="C952" s="198"/>
      <c r="D952" s="198"/>
      <c r="E952" s="199"/>
      <c r="F952" s="198"/>
      <c r="G952" s="198"/>
      <c r="H952" s="198"/>
      <c r="I952" s="200"/>
      <c r="J952" s="198"/>
      <c r="K952" s="198"/>
      <c r="L952" s="198"/>
      <c r="M952" s="198"/>
      <c r="N952" s="198"/>
      <c r="O952" s="198"/>
      <c r="P952" s="198"/>
      <c r="Q952" s="198"/>
      <c r="R952" s="198"/>
      <c r="S952" s="201"/>
      <c r="T952" s="201"/>
      <c r="U952" s="201"/>
      <c r="V952" s="201"/>
      <c r="W952" s="201"/>
      <c r="X952" s="201"/>
      <c r="Y952" s="201"/>
      <c r="Z952" s="201"/>
      <c r="AA952" s="201"/>
      <c r="AB952" s="201"/>
    </row>
    <row r="953" spans="1:28">
      <c r="A953" s="201"/>
      <c r="B953" s="198"/>
      <c r="C953" s="198"/>
      <c r="D953" s="198"/>
      <c r="E953" s="199"/>
      <c r="F953" s="198"/>
      <c r="G953" s="198"/>
      <c r="H953" s="198"/>
      <c r="I953" s="200"/>
      <c r="J953" s="198"/>
      <c r="K953" s="198"/>
      <c r="L953" s="198"/>
      <c r="M953" s="198"/>
      <c r="N953" s="198"/>
      <c r="O953" s="198"/>
      <c r="P953" s="198"/>
      <c r="Q953" s="198"/>
      <c r="R953" s="198"/>
      <c r="S953" s="201"/>
      <c r="T953" s="201"/>
      <c r="U953" s="201"/>
      <c r="V953" s="201"/>
      <c r="W953" s="201"/>
      <c r="X953" s="201"/>
      <c r="Y953" s="201"/>
      <c r="Z953" s="201"/>
      <c r="AA953" s="201"/>
      <c r="AB953" s="201"/>
    </row>
    <row r="954" spans="1:28">
      <c r="A954" s="201"/>
      <c r="B954" s="198"/>
      <c r="C954" s="198"/>
      <c r="D954" s="198"/>
      <c r="E954" s="199"/>
      <c r="F954" s="198"/>
      <c r="G954" s="198"/>
      <c r="H954" s="198"/>
      <c r="I954" s="200"/>
      <c r="J954" s="198"/>
      <c r="K954" s="198"/>
      <c r="L954" s="198"/>
      <c r="M954" s="198"/>
      <c r="N954" s="198"/>
      <c r="O954" s="198"/>
      <c r="P954" s="198"/>
      <c r="Q954" s="198"/>
      <c r="R954" s="198"/>
      <c r="S954" s="201"/>
      <c r="T954" s="201"/>
      <c r="U954" s="201"/>
      <c r="V954" s="201"/>
      <c r="W954" s="201"/>
      <c r="X954" s="201"/>
      <c r="Y954" s="201"/>
      <c r="Z954" s="201"/>
      <c r="AA954" s="201"/>
      <c r="AB954" s="201"/>
    </row>
    <row r="955" spans="1:28">
      <c r="A955" s="201"/>
      <c r="B955" s="198"/>
      <c r="C955" s="198"/>
      <c r="D955" s="198"/>
      <c r="E955" s="199"/>
      <c r="F955" s="198"/>
      <c r="G955" s="198"/>
      <c r="H955" s="198"/>
      <c r="I955" s="200"/>
      <c r="J955" s="198"/>
      <c r="K955" s="198"/>
      <c r="L955" s="198"/>
      <c r="M955" s="198"/>
      <c r="N955" s="198"/>
      <c r="O955" s="198"/>
      <c r="P955" s="198"/>
      <c r="Q955" s="198"/>
      <c r="R955" s="198"/>
      <c r="S955" s="201"/>
      <c r="T955" s="201"/>
      <c r="U955" s="201"/>
      <c r="V955" s="201"/>
      <c r="W955" s="201"/>
      <c r="X955" s="201"/>
      <c r="Y955" s="201"/>
      <c r="Z955" s="201"/>
      <c r="AA955" s="201"/>
      <c r="AB955" s="201"/>
    </row>
    <row r="956" spans="1:28">
      <c r="A956" s="201"/>
      <c r="B956" s="198"/>
      <c r="C956" s="198"/>
      <c r="D956" s="198"/>
      <c r="E956" s="199"/>
      <c r="F956" s="198"/>
      <c r="G956" s="198"/>
      <c r="H956" s="198"/>
      <c r="I956" s="200"/>
      <c r="J956" s="198"/>
      <c r="K956" s="198"/>
      <c r="L956" s="198"/>
      <c r="M956" s="198"/>
      <c r="N956" s="198"/>
      <c r="O956" s="198"/>
      <c r="P956" s="198"/>
      <c r="Q956" s="198"/>
      <c r="R956" s="198"/>
      <c r="S956" s="201"/>
      <c r="T956" s="201"/>
      <c r="U956" s="201"/>
      <c r="V956" s="201"/>
      <c r="W956" s="201"/>
      <c r="X956" s="201"/>
      <c r="Y956" s="201"/>
      <c r="Z956" s="201"/>
      <c r="AA956" s="201"/>
      <c r="AB956" s="201"/>
    </row>
    <row r="957" spans="1:28">
      <c r="A957" s="201"/>
      <c r="B957" s="198"/>
      <c r="C957" s="198"/>
      <c r="D957" s="198"/>
      <c r="E957" s="199"/>
      <c r="F957" s="198"/>
      <c r="G957" s="198"/>
      <c r="H957" s="198"/>
      <c r="I957" s="200"/>
      <c r="J957" s="198"/>
      <c r="K957" s="198"/>
      <c r="L957" s="198"/>
      <c r="M957" s="198"/>
      <c r="N957" s="198"/>
      <c r="O957" s="198"/>
      <c r="P957" s="198"/>
      <c r="Q957" s="198"/>
      <c r="R957" s="198"/>
      <c r="S957" s="201"/>
      <c r="T957" s="201"/>
      <c r="U957" s="201"/>
      <c r="V957" s="201"/>
      <c r="W957" s="201"/>
      <c r="X957" s="201"/>
      <c r="Y957" s="201"/>
      <c r="Z957" s="201"/>
      <c r="AA957" s="201"/>
      <c r="AB957" s="201"/>
    </row>
    <row r="958" spans="1:28">
      <c r="A958" s="201"/>
      <c r="B958" s="198"/>
      <c r="C958" s="198"/>
      <c r="D958" s="198"/>
      <c r="E958" s="199"/>
      <c r="F958" s="198"/>
      <c r="G958" s="198"/>
      <c r="H958" s="198"/>
      <c r="I958" s="200"/>
      <c r="J958" s="198"/>
      <c r="K958" s="198"/>
      <c r="L958" s="198"/>
      <c r="M958" s="198"/>
      <c r="N958" s="198"/>
      <c r="O958" s="198"/>
      <c r="P958" s="198"/>
      <c r="Q958" s="198"/>
      <c r="R958" s="198"/>
      <c r="S958" s="201"/>
      <c r="T958" s="201"/>
      <c r="U958" s="201"/>
      <c r="V958" s="201"/>
      <c r="W958" s="201"/>
      <c r="X958" s="201"/>
      <c r="Y958" s="201"/>
      <c r="Z958" s="201"/>
      <c r="AA958" s="201"/>
      <c r="AB958" s="201"/>
    </row>
    <row r="959" spans="1:28">
      <c r="A959" s="201"/>
      <c r="B959" s="198"/>
      <c r="C959" s="198"/>
      <c r="D959" s="198"/>
      <c r="E959" s="199"/>
      <c r="F959" s="198"/>
      <c r="G959" s="198"/>
      <c r="H959" s="198"/>
      <c r="I959" s="200"/>
      <c r="J959" s="198"/>
      <c r="K959" s="198"/>
      <c r="L959" s="198"/>
      <c r="M959" s="198"/>
      <c r="N959" s="198"/>
      <c r="O959" s="198"/>
      <c r="P959" s="198"/>
      <c r="Q959" s="198"/>
      <c r="R959" s="198"/>
      <c r="S959" s="201"/>
      <c r="T959" s="201"/>
      <c r="U959" s="201"/>
      <c r="V959" s="201"/>
      <c r="W959" s="201"/>
      <c r="X959" s="201"/>
      <c r="Y959" s="201"/>
      <c r="Z959" s="201"/>
      <c r="AA959" s="201"/>
      <c r="AB959" s="201"/>
    </row>
    <row r="960" spans="1:28">
      <c r="A960" s="201"/>
      <c r="B960" s="198"/>
      <c r="C960" s="198"/>
      <c r="D960" s="198"/>
      <c r="E960" s="199"/>
      <c r="F960" s="198"/>
      <c r="G960" s="198"/>
      <c r="H960" s="198"/>
      <c r="I960" s="200"/>
      <c r="J960" s="198"/>
      <c r="K960" s="198"/>
      <c r="L960" s="198"/>
      <c r="M960" s="198"/>
      <c r="N960" s="198"/>
      <c r="O960" s="198"/>
      <c r="P960" s="198"/>
      <c r="Q960" s="198"/>
      <c r="R960" s="198"/>
      <c r="S960" s="201"/>
      <c r="T960" s="201"/>
      <c r="U960" s="201"/>
      <c r="V960" s="201"/>
      <c r="W960" s="201"/>
      <c r="X960" s="201"/>
      <c r="Y960" s="201"/>
      <c r="Z960" s="201"/>
      <c r="AA960" s="201"/>
      <c r="AB960" s="201"/>
    </row>
    <row r="961" spans="1:28">
      <c r="A961" s="201"/>
      <c r="B961" s="198"/>
      <c r="C961" s="198"/>
      <c r="D961" s="198"/>
      <c r="E961" s="199"/>
      <c r="F961" s="198"/>
      <c r="G961" s="198"/>
      <c r="H961" s="198"/>
      <c r="I961" s="200"/>
      <c r="J961" s="198"/>
      <c r="K961" s="198"/>
      <c r="L961" s="198"/>
      <c r="M961" s="198"/>
      <c r="N961" s="198"/>
      <c r="O961" s="198"/>
      <c r="P961" s="198"/>
      <c r="Q961" s="198"/>
      <c r="R961" s="198"/>
      <c r="S961" s="201"/>
      <c r="T961" s="201"/>
      <c r="U961" s="201"/>
      <c r="V961" s="201"/>
      <c r="W961" s="201"/>
      <c r="X961" s="201"/>
      <c r="Y961" s="201"/>
      <c r="Z961" s="201"/>
      <c r="AA961" s="201"/>
      <c r="AB961" s="201"/>
    </row>
    <row r="962" spans="1:28">
      <c r="A962" s="201"/>
      <c r="B962" s="198"/>
      <c r="C962" s="198"/>
      <c r="D962" s="198"/>
      <c r="E962" s="199"/>
      <c r="F962" s="198"/>
      <c r="G962" s="198"/>
      <c r="H962" s="198"/>
      <c r="I962" s="200"/>
      <c r="J962" s="198"/>
      <c r="K962" s="198"/>
      <c r="L962" s="198"/>
      <c r="M962" s="198"/>
      <c r="N962" s="198"/>
      <c r="O962" s="198"/>
      <c r="P962" s="198"/>
      <c r="Q962" s="198"/>
      <c r="R962" s="198"/>
      <c r="S962" s="201"/>
      <c r="T962" s="201"/>
      <c r="U962" s="201"/>
      <c r="V962" s="201"/>
      <c r="W962" s="201"/>
      <c r="X962" s="201"/>
      <c r="Y962" s="201"/>
      <c r="Z962" s="201"/>
      <c r="AA962" s="201"/>
      <c r="AB962" s="201"/>
    </row>
    <row r="963" spans="1:28">
      <c r="A963" s="201"/>
      <c r="B963" s="198"/>
      <c r="C963" s="198"/>
      <c r="D963" s="198"/>
      <c r="E963" s="199"/>
      <c r="F963" s="198"/>
      <c r="G963" s="198"/>
      <c r="H963" s="198"/>
      <c r="I963" s="200"/>
      <c r="J963" s="198"/>
      <c r="K963" s="198"/>
      <c r="L963" s="198"/>
      <c r="M963" s="198"/>
      <c r="N963" s="198"/>
      <c r="O963" s="198"/>
      <c r="P963" s="198"/>
      <c r="Q963" s="198"/>
      <c r="R963" s="198"/>
      <c r="S963" s="201"/>
      <c r="T963" s="201"/>
      <c r="U963" s="201"/>
      <c r="V963" s="201"/>
      <c r="W963" s="201"/>
      <c r="X963" s="201"/>
      <c r="Y963" s="201"/>
      <c r="Z963" s="201"/>
      <c r="AA963" s="201"/>
      <c r="AB963" s="201"/>
    </row>
    <row r="964" spans="1:28">
      <c r="A964" s="201"/>
      <c r="B964" s="198"/>
      <c r="C964" s="198"/>
      <c r="D964" s="198"/>
      <c r="E964" s="199"/>
      <c r="F964" s="198"/>
      <c r="G964" s="198"/>
      <c r="H964" s="198"/>
      <c r="I964" s="200"/>
      <c r="J964" s="198"/>
      <c r="K964" s="198"/>
      <c r="L964" s="198"/>
      <c r="M964" s="198"/>
      <c r="N964" s="198"/>
      <c r="O964" s="198"/>
      <c r="P964" s="198"/>
      <c r="Q964" s="198"/>
      <c r="R964" s="198"/>
      <c r="S964" s="201"/>
      <c r="T964" s="201"/>
      <c r="U964" s="201"/>
      <c r="V964" s="201"/>
      <c r="W964" s="201"/>
      <c r="X964" s="201"/>
      <c r="Y964" s="201"/>
      <c r="Z964" s="201"/>
      <c r="AA964" s="201"/>
      <c r="AB964" s="201"/>
    </row>
    <row r="965" spans="1:28">
      <c r="A965" s="201"/>
      <c r="B965" s="198"/>
      <c r="C965" s="198"/>
      <c r="D965" s="198"/>
      <c r="E965" s="199"/>
      <c r="F965" s="198"/>
      <c r="G965" s="198"/>
      <c r="H965" s="198"/>
      <c r="I965" s="200"/>
      <c r="J965" s="198"/>
      <c r="K965" s="198"/>
      <c r="L965" s="198"/>
      <c r="M965" s="198"/>
      <c r="N965" s="198"/>
      <c r="O965" s="198"/>
      <c r="P965" s="198"/>
      <c r="Q965" s="198"/>
      <c r="R965" s="198"/>
      <c r="S965" s="201"/>
      <c r="T965" s="201"/>
      <c r="U965" s="201"/>
      <c r="V965" s="201"/>
      <c r="W965" s="201"/>
      <c r="X965" s="201"/>
      <c r="Y965" s="201"/>
      <c r="Z965" s="201"/>
      <c r="AA965" s="201"/>
      <c r="AB965" s="201"/>
    </row>
    <row r="966" spans="1:28">
      <c r="A966" s="201"/>
      <c r="B966" s="198"/>
      <c r="C966" s="198"/>
      <c r="D966" s="198"/>
      <c r="E966" s="199"/>
      <c r="F966" s="198"/>
      <c r="G966" s="198"/>
      <c r="H966" s="198"/>
      <c r="I966" s="200"/>
      <c r="J966" s="198"/>
      <c r="K966" s="198"/>
      <c r="L966" s="198"/>
      <c r="M966" s="198"/>
      <c r="N966" s="198"/>
      <c r="O966" s="198"/>
      <c r="P966" s="198"/>
      <c r="Q966" s="198"/>
      <c r="R966" s="198"/>
      <c r="S966" s="201"/>
      <c r="T966" s="201"/>
      <c r="U966" s="201"/>
      <c r="V966" s="201"/>
      <c r="W966" s="201"/>
      <c r="X966" s="201"/>
      <c r="Y966" s="201"/>
      <c r="Z966" s="201"/>
      <c r="AA966" s="201"/>
      <c r="AB966" s="201"/>
    </row>
    <row r="967" spans="1:28">
      <c r="A967" s="201"/>
      <c r="B967" s="198"/>
      <c r="C967" s="198"/>
      <c r="D967" s="198"/>
      <c r="E967" s="199"/>
      <c r="F967" s="198"/>
      <c r="G967" s="198"/>
      <c r="H967" s="198"/>
      <c r="I967" s="200"/>
      <c r="J967" s="198"/>
      <c r="K967" s="198"/>
      <c r="L967" s="198"/>
      <c r="M967" s="198"/>
      <c r="N967" s="198"/>
      <c r="O967" s="198"/>
      <c r="P967" s="198"/>
      <c r="Q967" s="198"/>
      <c r="R967" s="198"/>
      <c r="S967" s="201"/>
      <c r="T967" s="201"/>
      <c r="U967" s="201"/>
      <c r="V967" s="201"/>
      <c r="W967" s="201"/>
      <c r="X967" s="201"/>
      <c r="Y967" s="201"/>
      <c r="Z967" s="201"/>
      <c r="AA967" s="201"/>
      <c r="AB967" s="201"/>
    </row>
    <row r="968" spans="1:28">
      <c r="A968" s="201"/>
      <c r="B968" s="198"/>
      <c r="C968" s="198"/>
      <c r="D968" s="198"/>
      <c r="E968" s="199"/>
      <c r="F968" s="198"/>
      <c r="G968" s="198"/>
      <c r="H968" s="198"/>
      <c r="I968" s="200"/>
      <c r="J968" s="198"/>
      <c r="K968" s="198"/>
      <c r="L968" s="198"/>
      <c r="M968" s="198"/>
      <c r="N968" s="198"/>
      <c r="O968" s="198"/>
      <c r="P968" s="198"/>
      <c r="Q968" s="198"/>
      <c r="R968" s="198"/>
      <c r="S968" s="201"/>
      <c r="T968" s="201"/>
      <c r="U968" s="201"/>
      <c r="V968" s="201"/>
      <c r="W968" s="201"/>
      <c r="X968" s="201"/>
      <c r="Y968" s="201"/>
      <c r="Z968" s="201"/>
      <c r="AA968" s="201"/>
      <c r="AB968" s="201"/>
    </row>
    <row r="969" spans="1:28">
      <c r="A969" s="201"/>
      <c r="B969" s="198"/>
      <c r="C969" s="198"/>
      <c r="D969" s="198"/>
      <c r="E969" s="199"/>
      <c r="F969" s="198"/>
      <c r="G969" s="198"/>
      <c r="H969" s="198"/>
      <c r="I969" s="200"/>
      <c r="J969" s="198"/>
      <c r="K969" s="198"/>
      <c r="L969" s="198"/>
      <c r="M969" s="198"/>
      <c r="N969" s="198"/>
      <c r="O969" s="198"/>
      <c r="P969" s="198"/>
      <c r="Q969" s="198"/>
      <c r="R969" s="198"/>
      <c r="S969" s="201"/>
      <c r="T969" s="201"/>
      <c r="U969" s="201"/>
      <c r="V969" s="201"/>
      <c r="W969" s="201"/>
      <c r="X969" s="201"/>
      <c r="Y969" s="201"/>
      <c r="Z969" s="201"/>
      <c r="AA969" s="201"/>
      <c r="AB969" s="201"/>
    </row>
    <row r="970" spans="1:28">
      <c r="A970" s="201"/>
      <c r="B970" s="198"/>
      <c r="C970" s="198"/>
      <c r="D970" s="198"/>
      <c r="E970" s="199"/>
      <c r="F970" s="198"/>
      <c r="G970" s="198"/>
      <c r="H970" s="198"/>
      <c r="I970" s="200"/>
      <c r="J970" s="198"/>
      <c r="K970" s="198"/>
      <c r="L970" s="198"/>
      <c r="M970" s="198"/>
      <c r="N970" s="198"/>
      <c r="O970" s="198"/>
      <c r="P970" s="198"/>
      <c r="Q970" s="198"/>
      <c r="R970" s="198"/>
      <c r="S970" s="201"/>
      <c r="T970" s="201"/>
      <c r="U970" s="201"/>
      <c r="V970" s="201"/>
      <c r="W970" s="201"/>
      <c r="X970" s="201"/>
      <c r="Y970" s="201"/>
      <c r="Z970" s="201"/>
      <c r="AA970" s="201"/>
      <c r="AB970" s="201"/>
    </row>
    <row r="971" spans="1:28">
      <c r="A971" s="201"/>
      <c r="B971" s="198"/>
      <c r="C971" s="198"/>
      <c r="D971" s="198"/>
      <c r="E971" s="199"/>
      <c r="F971" s="198"/>
      <c r="G971" s="198"/>
      <c r="H971" s="198"/>
      <c r="I971" s="200"/>
      <c r="J971" s="198"/>
      <c r="K971" s="198"/>
      <c r="L971" s="198"/>
      <c r="M971" s="198"/>
      <c r="N971" s="198"/>
      <c r="O971" s="198"/>
      <c r="P971" s="198"/>
      <c r="Q971" s="198"/>
      <c r="R971" s="198"/>
      <c r="S971" s="201"/>
      <c r="T971" s="201"/>
      <c r="U971" s="201"/>
      <c r="V971" s="201"/>
      <c r="W971" s="201"/>
      <c r="X971" s="201"/>
      <c r="Y971" s="201"/>
      <c r="Z971" s="201"/>
      <c r="AA971" s="201"/>
      <c r="AB971" s="201"/>
    </row>
    <row r="972" spans="1:28">
      <c r="A972" s="201"/>
      <c r="B972" s="198"/>
      <c r="C972" s="198"/>
      <c r="D972" s="198"/>
      <c r="E972" s="199"/>
      <c r="F972" s="198"/>
      <c r="G972" s="198"/>
      <c r="H972" s="198"/>
      <c r="I972" s="200"/>
      <c r="J972" s="198"/>
      <c r="K972" s="198"/>
      <c r="L972" s="198"/>
      <c r="M972" s="198"/>
      <c r="N972" s="198"/>
      <c r="O972" s="198"/>
      <c r="P972" s="198"/>
      <c r="Q972" s="198"/>
      <c r="R972" s="198"/>
      <c r="S972" s="201"/>
      <c r="T972" s="201"/>
      <c r="U972" s="201"/>
      <c r="V972" s="201"/>
      <c r="W972" s="201"/>
      <c r="X972" s="201"/>
      <c r="Y972" s="201"/>
      <c r="Z972" s="201"/>
      <c r="AA972" s="201"/>
      <c r="AB972" s="201"/>
    </row>
    <row r="973" spans="1:28">
      <c r="A973" s="201"/>
      <c r="B973" s="198"/>
      <c r="C973" s="198"/>
      <c r="D973" s="198"/>
      <c r="E973" s="199"/>
      <c r="F973" s="198"/>
      <c r="G973" s="198"/>
      <c r="H973" s="198"/>
      <c r="I973" s="200"/>
      <c r="J973" s="198"/>
      <c r="K973" s="198"/>
      <c r="L973" s="198"/>
      <c r="M973" s="198"/>
      <c r="N973" s="198"/>
      <c r="O973" s="198"/>
      <c r="P973" s="198"/>
      <c r="Q973" s="198"/>
      <c r="R973" s="198"/>
      <c r="S973" s="201"/>
      <c r="T973" s="201"/>
      <c r="U973" s="201"/>
      <c r="V973" s="201"/>
      <c r="W973" s="201"/>
      <c r="X973" s="201"/>
      <c r="Y973" s="201"/>
      <c r="Z973" s="201"/>
      <c r="AA973" s="201"/>
      <c r="AB973" s="201"/>
    </row>
    <row r="974" spans="1:28">
      <c r="A974" s="201"/>
      <c r="B974" s="198"/>
      <c r="C974" s="198"/>
      <c r="D974" s="198"/>
      <c r="E974" s="199"/>
      <c r="F974" s="198"/>
      <c r="G974" s="198"/>
      <c r="H974" s="198"/>
      <c r="I974" s="200"/>
      <c r="J974" s="198"/>
      <c r="K974" s="198"/>
      <c r="L974" s="198"/>
      <c r="M974" s="198"/>
      <c r="N974" s="198"/>
      <c r="O974" s="198"/>
      <c r="P974" s="198"/>
      <c r="Q974" s="198"/>
      <c r="R974" s="198"/>
      <c r="S974" s="201"/>
      <c r="T974" s="201"/>
      <c r="U974" s="201"/>
      <c r="V974" s="201"/>
      <c r="W974" s="201"/>
      <c r="X974" s="201"/>
      <c r="Y974" s="201"/>
      <c r="Z974" s="201"/>
      <c r="AA974" s="201"/>
      <c r="AB974" s="201"/>
    </row>
    <row r="975" spans="1:28">
      <c r="A975" s="201"/>
      <c r="B975" s="198"/>
      <c r="C975" s="198"/>
      <c r="D975" s="198"/>
      <c r="E975" s="199"/>
      <c r="F975" s="198"/>
      <c r="G975" s="198"/>
      <c r="H975" s="198"/>
      <c r="I975" s="200"/>
      <c r="J975" s="198"/>
      <c r="K975" s="198"/>
      <c r="L975" s="198"/>
      <c r="M975" s="198"/>
      <c r="N975" s="198"/>
      <c r="O975" s="198"/>
      <c r="P975" s="198"/>
      <c r="Q975" s="198"/>
      <c r="R975" s="198"/>
      <c r="S975" s="201"/>
      <c r="T975" s="201"/>
      <c r="U975" s="201"/>
      <c r="V975" s="201"/>
      <c r="W975" s="201"/>
      <c r="X975" s="201"/>
      <c r="Y975" s="201"/>
      <c r="Z975" s="201"/>
      <c r="AA975" s="201"/>
      <c r="AB975" s="201"/>
    </row>
    <row r="976" spans="1:28">
      <c r="A976" s="201"/>
      <c r="B976" s="198"/>
      <c r="C976" s="198"/>
      <c r="D976" s="198"/>
      <c r="E976" s="199"/>
      <c r="F976" s="198"/>
      <c r="G976" s="198"/>
      <c r="H976" s="198"/>
      <c r="I976" s="200"/>
      <c r="J976" s="198"/>
      <c r="K976" s="198"/>
      <c r="L976" s="198"/>
      <c r="M976" s="198"/>
      <c r="N976" s="198"/>
      <c r="O976" s="198"/>
      <c r="P976" s="198"/>
      <c r="Q976" s="198"/>
      <c r="R976" s="198"/>
      <c r="S976" s="201"/>
      <c r="T976" s="201"/>
      <c r="U976" s="201"/>
      <c r="V976" s="201"/>
      <c r="W976" s="201"/>
      <c r="X976" s="201"/>
      <c r="Y976" s="201"/>
      <c r="Z976" s="201"/>
      <c r="AA976" s="201"/>
      <c r="AB976" s="201"/>
    </row>
    <row r="977" spans="1:28">
      <c r="A977" s="201"/>
      <c r="B977" s="198"/>
      <c r="C977" s="198"/>
      <c r="D977" s="198"/>
      <c r="E977" s="199"/>
      <c r="F977" s="198"/>
      <c r="G977" s="198"/>
      <c r="H977" s="198"/>
      <c r="I977" s="200"/>
      <c r="J977" s="198"/>
      <c r="K977" s="198"/>
      <c r="L977" s="198"/>
      <c r="M977" s="198"/>
      <c r="N977" s="198"/>
      <c r="O977" s="198"/>
      <c r="P977" s="198"/>
      <c r="Q977" s="198"/>
      <c r="R977" s="198"/>
      <c r="S977" s="201"/>
      <c r="T977" s="201"/>
      <c r="U977" s="201"/>
      <c r="V977" s="201"/>
      <c r="W977" s="201"/>
      <c r="X977" s="201"/>
      <c r="Y977" s="201"/>
      <c r="Z977" s="201"/>
      <c r="AA977" s="201"/>
      <c r="AB977" s="201"/>
    </row>
    <row r="978" spans="1:28">
      <c r="A978" s="201"/>
      <c r="B978" s="198"/>
      <c r="C978" s="198"/>
      <c r="D978" s="198"/>
      <c r="E978" s="199"/>
      <c r="F978" s="198"/>
      <c r="G978" s="198"/>
      <c r="H978" s="198"/>
      <c r="I978" s="200"/>
      <c r="J978" s="198"/>
      <c r="K978" s="198"/>
      <c r="L978" s="198"/>
      <c r="M978" s="198"/>
      <c r="N978" s="198"/>
      <c r="O978" s="198"/>
      <c r="P978" s="198"/>
      <c r="Q978" s="198"/>
      <c r="R978" s="198"/>
      <c r="S978" s="201"/>
      <c r="T978" s="201"/>
      <c r="U978" s="201"/>
      <c r="V978" s="201"/>
      <c r="W978" s="201"/>
      <c r="X978" s="201"/>
      <c r="Y978" s="201"/>
      <c r="Z978" s="201"/>
      <c r="AA978" s="201"/>
      <c r="AB978" s="201"/>
    </row>
    <row r="979" spans="1:28">
      <c r="A979" s="201"/>
      <c r="B979" s="198"/>
      <c r="C979" s="198"/>
      <c r="D979" s="198"/>
      <c r="E979" s="199"/>
      <c r="F979" s="198"/>
      <c r="G979" s="198"/>
      <c r="H979" s="198"/>
      <c r="I979" s="200"/>
      <c r="J979" s="198"/>
      <c r="K979" s="198"/>
      <c r="L979" s="198"/>
      <c r="M979" s="198"/>
      <c r="N979" s="198"/>
      <c r="O979" s="198"/>
      <c r="P979" s="198"/>
      <c r="Q979" s="198"/>
      <c r="R979" s="198"/>
      <c r="S979" s="201"/>
      <c r="T979" s="201"/>
      <c r="U979" s="201"/>
      <c r="V979" s="201"/>
      <c r="W979" s="201"/>
      <c r="X979" s="201"/>
      <c r="Y979" s="201"/>
      <c r="Z979" s="201"/>
      <c r="AA979" s="201"/>
      <c r="AB979" s="201"/>
    </row>
    <row r="980" spans="1:28">
      <c r="A980" s="201"/>
      <c r="B980" s="198"/>
      <c r="C980" s="198"/>
      <c r="D980" s="198"/>
      <c r="E980" s="199"/>
      <c r="F980" s="198"/>
      <c r="G980" s="198"/>
      <c r="H980" s="198"/>
      <c r="I980" s="200"/>
      <c r="J980" s="198"/>
      <c r="K980" s="198"/>
      <c r="L980" s="198"/>
      <c r="M980" s="198"/>
      <c r="N980" s="198"/>
      <c r="O980" s="198"/>
      <c r="P980" s="198"/>
      <c r="Q980" s="198"/>
      <c r="R980" s="198"/>
      <c r="S980" s="201"/>
      <c r="T980" s="201"/>
      <c r="U980" s="201"/>
      <c r="V980" s="201"/>
      <c r="W980" s="201"/>
      <c r="X980" s="201"/>
      <c r="Y980" s="201"/>
      <c r="Z980" s="201"/>
      <c r="AA980" s="201"/>
      <c r="AB980" s="201"/>
    </row>
    <row r="981" spans="1:28">
      <c r="A981" s="201"/>
      <c r="B981" s="198"/>
      <c r="C981" s="198"/>
      <c r="D981" s="198"/>
      <c r="E981" s="199"/>
      <c r="F981" s="198"/>
      <c r="G981" s="198"/>
      <c r="H981" s="198"/>
      <c r="I981" s="200"/>
      <c r="J981" s="198"/>
      <c r="K981" s="198"/>
      <c r="L981" s="198"/>
      <c r="M981" s="198"/>
      <c r="N981" s="198"/>
      <c r="O981" s="198"/>
      <c r="P981" s="198"/>
      <c r="Q981" s="198"/>
      <c r="R981" s="198"/>
      <c r="S981" s="201"/>
      <c r="T981" s="201"/>
      <c r="U981" s="201"/>
      <c r="V981" s="201"/>
      <c r="W981" s="201"/>
      <c r="X981" s="201"/>
      <c r="Y981" s="201"/>
      <c r="Z981" s="201"/>
      <c r="AA981" s="201"/>
      <c r="AB981" s="201"/>
    </row>
    <row r="982" spans="1:28">
      <c r="A982" s="201"/>
      <c r="B982" s="198"/>
      <c r="C982" s="198"/>
      <c r="D982" s="198"/>
      <c r="E982" s="199"/>
      <c r="F982" s="198"/>
      <c r="G982" s="198"/>
      <c r="H982" s="198"/>
      <c r="I982" s="200"/>
      <c r="J982" s="198"/>
      <c r="K982" s="198"/>
      <c r="L982" s="198"/>
      <c r="M982" s="198"/>
      <c r="N982" s="198"/>
      <c r="O982" s="198"/>
      <c r="P982" s="198"/>
      <c r="Q982" s="198"/>
      <c r="R982" s="198"/>
      <c r="S982" s="201"/>
      <c r="T982" s="201"/>
      <c r="U982" s="201"/>
      <c r="V982" s="201"/>
      <c r="W982" s="201"/>
      <c r="X982" s="201"/>
      <c r="Y982" s="201"/>
      <c r="Z982" s="201"/>
      <c r="AA982" s="201"/>
      <c r="AB982" s="201"/>
    </row>
    <row r="983" spans="1:28">
      <c r="A983" s="201"/>
      <c r="B983" s="198"/>
      <c r="C983" s="198"/>
      <c r="D983" s="198"/>
      <c r="E983" s="199"/>
      <c r="F983" s="198"/>
      <c r="G983" s="198"/>
      <c r="H983" s="198"/>
      <c r="I983" s="200"/>
      <c r="J983" s="198"/>
      <c r="K983" s="198"/>
      <c r="L983" s="198"/>
      <c r="M983" s="198"/>
      <c r="N983" s="198"/>
      <c r="O983" s="198"/>
      <c r="P983" s="198"/>
      <c r="Q983" s="198"/>
      <c r="R983" s="198"/>
      <c r="S983" s="201"/>
      <c r="T983" s="201"/>
      <c r="U983" s="201"/>
      <c r="V983" s="201"/>
      <c r="W983" s="201"/>
      <c r="X983" s="201"/>
      <c r="Y983" s="201"/>
      <c r="Z983" s="201"/>
      <c r="AA983" s="201"/>
      <c r="AB983" s="201"/>
    </row>
    <row r="984" spans="1:28">
      <c r="A984" s="201"/>
      <c r="B984" s="198"/>
      <c r="C984" s="198"/>
      <c r="D984" s="198"/>
      <c r="E984" s="199"/>
      <c r="F984" s="198"/>
      <c r="G984" s="198"/>
      <c r="H984" s="198"/>
      <c r="I984" s="200"/>
      <c r="J984" s="198"/>
      <c r="K984" s="198"/>
      <c r="L984" s="198"/>
      <c r="M984" s="198"/>
      <c r="N984" s="198"/>
      <c r="O984" s="198"/>
      <c r="P984" s="198"/>
      <c r="Q984" s="198"/>
      <c r="R984" s="198"/>
      <c r="S984" s="201"/>
      <c r="T984" s="201"/>
      <c r="U984" s="201"/>
      <c r="V984" s="201"/>
      <c r="W984" s="201"/>
      <c r="X984" s="201"/>
      <c r="Y984" s="201"/>
      <c r="Z984" s="201"/>
      <c r="AA984" s="201"/>
      <c r="AB984" s="201"/>
    </row>
    <row r="985" spans="1:28">
      <c r="A985" s="201"/>
      <c r="B985" s="198"/>
      <c r="C985" s="198"/>
      <c r="D985" s="198"/>
      <c r="E985" s="199"/>
      <c r="F985" s="198"/>
      <c r="G985" s="198"/>
      <c r="H985" s="198"/>
      <c r="I985" s="200"/>
      <c r="J985" s="198"/>
      <c r="K985" s="198"/>
      <c r="L985" s="198"/>
      <c r="M985" s="198"/>
      <c r="N985" s="198"/>
      <c r="O985" s="198"/>
      <c r="P985" s="198"/>
      <c r="Q985" s="198"/>
      <c r="R985" s="198"/>
      <c r="S985" s="201"/>
      <c r="T985" s="201"/>
      <c r="U985" s="201"/>
      <c r="V985" s="201"/>
      <c r="W985" s="201"/>
      <c r="X985" s="201"/>
      <c r="Y985" s="201"/>
      <c r="Z985" s="201"/>
      <c r="AA985" s="201"/>
      <c r="AB985" s="201"/>
    </row>
    <row r="986" spans="1:28">
      <c r="A986" s="201"/>
      <c r="B986" s="198"/>
      <c r="C986" s="198"/>
      <c r="D986" s="198"/>
      <c r="E986" s="199"/>
      <c r="F986" s="198"/>
      <c r="G986" s="198"/>
      <c r="H986" s="198"/>
      <c r="I986" s="200"/>
      <c r="J986" s="198"/>
      <c r="K986" s="198"/>
      <c r="L986" s="198"/>
      <c r="M986" s="198"/>
      <c r="N986" s="198"/>
      <c r="O986" s="198"/>
      <c r="P986" s="198"/>
      <c r="Q986" s="198"/>
      <c r="R986" s="198"/>
      <c r="S986" s="201"/>
      <c r="T986" s="201"/>
      <c r="U986" s="201"/>
      <c r="V986" s="201"/>
      <c r="W986" s="201"/>
      <c r="X986" s="201"/>
      <c r="Y986" s="201"/>
      <c r="Z986" s="201"/>
      <c r="AA986" s="201"/>
      <c r="AB986" s="201"/>
    </row>
    <row r="987" spans="1:28">
      <c r="A987" s="201"/>
      <c r="B987" s="198"/>
      <c r="C987" s="198"/>
      <c r="D987" s="198"/>
      <c r="E987" s="199"/>
      <c r="F987" s="198"/>
      <c r="G987" s="198"/>
      <c r="H987" s="198"/>
      <c r="I987" s="200"/>
      <c r="J987" s="198"/>
      <c r="K987" s="198"/>
      <c r="L987" s="198"/>
      <c r="M987" s="198"/>
      <c r="N987" s="198"/>
      <c r="O987" s="198"/>
      <c r="P987" s="198"/>
      <c r="Q987" s="198"/>
      <c r="R987" s="198"/>
      <c r="S987" s="201"/>
      <c r="T987" s="201"/>
      <c r="U987" s="201"/>
      <c r="V987" s="201"/>
      <c r="W987" s="201"/>
      <c r="X987" s="201"/>
      <c r="Y987" s="201"/>
      <c r="Z987" s="201"/>
      <c r="AA987" s="201"/>
      <c r="AB987" s="201"/>
    </row>
    <row r="988" spans="1:28">
      <c r="A988" s="201"/>
      <c r="B988" s="198"/>
      <c r="C988" s="198"/>
      <c r="D988" s="198"/>
      <c r="E988" s="199"/>
      <c r="F988" s="198"/>
      <c r="G988" s="198"/>
      <c r="H988" s="198"/>
      <c r="I988" s="200"/>
      <c r="J988" s="198"/>
      <c r="K988" s="198"/>
      <c r="L988" s="198"/>
      <c r="M988" s="198"/>
      <c r="N988" s="198"/>
      <c r="O988" s="198"/>
      <c r="P988" s="198"/>
      <c r="Q988" s="198"/>
      <c r="R988" s="198"/>
      <c r="S988" s="201"/>
      <c r="T988" s="201"/>
      <c r="U988" s="201"/>
      <c r="V988" s="201"/>
      <c r="W988" s="201"/>
      <c r="X988" s="201"/>
      <c r="Y988" s="201"/>
      <c r="Z988" s="201"/>
      <c r="AA988" s="201"/>
      <c r="AB988" s="201"/>
    </row>
    <row r="989" spans="1:28">
      <c r="A989" s="201"/>
      <c r="B989" s="198"/>
      <c r="C989" s="198"/>
      <c r="D989" s="198"/>
      <c r="E989" s="199"/>
      <c r="F989" s="198"/>
      <c r="G989" s="198"/>
      <c r="H989" s="198"/>
      <c r="I989" s="200"/>
      <c r="J989" s="198"/>
      <c r="K989" s="198"/>
      <c r="L989" s="198"/>
      <c r="M989" s="198"/>
      <c r="N989" s="198"/>
      <c r="O989" s="198"/>
      <c r="P989" s="198"/>
      <c r="Q989" s="198"/>
      <c r="R989" s="198"/>
      <c r="S989" s="201"/>
      <c r="T989" s="201"/>
      <c r="U989" s="201"/>
      <c r="V989" s="201"/>
      <c r="W989" s="201"/>
      <c r="X989" s="201"/>
      <c r="Y989" s="201"/>
      <c r="Z989" s="201"/>
      <c r="AA989" s="201"/>
      <c r="AB989" s="201"/>
    </row>
    <row r="990" spans="1:28">
      <c r="A990" s="201"/>
      <c r="B990" s="198"/>
      <c r="C990" s="198"/>
      <c r="D990" s="198"/>
      <c r="E990" s="199"/>
      <c r="F990" s="198"/>
      <c r="G990" s="198"/>
      <c r="H990" s="198"/>
      <c r="I990" s="200"/>
      <c r="J990" s="198"/>
      <c r="K990" s="198"/>
      <c r="L990" s="198"/>
      <c r="M990" s="198"/>
      <c r="N990" s="198"/>
      <c r="O990" s="198"/>
      <c r="P990" s="198"/>
      <c r="Q990" s="198"/>
      <c r="R990" s="198"/>
      <c r="S990" s="201"/>
      <c r="T990" s="201"/>
      <c r="U990" s="201"/>
      <c r="V990" s="201"/>
      <c r="W990" s="201"/>
      <c r="X990" s="201"/>
      <c r="Y990" s="201"/>
      <c r="Z990" s="201"/>
      <c r="AA990" s="201"/>
      <c r="AB990" s="201"/>
    </row>
    <row r="991" spans="1:28">
      <c r="A991" s="201"/>
      <c r="B991" s="198"/>
      <c r="C991" s="198"/>
      <c r="D991" s="198"/>
      <c r="E991" s="199"/>
      <c r="F991" s="198"/>
      <c r="G991" s="198"/>
      <c r="H991" s="198"/>
      <c r="I991" s="200"/>
      <c r="J991" s="198"/>
      <c r="K991" s="198"/>
      <c r="L991" s="198"/>
      <c r="M991" s="198"/>
      <c r="N991" s="198"/>
      <c r="O991" s="198"/>
      <c r="P991" s="198"/>
      <c r="Q991" s="198"/>
      <c r="R991" s="198"/>
      <c r="S991" s="201"/>
      <c r="T991" s="201"/>
      <c r="U991" s="201"/>
      <c r="V991" s="201"/>
      <c r="W991" s="201"/>
      <c r="X991" s="201"/>
      <c r="Y991" s="201"/>
      <c r="Z991" s="201"/>
      <c r="AA991" s="201"/>
      <c r="AB991" s="201"/>
    </row>
    <row r="992" spans="1:28">
      <c r="A992" s="201"/>
      <c r="B992" s="198"/>
      <c r="C992" s="198"/>
      <c r="D992" s="198"/>
      <c r="E992" s="199"/>
      <c r="F992" s="198"/>
      <c r="G992" s="198"/>
      <c r="H992" s="198"/>
      <c r="I992" s="200"/>
      <c r="J992" s="198"/>
      <c r="K992" s="198"/>
      <c r="L992" s="198"/>
      <c r="M992" s="198"/>
      <c r="N992" s="198"/>
      <c r="O992" s="198"/>
      <c r="P992" s="198"/>
      <c r="Q992" s="198"/>
      <c r="R992" s="198"/>
      <c r="S992" s="201"/>
      <c r="T992" s="201"/>
      <c r="U992" s="201"/>
      <c r="V992" s="201"/>
      <c r="W992" s="201"/>
      <c r="X992" s="201"/>
      <c r="Y992" s="201"/>
      <c r="Z992" s="201"/>
      <c r="AA992" s="201"/>
      <c r="AB992" s="201"/>
    </row>
    <row r="993" spans="1:28">
      <c r="A993" s="201"/>
      <c r="B993" s="198"/>
      <c r="C993" s="198"/>
      <c r="D993" s="198"/>
      <c r="E993" s="199"/>
      <c r="F993" s="198"/>
      <c r="G993" s="198"/>
      <c r="H993" s="198"/>
      <c r="I993" s="200"/>
      <c r="J993" s="198"/>
      <c r="K993" s="198"/>
      <c r="L993" s="198"/>
      <c r="M993" s="198"/>
      <c r="N993" s="198"/>
      <c r="O993" s="198"/>
      <c r="P993" s="198"/>
      <c r="Q993" s="198"/>
      <c r="R993" s="198"/>
      <c r="S993" s="201"/>
      <c r="T993" s="201"/>
      <c r="U993" s="201"/>
      <c r="V993" s="201"/>
      <c r="W993" s="201"/>
      <c r="X993" s="201"/>
      <c r="Y993" s="201"/>
      <c r="Z993" s="201"/>
      <c r="AA993" s="201"/>
      <c r="AB993" s="201"/>
    </row>
    <row r="994" spans="1:28">
      <c r="A994" s="201"/>
      <c r="B994" s="198"/>
      <c r="C994" s="198"/>
      <c r="D994" s="198"/>
      <c r="E994" s="199"/>
      <c r="F994" s="198"/>
      <c r="G994" s="198"/>
      <c r="H994" s="198"/>
      <c r="I994" s="200"/>
      <c r="J994" s="198"/>
      <c r="K994" s="198"/>
      <c r="L994" s="198"/>
      <c r="M994" s="198"/>
      <c r="N994" s="198"/>
      <c r="O994" s="198"/>
      <c r="P994" s="198"/>
      <c r="Q994" s="198"/>
      <c r="R994" s="198"/>
      <c r="S994" s="201"/>
      <c r="T994" s="201"/>
      <c r="U994" s="201"/>
      <c r="V994" s="201"/>
      <c r="W994" s="201"/>
      <c r="X994" s="201"/>
      <c r="Y994" s="201"/>
      <c r="Z994" s="201"/>
      <c r="AA994" s="201"/>
      <c r="AB994" s="201"/>
    </row>
    <row r="995" spans="1:28">
      <c r="A995" s="201"/>
      <c r="B995" s="198"/>
      <c r="C995" s="198"/>
      <c r="D995" s="198"/>
      <c r="E995" s="199"/>
      <c r="F995" s="198"/>
      <c r="G995" s="198"/>
      <c r="H995" s="198"/>
      <c r="I995" s="200"/>
      <c r="J995" s="198"/>
      <c r="K995" s="198"/>
      <c r="L995" s="198"/>
      <c r="M995" s="198"/>
      <c r="N995" s="198"/>
      <c r="O995" s="198"/>
      <c r="P995" s="198"/>
      <c r="Q995" s="198"/>
      <c r="R995" s="198"/>
      <c r="S995" s="201"/>
      <c r="T995" s="201"/>
      <c r="U995" s="201"/>
      <c r="V995" s="201"/>
      <c r="W995" s="201"/>
      <c r="X995" s="201"/>
      <c r="Y995" s="201"/>
      <c r="Z995" s="201"/>
      <c r="AA995" s="201"/>
      <c r="AB995" s="201"/>
    </row>
    <row r="996" spans="1:28">
      <c r="A996" s="201"/>
      <c r="B996" s="198"/>
      <c r="C996" s="198"/>
      <c r="D996" s="198"/>
      <c r="E996" s="199"/>
      <c r="F996" s="198"/>
      <c r="G996" s="198"/>
      <c r="H996" s="198"/>
      <c r="I996" s="200"/>
      <c r="J996" s="198"/>
      <c r="K996" s="198"/>
      <c r="L996" s="198"/>
      <c r="M996" s="198"/>
      <c r="N996" s="198"/>
      <c r="O996" s="198"/>
      <c r="P996" s="198"/>
      <c r="Q996" s="198"/>
      <c r="R996" s="198"/>
      <c r="S996" s="201"/>
      <c r="T996" s="201"/>
      <c r="U996" s="201"/>
      <c r="V996" s="201"/>
      <c r="W996" s="201"/>
      <c r="X996" s="201"/>
      <c r="Y996" s="201"/>
      <c r="Z996" s="201"/>
      <c r="AA996" s="201"/>
      <c r="AB996" s="201"/>
    </row>
    <row r="997" spans="1:28">
      <c r="A997" s="201"/>
      <c r="B997" s="198"/>
      <c r="C997" s="198"/>
      <c r="D997" s="198"/>
      <c r="E997" s="199"/>
      <c r="F997" s="198"/>
      <c r="G997" s="198"/>
      <c r="H997" s="198"/>
      <c r="I997" s="200"/>
      <c r="J997" s="198"/>
      <c r="K997" s="198"/>
      <c r="L997" s="198"/>
      <c r="M997" s="198"/>
      <c r="N997" s="198"/>
      <c r="O997" s="198"/>
      <c r="P997" s="198"/>
      <c r="Q997" s="198"/>
      <c r="R997" s="198"/>
      <c r="S997" s="201"/>
      <c r="T997" s="201"/>
      <c r="U997" s="201"/>
      <c r="V997" s="201"/>
      <c r="W997" s="201"/>
      <c r="X997" s="201"/>
      <c r="Y997" s="201"/>
      <c r="Z997" s="201"/>
      <c r="AA997" s="201"/>
      <c r="AB997" s="201"/>
    </row>
    <row r="998" spans="1:28">
      <c r="A998" s="201"/>
      <c r="B998" s="198"/>
      <c r="C998" s="198"/>
      <c r="D998" s="198"/>
      <c r="E998" s="199"/>
      <c r="F998" s="198"/>
      <c r="G998" s="198"/>
      <c r="H998" s="198"/>
      <c r="I998" s="200"/>
      <c r="J998" s="198"/>
      <c r="K998" s="198"/>
      <c r="L998" s="198"/>
      <c r="M998" s="198"/>
      <c r="N998" s="198"/>
      <c r="O998" s="198"/>
      <c r="P998" s="198"/>
      <c r="Q998" s="198"/>
      <c r="R998" s="198"/>
      <c r="S998" s="201"/>
      <c r="T998" s="201"/>
      <c r="U998" s="201"/>
      <c r="V998" s="201"/>
      <c r="W998" s="201"/>
      <c r="X998" s="201"/>
      <c r="Y998" s="201"/>
      <c r="Z998" s="201"/>
      <c r="AA998" s="201"/>
      <c r="AB998" s="201"/>
    </row>
    <row r="999" spans="1:28">
      <c r="A999" s="201"/>
      <c r="B999" s="198"/>
      <c r="C999" s="198"/>
      <c r="D999" s="198"/>
      <c r="E999" s="199"/>
      <c r="F999" s="198"/>
      <c r="G999" s="198"/>
      <c r="H999" s="198"/>
      <c r="I999" s="200"/>
      <c r="J999" s="198"/>
      <c r="K999" s="198"/>
      <c r="L999" s="198"/>
      <c r="M999" s="198"/>
      <c r="N999" s="198"/>
      <c r="O999" s="198"/>
      <c r="P999" s="198"/>
      <c r="Q999" s="198"/>
      <c r="R999" s="198"/>
      <c r="S999" s="201"/>
      <c r="T999" s="201"/>
      <c r="U999" s="201"/>
      <c r="V999" s="201"/>
      <c r="W999" s="201"/>
      <c r="X999" s="201"/>
      <c r="Y999" s="201"/>
      <c r="Z999" s="201"/>
      <c r="AA999" s="201"/>
      <c r="AB999" s="201"/>
    </row>
    <row r="1000" spans="1:28">
      <c r="A1000" s="201"/>
      <c r="B1000" s="198"/>
      <c r="C1000" s="198"/>
      <c r="D1000" s="198"/>
      <c r="E1000" s="199"/>
      <c r="F1000" s="198"/>
      <c r="G1000" s="198"/>
      <c r="H1000" s="198"/>
      <c r="I1000" s="200"/>
      <c r="J1000" s="198"/>
      <c r="K1000" s="198"/>
      <c r="L1000" s="198"/>
      <c r="M1000" s="198"/>
      <c r="N1000" s="198"/>
      <c r="O1000" s="198"/>
      <c r="P1000" s="198"/>
      <c r="Q1000" s="198"/>
      <c r="R1000" s="198"/>
      <c r="S1000" s="201"/>
      <c r="T1000" s="201"/>
      <c r="U1000" s="201"/>
      <c r="V1000" s="201"/>
      <c r="W1000" s="201"/>
      <c r="X1000" s="201"/>
      <c r="Y1000" s="201"/>
      <c r="Z1000" s="201"/>
      <c r="AA1000" s="201"/>
      <c r="AB1000" s="201"/>
    </row>
    <row r="1001" spans="1:28">
      <c r="A1001" s="201"/>
      <c r="B1001" s="198"/>
      <c r="C1001" s="198"/>
      <c r="D1001" s="198"/>
      <c r="E1001" s="199"/>
      <c r="F1001" s="198"/>
      <c r="G1001" s="198"/>
      <c r="H1001" s="198"/>
      <c r="I1001" s="200"/>
      <c r="J1001" s="198"/>
      <c r="K1001" s="198"/>
      <c r="L1001" s="198"/>
      <c r="M1001" s="198"/>
      <c r="N1001" s="198"/>
      <c r="O1001" s="198"/>
      <c r="P1001" s="198"/>
      <c r="Q1001" s="198"/>
      <c r="R1001" s="198"/>
      <c r="S1001" s="201"/>
      <c r="T1001" s="201"/>
      <c r="U1001" s="201"/>
      <c r="V1001" s="201"/>
      <c r="W1001" s="201"/>
      <c r="X1001" s="201"/>
      <c r="Y1001" s="201"/>
      <c r="Z1001" s="201"/>
      <c r="AA1001" s="201"/>
      <c r="AB1001" s="201"/>
    </row>
  </sheetData>
  <mergeCells count="31">
    <mergeCell ref="K4:L4"/>
    <mergeCell ref="M4:P4"/>
    <mergeCell ref="Q6:R6"/>
    <mergeCell ref="S7:S46"/>
    <mergeCell ref="T7:T46"/>
    <mergeCell ref="U7:U46"/>
    <mergeCell ref="V7:V46"/>
    <mergeCell ref="W7:W46"/>
    <mergeCell ref="A2:P2"/>
    <mergeCell ref="S3:W3"/>
    <mergeCell ref="A4:A5"/>
    <mergeCell ref="B4:B5"/>
    <mergeCell ref="C4:C5"/>
    <mergeCell ref="D4:D5"/>
    <mergeCell ref="E4:F4"/>
    <mergeCell ref="G4:H4"/>
    <mergeCell ref="I4:J4"/>
    <mergeCell ref="A7:A12"/>
    <mergeCell ref="A14:A19"/>
    <mergeCell ref="A20:A21"/>
    <mergeCell ref="A22:A26"/>
    <mergeCell ref="A27:A31"/>
    <mergeCell ref="A51:P51"/>
    <mergeCell ref="A52:P52"/>
    <mergeCell ref="A32:A33"/>
    <mergeCell ref="A34:A37"/>
    <mergeCell ref="A38:A41"/>
    <mergeCell ref="A42:A45"/>
    <mergeCell ref="B48:I48"/>
    <mergeCell ref="A49:P49"/>
    <mergeCell ref="A50:P50"/>
  </mergeCells>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outlinePr summaryBelow="0" summaryRight="0"/>
  </sheetPr>
  <dimension ref="A1:Z1001"/>
  <sheetViews>
    <sheetView workbookViewId="0"/>
  </sheetViews>
  <sheetFormatPr baseColWidth="10" defaultColWidth="12.6640625" defaultRowHeight="15" customHeight="1"/>
  <cols>
    <col min="19" max="19" width="20.77734375" customWidth="1"/>
    <col min="20" max="20" width="28" customWidth="1"/>
    <col min="21" max="21" width="29.33203125" customWidth="1"/>
    <col min="22" max="22" width="34.109375" customWidth="1"/>
    <col min="23" max="23" width="41.77734375" customWidth="1"/>
    <col min="24" max="24" width="30.21875" customWidth="1"/>
    <col min="25" max="25" width="24.109375" customWidth="1"/>
  </cols>
  <sheetData>
    <row r="1" spans="1:26" ht="14.4">
      <c r="A1" s="232"/>
      <c r="B1" s="196"/>
      <c r="C1" s="196"/>
      <c r="D1" s="196"/>
      <c r="E1" s="196"/>
      <c r="F1" s="196"/>
      <c r="G1" s="196"/>
      <c r="H1" s="196"/>
      <c r="I1" s="196"/>
      <c r="J1" s="196"/>
      <c r="K1" s="196"/>
      <c r="L1" s="196"/>
      <c r="M1" s="196"/>
      <c r="N1" s="196"/>
      <c r="O1" s="196"/>
      <c r="P1" s="196"/>
      <c r="Q1" s="196"/>
      <c r="R1" s="195"/>
      <c r="S1" s="166"/>
      <c r="T1" s="166"/>
      <c r="U1" s="126"/>
      <c r="V1" s="126"/>
      <c r="W1" s="126"/>
      <c r="X1" s="126"/>
      <c r="Y1" s="126"/>
    </row>
    <row r="2" spans="1:26" ht="14.4">
      <c r="A2" s="232"/>
      <c r="B2" s="422" t="s">
        <v>503</v>
      </c>
      <c r="C2" s="280"/>
      <c r="D2" s="280"/>
      <c r="E2" s="280"/>
      <c r="F2" s="280"/>
      <c r="G2" s="280"/>
      <c r="H2" s="280"/>
      <c r="I2" s="280"/>
      <c r="J2" s="280"/>
      <c r="K2" s="280"/>
      <c r="L2" s="280"/>
      <c r="M2" s="280"/>
      <c r="N2" s="280"/>
      <c r="O2" s="280"/>
      <c r="P2" s="280"/>
      <c r="Q2" s="281"/>
      <c r="R2" s="195"/>
      <c r="S2" s="166"/>
      <c r="T2" s="166"/>
      <c r="U2" s="126"/>
      <c r="V2" s="126"/>
      <c r="W2" s="126"/>
      <c r="X2" s="126"/>
      <c r="Y2" s="126"/>
    </row>
    <row r="3" spans="1:26" ht="14.4">
      <c r="A3" s="232"/>
      <c r="B3" s="196"/>
      <c r="C3" s="196"/>
      <c r="D3" s="196"/>
      <c r="E3" s="196"/>
      <c r="F3" s="196"/>
      <c r="G3" s="196"/>
      <c r="H3" s="196"/>
      <c r="I3" s="196"/>
      <c r="J3" s="196"/>
      <c r="K3" s="196"/>
      <c r="L3" s="196"/>
      <c r="M3" s="196"/>
      <c r="N3" s="196"/>
      <c r="O3" s="196"/>
      <c r="P3" s="196"/>
      <c r="Q3" s="196"/>
      <c r="R3" s="195"/>
      <c r="S3" s="166"/>
      <c r="T3" s="169"/>
      <c r="U3" s="428" t="s">
        <v>504</v>
      </c>
      <c r="V3" s="308"/>
      <c r="W3" s="308"/>
      <c r="X3" s="308"/>
      <c r="Y3" s="308"/>
    </row>
    <row r="4" spans="1:26" ht="57.6">
      <c r="A4" s="232"/>
      <c r="B4" s="420" t="s">
        <v>505</v>
      </c>
      <c r="C4" s="420" t="s">
        <v>506</v>
      </c>
      <c r="D4" s="420" t="s">
        <v>1002</v>
      </c>
      <c r="E4" s="420" t="s">
        <v>507</v>
      </c>
      <c r="F4" s="422" t="s">
        <v>508</v>
      </c>
      <c r="G4" s="281"/>
      <c r="H4" s="422" t="s">
        <v>509</v>
      </c>
      <c r="I4" s="281"/>
      <c r="J4" s="422" t="s">
        <v>510</v>
      </c>
      <c r="K4" s="281"/>
      <c r="L4" s="422" t="s">
        <v>511</v>
      </c>
      <c r="M4" s="281"/>
      <c r="N4" s="422" t="s">
        <v>512</v>
      </c>
      <c r="O4" s="280"/>
      <c r="P4" s="280"/>
      <c r="Q4" s="281"/>
      <c r="R4" s="195"/>
      <c r="S4" s="233"/>
      <c r="T4" s="233"/>
      <c r="U4" s="126" t="s">
        <v>513</v>
      </c>
      <c r="V4" s="126" t="s">
        <v>514</v>
      </c>
      <c r="W4" s="126" t="s">
        <v>515</v>
      </c>
      <c r="X4" s="126" t="s">
        <v>516</v>
      </c>
      <c r="Y4" s="126" t="s">
        <v>517</v>
      </c>
    </row>
    <row r="5" spans="1:26" ht="182.25" customHeight="1">
      <c r="A5" s="129" t="s">
        <v>1003</v>
      </c>
      <c r="B5" s="285"/>
      <c r="C5" s="285"/>
      <c r="D5" s="285"/>
      <c r="E5" s="285"/>
      <c r="F5" s="129" t="s">
        <v>518</v>
      </c>
      <c r="G5" s="129" t="s">
        <v>519</v>
      </c>
      <c r="H5" s="129" t="s">
        <v>518</v>
      </c>
      <c r="I5" s="129" t="s">
        <v>519</v>
      </c>
      <c r="J5" s="129" t="s">
        <v>520</v>
      </c>
      <c r="K5" s="129" t="s">
        <v>521</v>
      </c>
      <c r="L5" s="129" t="s">
        <v>522</v>
      </c>
      <c r="M5" s="129" t="s">
        <v>523</v>
      </c>
      <c r="N5" s="129" t="s">
        <v>524</v>
      </c>
      <c r="O5" s="129" t="s">
        <v>525</v>
      </c>
      <c r="P5" s="129" t="s">
        <v>526</v>
      </c>
      <c r="Q5" s="129" t="s">
        <v>527</v>
      </c>
      <c r="R5" s="234" t="s">
        <v>1004</v>
      </c>
      <c r="S5" s="235"/>
      <c r="T5" s="235"/>
      <c r="U5" s="129" t="s">
        <v>528</v>
      </c>
      <c r="V5" s="129" t="s">
        <v>529</v>
      </c>
      <c r="W5" s="130" t="s">
        <v>530</v>
      </c>
      <c r="X5" s="129" t="s">
        <v>531</v>
      </c>
      <c r="Y5" s="129" t="s">
        <v>532</v>
      </c>
      <c r="Z5" s="154"/>
    </row>
    <row r="6" spans="1:26" ht="45">
      <c r="A6" s="232"/>
      <c r="B6" s="236"/>
      <c r="C6" s="237"/>
      <c r="D6" s="237"/>
      <c r="E6" s="237"/>
      <c r="F6" s="232"/>
      <c r="G6" s="232"/>
      <c r="H6" s="232"/>
      <c r="I6" s="232"/>
      <c r="J6" s="232"/>
      <c r="K6" s="232"/>
      <c r="L6" s="232"/>
      <c r="M6" s="232"/>
      <c r="N6" s="238"/>
      <c r="O6" s="238"/>
      <c r="P6" s="238"/>
      <c r="Q6" s="239"/>
      <c r="R6" s="240"/>
      <c r="S6" s="426" t="s">
        <v>533</v>
      </c>
      <c r="T6" s="281"/>
      <c r="U6" s="241">
        <v>0</v>
      </c>
      <c r="V6" s="241">
        <v>0</v>
      </c>
      <c r="W6" s="241">
        <v>0</v>
      </c>
      <c r="X6" s="241">
        <v>0</v>
      </c>
      <c r="Y6" s="241">
        <v>1</v>
      </c>
    </row>
    <row r="7" spans="1:26" ht="158.4">
      <c r="A7" s="232" t="s">
        <v>1005</v>
      </c>
      <c r="B7" s="424" t="s">
        <v>853</v>
      </c>
      <c r="C7" s="232" t="s">
        <v>854</v>
      </c>
      <c r="D7" s="232" t="s">
        <v>1006</v>
      </c>
      <c r="E7" s="232">
        <v>1</v>
      </c>
      <c r="F7" s="232" t="s">
        <v>1007</v>
      </c>
      <c r="G7" s="232" t="s">
        <v>30</v>
      </c>
      <c r="H7" s="232" t="s">
        <v>537</v>
      </c>
      <c r="I7" s="232"/>
      <c r="J7" s="232" t="s">
        <v>1008</v>
      </c>
      <c r="K7" s="232"/>
      <c r="L7" s="232" t="s">
        <v>1009</v>
      </c>
      <c r="M7" s="232"/>
      <c r="N7" s="427" t="s">
        <v>1010</v>
      </c>
      <c r="O7" s="362"/>
      <c r="P7" s="362"/>
      <c r="Q7" s="295"/>
      <c r="R7" s="240">
        <v>19794</v>
      </c>
      <c r="S7" s="242"/>
      <c r="T7" s="242"/>
      <c r="U7" s="425" t="s">
        <v>1011</v>
      </c>
      <c r="V7" s="425" t="s">
        <v>1012</v>
      </c>
      <c r="W7" s="425" t="s">
        <v>1013</v>
      </c>
      <c r="X7" s="425" t="s">
        <v>1014</v>
      </c>
      <c r="Y7" s="425" t="s">
        <v>1015</v>
      </c>
    </row>
    <row r="8" spans="1:26" ht="158.4">
      <c r="A8" s="232" t="s">
        <v>1005</v>
      </c>
      <c r="B8" s="284"/>
      <c r="C8" s="232" t="s">
        <v>862</v>
      </c>
      <c r="D8" s="232" t="s">
        <v>707</v>
      </c>
      <c r="E8" s="232">
        <v>1</v>
      </c>
      <c r="F8" s="232" t="s">
        <v>1016</v>
      </c>
      <c r="G8" s="232" t="s">
        <v>30</v>
      </c>
      <c r="H8" s="232" t="s">
        <v>537</v>
      </c>
      <c r="I8" s="232"/>
      <c r="J8" s="232" t="s">
        <v>1017</v>
      </c>
      <c r="K8" s="232"/>
      <c r="L8" s="232" t="s">
        <v>1018</v>
      </c>
      <c r="M8" s="232"/>
      <c r="N8" s="296"/>
      <c r="O8" s="308"/>
      <c r="P8" s="308"/>
      <c r="Q8" s="297"/>
      <c r="R8" s="240">
        <v>16366.4</v>
      </c>
      <c r="S8" s="242"/>
      <c r="T8" s="242"/>
      <c r="U8" s="284"/>
      <c r="V8" s="284"/>
      <c r="W8" s="284"/>
      <c r="X8" s="284"/>
      <c r="Y8" s="284"/>
    </row>
    <row r="9" spans="1:26" ht="187.2">
      <c r="A9" s="232" t="s">
        <v>1005</v>
      </c>
      <c r="B9" s="284"/>
      <c r="C9" s="232" t="s">
        <v>868</v>
      </c>
      <c r="D9" s="232" t="s">
        <v>1006</v>
      </c>
      <c r="E9" s="232">
        <v>1</v>
      </c>
      <c r="F9" s="232" t="s">
        <v>1019</v>
      </c>
      <c r="G9" s="232" t="s">
        <v>30</v>
      </c>
      <c r="H9" s="232" t="s">
        <v>537</v>
      </c>
      <c r="I9" s="232"/>
      <c r="J9" s="232" t="s">
        <v>1020</v>
      </c>
      <c r="K9" s="232"/>
      <c r="L9" s="232" t="s">
        <v>1021</v>
      </c>
      <c r="M9" s="232"/>
      <c r="N9" s="296"/>
      <c r="O9" s="308"/>
      <c r="P9" s="308"/>
      <c r="Q9" s="297"/>
      <c r="R9" s="240">
        <v>17727.599999999999</v>
      </c>
      <c r="S9" s="242"/>
      <c r="T9" s="242"/>
      <c r="U9" s="284"/>
      <c r="V9" s="284"/>
      <c r="W9" s="284"/>
      <c r="X9" s="284"/>
      <c r="Y9" s="284"/>
    </row>
    <row r="10" spans="1:26" ht="158.4">
      <c r="A10" s="232" t="s">
        <v>1005</v>
      </c>
      <c r="B10" s="284"/>
      <c r="C10" s="232" t="s">
        <v>875</v>
      </c>
      <c r="D10" s="232" t="s">
        <v>1022</v>
      </c>
      <c r="E10" s="232">
        <v>1</v>
      </c>
      <c r="F10" s="232" t="s">
        <v>1023</v>
      </c>
      <c r="G10" s="232" t="s">
        <v>30</v>
      </c>
      <c r="H10" s="232" t="s">
        <v>537</v>
      </c>
      <c r="I10" s="232"/>
      <c r="J10" s="232" t="s">
        <v>1020</v>
      </c>
      <c r="K10" s="232"/>
      <c r="L10" s="232" t="s">
        <v>1024</v>
      </c>
      <c r="M10" s="232"/>
      <c r="N10" s="296"/>
      <c r="O10" s="308"/>
      <c r="P10" s="308"/>
      <c r="Q10" s="297"/>
      <c r="R10" s="240">
        <v>18072.8</v>
      </c>
      <c r="S10" s="242"/>
      <c r="T10" s="242"/>
      <c r="U10" s="284"/>
      <c r="V10" s="284"/>
      <c r="W10" s="284"/>
      <c r="X10" s="284"/>
      <c r="Y10" s="284"/>
    </row>
    <row r="11" spans="1:26" ht="158.4">
      <c r="A11" s="232" t="s">
        <v>1005</v>
      </c>
      <c r="B11" s="285"/>
      <c r="C11" s="232" t="s">
        <v>880</v>
      </c>
      <c r="D11" s="232" t="s">
        <v>1006</v>
      </c>
      <c r="E11" s="232">
        <v>1</v>
      </c>
      <c r="F11" s="232" t="s">
        <v>1025</v>
      </c>
      <c r="G11" s="232" t="s">
        <v>30</v>
      </c>
      <c r="H11" s="232" t="s">
        <v>537</v>
      </c>
      <c r="I11" s="232"/>
      <c r="J11" s="232" t="s">
        <v>1020</v>
      </c>
      <c r="K11" s="232"/>
      <c r="L11" s="232" t="s">
        <v>1026</v>
      </c>
      <c r="M11" s="232"/>
      <c r="N11" s="296"/>
      <c r="O11" s="308"/>
      <c r="P11" s="308"/>
      <c r="Q11" s="297"/>
      <c r="R11" s="240">
        <v>19533.2</v>
      </c>
      <c r="S11" s="242"/>
      <c r="T11" s="242"/>
      <c r="U11" s="284"/>
      <c r="V11" s="284"/>
      <c r="W11" s="284"/>
      <c r="X11" s="284"/>
      <c r="Y11" s="284"/>
    </row>
    <row r="12" spans="1:26" ht="115.2">
      <c r="A12" s="232" t="s">
        <v>1027</v>
      </c>
      <c r="B12" s="420" t="s">
        <v>1028</v>
      </c>
      <c r="C12" s="232" t="s">
        <v>966</v>
      </c>
      <c r="D12" s="232" t="s">
        <v>707</v>
      </c>
      <c r="E12" s="232">
        <v>1</v>
      </c>
      <c r="F12" s="232" t="s">
        <v>1029</v>
      </c>
      <c r="G12" s="232" t="s">
        <v>30</v>
      </c>
      <c r="H12" s="232" t="s">
        <v>537</v>
      </c>
      <c r="I12" s="232"/>
      <c r="J12" s="232" t="s">
        <v>1030</v>
      </c>
      <c r="K12" s="232"/>
      <c r="L12" s="232" t="s">
        <v>1031</v>
      </c>
      <c r="M12" s="232"/>
      <c r="N12" s="296"/>
      <c r="O12" s="308"/>
      <c r="P12" s="308"/>
      <c r="Q12" s="297"/>
      <c r="R12" s="240">
        <v>16925.599999999999</v>
      </c>
      <c r="S12" s="242"/>
      <c r="T12" s="242"/>
      <c r="U12" s="284"/>
      <c r="V12" s="284"/>
      <c r="W12" s="284"/>
      <c r="X12" s="284"/>
      <c r="Y12" s="284"/>
    </row>
    <row r="13" spans="1:26" ht="129.6">
      <c r="A13" s="232" t="s">
        <v>1027</v>
      </c>
      <c r="B13" s="284"/>
      <c r="C13" s="232" t="s">
        <v>971</v>
      </c>
      <c r="D13" s="232" t="s">
        <v>707</v>
      </c>
      <c r="E13" s="232">
        <v>1</v>
      </c>
      <c r="F13" s="232" t="s">
        <v>1029</v>
      </c>
      <c r="G13" s="232" t="s">
        <v>30</v>
      </c>
      <c r="H13" s="232" t="s">
        <v>537</v>
      </c>
      <c r="I13" s="232"/>
      <c r="J13" s="232" t="s">
        <v>1030</v>
      </c>
      <c r="K13" s="232"/>
      <c r="L13" s="232" t="s">
        <v>1032</v>
      </c>
      <c r="M13" s="232"/>
      <c r="N13" s="296"/>
      <c r="O13" s="308"/>
      <c r="P13" s="308"/>
      <c r="Q13" s="297"/>
      <c r="R13" s="240">
        <v>14845.2</v>
      </c>
      <c r="S13" s="242"/>
      <c r="T13" s="242"/>
      <c r="U13" s="284"/>
      <c r="V13" s="284"/>
      <c r="W13" s="284"/>
      <c r="X13" s="284"/>
      <c r="Y13" s="284"/>
    </row>
    <row r="14" spans="1:26" ht="72">
      <c r="A14" s="232" t="s">
        <v>1027</v>
      </c>
      <c r="B14" s="284"/>
      <c r="C14" s="232" t="s">
        <v>1033</v>
      </c>
      <c r="D14" s="232" t="s">
        <v>707</v>
      </c>
      <c r="E14" s="232">
        <v>1</v>
      </c>
      <c r="F14" s="232" t="s">
        <v>1029</v>
      </c>
      <c r="G14" s="232" t="s">
        <v>30</v>
      </c>
      <c r="H14" s="232" t="s">
        <v>537</v>
      </c>
      <c r="I14" s="232"/>
      <c r="J14" s="232" t="s">
        <v>1030</v>
      </c>
      <c r="K14" s="232"/>
      <c r="L14" s="232" t="s">
        <v>1034</v>
      </c>
      <c r="M14" s="232"/>
      <c r="N14" s="296"/>
      <c r="O14" s="308"/>
      <c r="P14" s="308"/>
      <c r="Q14" s="297"/>
      <c r="R14" s="240">
        <v>13128.4</v>
      </c>
      <c r="S14" s="242"/>
      <c r="T14" s="242"/>
      <c r="U14" s="284"/>
      <c r="V14" s="284"/>
      <c r="W14" s="284"/>
      <c r="X14" s="284"/>
      <c r="Y14" s="284"/>
    </row>
    <row r="15" spans="1:26" ht="100.8">
      <c r="A15" s="232" t="s">
        <v>1027</v>
      </c>
      <c r="B15" s="285"/>
      <c r="C15" s="232" t="s">
        <v>982</v>
      </c>
      <c r="D15" s="232" t="s">
        <v>707</v>
      </c>
      <c r="E15" s="232">
        <v>1</v>
      </c>
      <c r="F15" s="232" t="s">
        <v>1029</v>
      </c>
      <c r="G15" s="232" t="s">
        <v>30</v>
      </c>
      <c r="H15" s="232" t="s">
        <v>537</v>
      </c>
      <c r="I15" s="232"/>
      <c r="J15" s="232" t="s">
        <v>1030</v>
      </c>
      <c r="K15" s="232"/>
      <c r="L15" s="232" t="s">
        <v>1035</v>
      </c>
      <c r="M15" s="232"/>
      <c r="N15" s="296"/>
      <c r="O15" s="308"/>
      <c r="P15" s="308"/>
      <c r="Q15" s="297"/>
      <c r="R15" s="240">
        <v>17460.8</v>
      </c>
      <c r="S15" s="242"/>
      <c r="T15" s="242"/>
      <c r="U15" s="284"/>
      <c r="V15" s="284"/>
      <c r="W15" s="284"/>
      <c r="X15" s="284"/>
      <c r="Y15" s="284"/>
    </row>
    <row r="16" spans="1:26" ht="201.6">
      <c r="A16" s="232" t="s">
        <v>1005</v>
      </c>
      <c r="B16" s="420" t="s">
        <v>1036</v>
      </c>
      <c r="C16" s="232" t="s">
        <v>898</v>
      </c>
      <c r="D16" s="232" t="s">
        <v>707</v>
      </c>
      <c r="E16" s="232">
        <v>1</v>
      </c>
      <c r="F16" s="232" t="s">
        <v>1037</v>
      </c>
      <c r="G16" s="232" t="s">
        <v>30</v>
      </c>
      <c r="H16" s="232" t="s">
        <v>537</v>
      </c>
      <c r="I16" s="232"/>
      <c r="J16" s="232" t="s">
        <v>1030</v>
      </c>
      <c r="K16" s="232"/>
      <c r="L16" s="232" t="s">
        <v>1038</v>
      </c>
      <c r="M16" s="232"/>
      <c r="N16" s="296"/>
      <c r="O16" s="308"/>
      <c r="P16" s="308"/>
      <c r="Q16" s="297"/>
      <c r="R16" s="240">
        <v>16850.8</v>
      </c>
      <c r="S16" s="242"/>
      <c r="T16" s="242"/>
      <c r="U16" s="284"/>
      <c r="V16" s="284"/>
      <c r="W16" s="284"/>
      <c r="X16" s="284"/>
      <c r="Y16" s="284"/>
    </row>
    <row r="17" spans="1:25" ht="172.8">
      <c r="A17" s="232" t="s">
        <v>1005</v>
      </c>
      <c r="B17" s="284"/>
      <c r="C17" s="232" t="s">
        <v>905</v>
      </c>
      <c r="D17" s="232" t="s">
        <v>707</v>
      </c>
      <c r="E17" s="232">
        <v>1</v>
      </c>
      <c r="F17" s="232" t="s">
        <v>1039</v>
      </c>
      <c r="G17" s="232" t="s">
        <v>30</v>
      </c>
      <c r="H17" s="232" t="s">
        <v>537</v>
      </c>
      <c r="I17" s="232"/>
      <c r="J17" s="232" t="s">
        <v>1030</v>
      </c>
      <c r="K17" s="232"/>
      <c r="L17" s="232" t="s">
        <v>1040</v>
      </c>
      <c r="M17" s="232"/>
      <c r="N17" s="296"/>
      <c r="O17" s="308"/>
      <c r="P17" s="308"/>
      <c r="Q17" s="297"/>
      <c r="R17" s="240">
        <v>17168</v>
      </c>
      <c r="S17" s="242"/>
      <c r="T17" s="242"/>
      <c r="U17" s="284"/>
      <c r="V17" s="284"/>
      <c r="W17" s="284"/>
      <c r="X17" s="284"/>
      <c r="Y17" s="284"/>
    </row>
    <row r="18" spans="1:25" ht="288">
      <c r="A18" s="232" t="s">
        <v>1041</v>
      </c>
      <c r="B18" s="284"/>
      <c r="C18" s="232" t="s">
        <v>913</v>
      </c>
      <c r="D18" s="232" t="s">
        <v>1042</v>
      </c>
      <c r="E18" s="232">
        <v>2</v>
      </c>
      <c r="F18" s="232" t="s">
        <v>1043</v>
      </c>
      <c r="G18" s="232" t="s">
        <v>1044</v>
      </c>
      <c r="H18" s="232" t="s">
        <v>537</v>
      </c>
      <c r="I18" s="232" t="s">
        <v>537</v>
      </c>
      <c r="J18" s="232" t="s">
        <v>1045</v>
      </c>
      <c r="K18" s="232" t="s">
        <v>1046</v>
      </c>
      <c r="L18" s="232" t="s">
        <v>1047</v>
      </c>
      <c r="M18" s="232" t="s">
        <v>1048</v>
      </c>
      <c r="N18" s="296"/>
      <c r="O18" s="308"/>
      <c r="P18" s="308"/>
      <c r="Q18" s="297"/>
      <c r="R18" s="240">
        <v>17087.2</v>
      </c>
      <c r="S18" s="242"/>
      <c r="T18" s="242"/>
      <c r="U18" s="284"/>
      <c r="V18" s="284"/>
      <c r="W18" s="284"/>
      <c r="X18" s="284"/>
      <c r="Y18" s="284"/>
    </row>
    <row r="19" spans="1:25" ht="273.60000000000002">
      <c r="A19" s="232" t="s">
        <v>1041</v>
      </c>
      <c r="B19" s="285"/>
      <c r="C19" s="232" t="s">
        <v>922</v>
      </c>
      <c r="D19" s="232" t="s">
        <v>1042</v>
      </c>
      <c r="E19" s="232">
        <v>2</v>
      </c>
      <c r="F19" s="232" t="s">
        <v>1043</v>
      </c>
      <c r="G19" s="232" t="s">
        <v>1044</v>
      </c>
      <c r="H19" s="232" t="s">
        <v>537</v>
      </c>
      <c r="I19" s="232" t="s">
        <v>537</v>
      </c>
      <c r="J19" s="232" t="s">
        <v>1045</v>
      </c>
      <c r="K19" s="232" t="s">
        <v>1046</v>
      </c>
      <c r="L19" s="232" t="s">
        <v>1047</v>
      </c>
      <c r="M19" s="232" t="s">
        <v>1049</v>
      </c>
      <c r="N19" s="296"/>
      <c r="O19" s="308"/>
      <c r="P19" s="308"/>
      <c r="Q19" s="297"/>
      <c r="R19" s="240">
        <v>16764</v>
      </c>
      <c r="S19" s="242"/>
      <c r="T19" s="242"/>
      <c r="U19" s="284"/>
      <c r="V19" s="284"/>
      <c r="W19" s="284"/>
      <c r="X19" s="284"/>
      <c r="Y19" s="284"/>
    </row>
    <row r="20" spans="1:25" ht="172.8">
      <c r="A20" s="232" t="s">
        <v>1005</v>
      </c>
      <c r="B20" s="420" t="s">
        <v>1050</v>
      </c>
      <c r="C20" s="232" t="s">
        <v>886</v>
      </c>
      <c r="D20" s="232" t="s">
        <v>1051</v>
      </c>
      <c r="E20" s="232">
        <v>1</v>
      </c>
      <c r="F20" s="232" t="s">
        <v>1052</v>
      </c>
      <c r="G20" s="232" t="s">
        <v>30</v>
      </c>
      <c r="H20" s="232" t="s">
        <v>537</v>
      </c>
      <c r="I20" s="232"/>
      <c r="J20" s="232" t="s">
        <v>1053</v>
      </c>
      <c r="K20" s="232"/>
      <c r="L20" s="232" t="s">
        <v>1054</v>
      </c>
      <c r="M20" s="232"/>
      <c r="N20" s="296"/>
      <c r="O20" s="308"/>
      <c r="P20" s="308"/>
      <c r="Q20" s="297"/>
      <c r="R20" s="240">
        <v>17610.400000000001</v>
      </c>
      <c r="S20" s="242"/>
      <c r="T20" s="242"/>
      <c r="U20" s="284"/>
      <c r="V20" s="284"/>
      <c r="W20" s="284"/>
      <c r="X20" s="284"/>
      <c r="Y20" s="284"/>
    </row>
    <row r="21" spans="1:25" ht="172.8">
      <c r="A21" s="232" t="s">
        <v>1005</v>
      </c>
      <c r="B21" s="285"/>
      <c r="C21" s="232" t="s">
        <v>891</v>
      </c>
      <c r="D21" s="232" t="s">
        <v>1051</v>
      </c>
      <c r="E21" s="232">
        <v>1</v>
      </c>
      <c r="F21" s="232" t="s">
        <v>1052</v>
      </c>
      <c r="G21" s="232" t="s">
        <v>30</v>
      </c>
      <c r="H21" s="232" t="s">
        <v>537</v>
      </c>
      <c r="I21" s="232"/>
      <c r="J21" s="232" t="s">
        <v>1053</v>
      </c>
      <c r="K21" s="232"/>
      <c r="L21" s="232" t="s">
        <v>1055</v>
      </c>
      <c r="M21" s="232"/>
      <c r="N21" s="296"/>
      <c r="O21" s="308"/>
      <c r="P21" s="308"/>
      <c r="Q21" s="297"/>
      <c r="R21" s="240">
        <v>11613.6</v>
      </c>
      <c r="S21" s="242"/>
      <c r="T21" s="242"/>
      <c r="U21" s="284"/>
      <c r="V21" s="284"/>
      <c r="W21" s="284"/>
      <c r="X21" s="284"/>
      <c r="Y21" s="284"/>
    </row>
    <row r="22" spans="1:25" ht="216">
      <c r="A22" s="232" t="s">
        <v>1041</v>
      </c>
      <c r="B22" s="420" t="s">
        <v>930</v>
      </c>
      <c r="C22" s="232" t="s">
        <v>931</v>
      </c>
      <c r="D22" s="232" t="s">
        <v>1042</v>
      </c>
      <c r="E22" s="232">
        <v>8</v>
      </c>
      <c r="F22" s="232" t="s">
        <v>1043</v>
      </c>
      <c r="G22" s="232" t="s">
        <v>1056</v>
      </c>
      <c r="H22" s="232" t="s">
        <v>537</v>
      </c>
      <c r="I22" s="232" t="s">
        <v>537</v>
      </c>
      <c r="J22" s="232" t="s">
        <v>1057</v>
      </c>
      <c r="K22" s="232" t="s">
        <v>1058</v>
      </c>
      <c r="L22" s="232" t="s">
        <v>1047</v>
      </c>
      <c r="M22" s="232" t="s">
        <v>1059</v>
      </c>
      <c r="N22" s="296"/>
      <c r="O22" s="308"/>
      <c r="P22" s="308"/>
      <c r="Q22" s="297"/>
      <c r="R22" s="240">
        <v>20400</v>
      </c>
      <c r="S22" s="242"/>
      <c r="T22" s="242"/>
      <c r="U22" s="284"/>
      <c r="V22" s="284"/>
      <c r="W22" s="284"/>
      <c r="X22" s="284"/>
      <c r="Y22" s="284"/>
    </row>
    <row r="23" spans="1:25" ht="201.6">
      <c r="A23" s="232" t="s">
        <v>1041</v>
      </c>
      <c r="B23" s="284"/>
      <c r="C23" s="232" t="s">
        <v>1060</v>
      </c>
      <c r="D23" s="232" t="s">
        <v>1042</v>
      </c>
      <c r="E23" s="232">
        <v>2</v>
      </c>
      <c r="F23" s="232" t="s">
        <v>1043</v>
      </c>
      <c r="G23" s="232" t="s">
        <v>1056</v>
      </c>
      <c r="H23" s="232" t="s">
        <v>537</v>
      </c>
      <c r="I23" s="232" t="s">
        <v>537</v>
      </c>
      <c r="J23" s="232" t="s">
        <v>1061</v>
      </c>
      <c r="K23" s="232" t="s">
        <v>1062</v>
      </c>
      <c r="L23" s="232" t="s">
        <v>1063</v>
      </c>
      <c r="M23" s="232" t="s">
        <v>1064</v>
      </c>
      <c r="N23" s="296"/>
      <c r="O23" s="308"/>
      <c r="P23" s="308"/>
      <c r="Q23" s="297"/>
      <c r="R23" s="240">
        <v>16683.2</v>
      </c>
      <c r="S23" s="242"/>
      <c r="T23" s="242"/>
      <c r="U23" s="284"/>
      <c r="V23" s="284"/>
      <c r="W23" s="284"/>
      <c r="X23" s="284"/>
      <c r="Y23" s="284"/>
    </row>
    <row r="24" spans="1:25" ht="216">
      <c r="A24" s="232" t="s">
        <v>1041</v>
      </c>
      <c r="B24" s="284"/>
      <c r="C24" s="232" t="s">
        <v>948</v>
      </c>
      <c r="D24" s="232" t="s">
        <v>1042</v>
      </c>
      <c r="E24" s="232">
        <v>8</v>
      </c>
      <c r="F24" s="232" t="s">
        <v>1043</v>
      </c>
      <c r="G24" s="232" t="s">
        <v>1056</v>
      </c>
      <c r="H24" s="232" t="s">
        <v>537</v>
      </c>
      <c r="I24" s="232" t="s">
        <v>537</v>
      </c>
      <c r="J24" s="232" t="s">
        <v>1061</v>
      </c>
      <c r="K24" s="232" t="s">
        <v>1062</v>
      </c>
      <c r="L24" s="232" t="s">
        <v>1063</v>
      </c>
      <c r="M24" s="232" t="s">
        <v>1059</v>
      </c>
      <c r="N24" s="296"/>
      <c r="O24" s="308"/>
      <c r="P24" s="308"/>
      <c r="Q24" s="297"/>
      <c r="R24" s="240">
        <v>17935.599999999999</v>
      </c>
      <c r="S24" s="242"/>
      <c r="T24" s="242"/>
      <c r="U24" s="284"/>
      <c r="V24" s="284"/>
      <c r="W24" s="284"/>
      <c r="X24" s="284"/>
      <c r="Y24" s="284"/>
    </row>
    <row r="25" spans="1:25" ht="187.2">
      <c r="A25" s="232" t="s">
        <v>1041</v>
      </c>
      <c r="B25" s="285"/>
      <c r="C25" s="232" t="s">
        <v>956</v>
      </c>
      <c r="D25" s="232" t="s">
        <v>1042</v>
      </c>
      <c r="E25" s="232">
        <v>8</v>
      </c>
      <c r="F25" s="232" t="s">
        <v>1043</v>
      </c>
      <c r="G25" s="232" t="s">
        <v>1044</v>
      </c>
      <c r="H25" s="232" t="s">
        <v>537</v>
      </c>
      <c r="I25" s="232" t="s">
        <v>537</v>
      </c>
      <c r="J25" s="232" t="s">
        <v>1057</v>
      </c>
      <c r="K25" s="232" t="s">
        <v>1058</v>
      </c>
      <c r="L25" s="232" t="s">
        <v>1047</v>
      </c>
      <c r="M25" s="232" t="s">
        <v>1065</v>
      </c>
      <c r="N25" s="296"/>
      <c r="O25" s="308"/>
      <c r="P25" s="308"/>
      <c r="Q25" s="297"/>
      <c r="R25" s="240">
        <v>18784</v>
      </c>
      <c r="S25" s="242"/>
      <c r="T25" s="242"/>
      <c r="U25" s="284"/>
      <c r="V25" s="284"/>
      <c r="W25" s="284"/>
      <c r="X25" s="284"/>
      <c r="Y25" s="284"/>
    </row>
    <row r="26" spans="1:25" ht="216">
      <c r="A26" s="232" t="s">
        <v>1005</v>
      </c>
      <c r="B26" s="420" t="s">
        <v>768</v>
      </c>
      <c r="C26" s="232" t="s">
        <v>781</v>
      </c>
      <c r="D26" s="232" t="s">
        <v>707</v>
      </c>
      <c r="E26" s="232">
        <v>1</v>
      </c>
      <c r="F26" s="232" t="s">
        <v>1029</v>
      </c>
      <c r="G26" s="232" t="s">
        <v>30</v>
      </c>
      <c r="H26" s="232" t="s">
        <v>537</v>
      </c>
      <c r="I26" s="232"/>
      <c r="J26" s="232" t="s">
        <v>1030</v>
      </c>
      <c r="K26" s="232"/>
      <c r="L26" s="232" t="s">
        <v>1066</v>
      </c>
      <c r="M26" s="232"/>
      <c r="N26" s="296"/>
      <c r="O26" s="308"/>
      <c r="P26" s="308"/>
      <c r="Q26" s="297"/>
      <c r="R26" s="240">
        <v>19147.599999999999</v>
      </c>
      <c r="S26" s="242"/>
      <c r="T26" s="242"/>
      <c r="U26" s="284"/>
      <c r="V26" s="284"/>
      <c r="W26" s="284"/>
      <c r="X26" s="284"/>
      <c r="Y26" s="284"/>
    </row>
    <row r="27" spans="1:25" ht="144">
      <c r="A27" s="232" t="s">
        <v>1005</v>
      </c>
      <c r="B27" s="284"/>
      <c r="C27" s="232" t="s">
        <v>787</v>
      </c>
      <c r="D27" s="232" t="s">
        <v>707</v>
      </c>
      <c r="E27" s="232">
        <v>1</v>
      </c>
      <c r="F27" s="232" t="s">
        <v>1029</v>
      </c>
      <c r="G27" s="232" t="s">
        <v>30</v>
      </c>
      <c r="H27" s="232" t="s">
        <v>537</v>
      </c>
      <c r="I27" s="232"/>
      <c r="J27" s="232" t="s">
        <v>1030</v>
      </c>
      <c r="K27" s="232"/>
      <c r="L27" s="232" t="s">
        <v>1067</v>
      </c>
      <c r="M27" s="232"/>
      <c r="N27" s="296"/>
      <c r="O27" s="308"/>
      <c r="P27" s="308"/>
      <c r="Q27" s="297"/>
      <c r="R27" s="240">
        <v>16097.6</v>
      </c>
      <c r="S27" s="242"/>
      <c r="T27" s="242"/>
      <c r="U27" s="284"/>
      <c r="V27" s="284"/>
      <c r="W27" s="284"/>
      <c r="X27" s="284"/>
      <c r="Y27" s="284"/>
    </row>
    <row r="28" spans="1:25" ht="86.4">
      <c r="A28" s="232" t="s">
        <v>1005</v>
      </c>
      <c r="B28" s="284"/>
      <c r="C28" s="232" t="s">
        <v>794</v>
      </c>
      <c r="D28" s="232" t="s">
        <v>707</v>
      </c>
      <c r="E28" s="232">
        <v>1</v>
      </c>
      <c r="F28" s="232" t="s">
        <v>1029</v>
      </c>
      <c r="G28" s="232" t="s">
        <v>30</v>
      </c>
      <c r="H28" s="232" t="s">
        <v>537</v>
      </c>
      <c r="I28" s="232"/>
      <c r="J28" s="232" t="s">
        <v>1068</v>
      </c>
      <c r="K28" s="232"/>
      <c r="L28" s="232" t="s">
        <v>1069</v>
      </c>
      <c r="M28" s="232"/>
      <c r="N28" s="296"/>
      <c r="O28" s="308"/>
      <c r="P28" s="308"/>
      <c r="Q28" s="297"/>
      <c r="R28" s="240">
        <v>16360</v>
      </c>
      <c r="S28" s="242"/>
      <c r="T28" s="242"/>
      <c r="U28" s="284"/>
      <c r="V28" s="284"/>
      <c r="W28" s="284"/>
      <c r="X28" s="284"/>
      <c r="Y28" s="284"/>
    </row>
    <row r="29" spans="1:25" ht="72">
      <c r="A29" s="232" t="s">
        <v>1005</v>
      </c>
      <c r="B29" s="284"/>
      <c r="C29" s="232" t="s">
        <v>800</v>
      </c>
      <c r="D29" s="232" t="s">
        <v>707</v>
      </c>
      <c r="E29" s="232">
        <v>1</v>
      </c>
      <c r="F29" s="232" t="s">
        <v>1029</v>
      </c>
      <c r="G29" s="232" t="s">
        <v>30</v>
      </c>
      <c r="H29" s="232" t="s">
        <v>537</v>
      </c>
      <c r="I29" s="232"/>
      <c r="J29" s="232" t="s">
        <v>1030</v>
      </c>
      <c r="K29" s="232"/>
      <c r="L29" s="232" t="s">
        <v>1070</v>
      </c>
      <c r="M29" s="232"/>
      <c r="N29" s="296"/>
      <c r="O29" s="308"/>
      <c r="P29" s="308"/>
      <c r="Q29" s="297"/>
      <c r="R29" s="240">
        <v>16764</v>
      </c>
      <c r="S29" s="242"/>
      <c r="T29" s="242"/>
      <c r="U29" s="284"/>
      <c r="V29" s="284"/>
      <c r="W29" s="284"/>
      <c r="X29" s="284"/>
      <c r="Y29" s="284"/>
    </row>
    <row r="30" spans="1:25" ht="72">
      <c r="A30" s="232" t="s">
        <v>1005</v>
      </c>
      <c r="B30" s="284"/>
      <c r="C30" s="232" t="s">
        <v>769</v>
      </c>
      <c r="D30" s="232" t="s">
        <v>707</v>
      </c>
      <c r="E30" s="232">
        <v>1</v>
      </c>
      <c r="F30" s="232" t="s">
        <v>1029</v>
      </c>
      <c r="G30" s="232" t="s">
        <v>30</v>
      </c>
      <c r="H30" s="232" t="s">
        <v>537</v>
      </c>
      <c r="I30" s="232"/>
      <c r="J30" s="232" t="s">
        <v>1030</v>
      </c>
      <c r="K30" s="232"/>
      <c r="L30" s="232" t="s">
        <v>1071</v>
      </c>
      <c r="M30" s="232"/>
      <c r="N30" s="296"/>
      <c r="O30" s="308"/>
      <c r="P30" s="308"/>
      <c r="Q30" s="297"/>
      <c r="R30" s="240">
        <v>16360</v>
      </c>
      <c r="S30" s="242"/>
      <c r="T30" s="242"/>
      <c r="U30" s="284"/>
      <c r="V30" s="284"/>
      <c r="W30" s="284"/>
      <c r="X30" s="284"/>
      <c r="Y30" s="284"/>
    </row>
    <row r="31" spans="1:25" ht="72">
      <c r="A31" s="232" t="s">
        <v>1005</v>
      </c>
      <c r="B31" s="285"/>
      <c r="C31" s="232" t="s">
        <v>776</v>
      </c>
      <c r="D31" s="232" t="s">
        <v>707</v>
      </c>
      <c r="E31" s="232">
        <v>1</v>
      </c>
      <c r="F31" s="232" t="s">
        <v>1029</v>
      </c>
      <c r="G31" s="232" t="s">
        <v>30</v>
      </c>
      <c r="H31" s="232" t="s">
        <v>537</v>
      </c>
      <c r="I31" s="232"/>
      <c r="J31" s="232" t="s">
        <v>1030</v>
      </c>
      <c r="K31" s="232"/>
      <c r="L31" s="232" t="s">
        <v>1072</v>
      </c>
      <c r="M31" s="232"/>
      <c r="N31" s="296"/>
      <c r="O31" s="308"/>
      <c r="P31" s="308"/>
      <c r="Q31" s="297"/>
      <c r="R31" s="240">
        <v>18186</v>
      </c>
      <c r="S31" s="242"/>
      <c r="T31" s="242"/>
      <c r="U31" s="284"/>
      <c r="V31" s="284"/>
      <c r="W31" s="284"/>
      <c r="X31" s="284"/>
      <c r="Y31" s="284"/>
    </row>
    <row r="32" spans="1:25" ht="158.4">
      <c r="A32" s="232" t="s">
        <v>1005</v>
      </c>
      <c r="B32" s="420" t="s">
        <v>820</v>
      </c>
      <c r="C32" s="232" t="s">
        <v>821</v>
      </c>
      <c r="D32" s="232" t="s">
        <v>1022</v>
      </c>
      <c r="E32" s="232">
        <v>1</v>
      </c>
      <c r="F32" s="232" t="s">
        <v>1073</v>
      </c>
      <c r="G32" s="232" t="s">
        <v>30</v>
      </c>
      <c r="H32" s="232" t="s">
        <v>537</v>
      </c>
      <c r="I32" s="232"/>
      <c r="J32" s="232" t="s">
        <v>1074</v>
      </c>
      <c r="K32" s="232"/>
      <c r="L32" s="232" t="s">
        <v>1075</v>
      </c>
      <c r="M32" s="232"/>
      <c r="N32" s="296"/>
      <c r="O32" s="308"/>
      <c r="P32" s="308"/>
      <c r="Q32" s="297"/>
      <c r="R32" s="240">
        <v>16523.599999999999</v>
      </c>
      <c r="S32" s="242"/>
      <c r="T32" s="242"/>
      <c r="U32" s="284"/>
      <c r="V32" s="284"/>
      <c r="W32" s="284"/>
      <c r="X32" s="284"/>
      <c r="Y32" s="284"/>
    </row>
    <row r="33" spans="1:25" ht="158.4">
      <c r="A33" s="232" t="s">
        <v>1005</v>
      </c>
      <c r="B33" s="284"/>
      <c r="C33" s="232" t="s">
        <v>826</v>
      </c>
      <c r="D33" s="232" t="s">
        <v>1022</v>
      </c>
      <c r="E33" s="232">
        <v>1</v>
      </c>
      <c r="F33" s="232" t="s">
        <v>1073</v>
      </c>
      <c r="G33" s="232" t="s">
        <v>30</v>
      </c>
      <c r="H33" s="232" t="s">
        <v>537</v>
      </c>
      <c r="I33" s="232"/>
      <c r="J33" s="232" t="s">
        <v>1076</v>
      </c>
      <c r="K33" s="232"/>
      <c r="L33" s="232" t="s">
        <v>1077</v>
      </c>
      <c r="M33" s="232"/>
      <c r="N33" s="296"/>
      <c r="O33" s="308"/>
      <c r="P33" s="308"/>
      <c r="Q33" s="297"/>
      <c r="R33" s="240">
        <v>22032</v>
      </c>
      <c r="S33" s="242"/>
      <c r="T33" s="242"/>
      <c r="U33" s="284"/>
      <c r="V33" s="284"/>
      <c r="W33" s="284"/>
      <c r="X33" s="284"/>
      <c r="Y33" s="284"/>
    </row>
    <row r="34" spans="1:25" ht="158.4">
      <c r="A34" s="232" t="s">
        <v>1005</v>
      </c>
      <c r="B34" s="284"/>
      <c r="C34" s="232" t="s">
        <v>833</v>
      </c>
      <c r="D34" s="232" t="s">
        <v>1022</v>
      </c>
      <c r="E34" s="232">
        <v>1</v>
      </c>
      <c r="F34" s="232" t="s">
        <v>1073</v>
      </c>
      <c r="G34" s="232" t="s">
        <v>30</v>
      </c>
      <c r="H34" s="232" t="s">
        <v>537</v>
      </c>
      <c r="I34" s="232"/>
      <c r="J34" s="232" t="s">
        <v>1078</v>
      </c>
      <c r="K34" s="232"/>
      <c r="L34" s="232" t="s">
        <v>1079</v>
      </c>
      <c r="M34" s="232"/>
      <c r="N34" s="296"/>
      <c r="O34" s="308"/>
      <c r="P34" s="308"/>
      <c r="Q34" s="297"/>
      <c r="R34" s="240">
        <v>16524</v>
      </c>
      <c r="S34" s="242"/>
      <c r="T34" s="242"/>
      <c r="U34" s="284"/>
      <c r="V34" s="284"/>
      <c r="W34" s="284"/>
      <c r="X34" s="284"/>
      <c r="Y34" s="284"/>
    </row>
    <row r="35" spans="1:25" ht="158.4">
      <c r="A35" s="232" t="s">
        <v>1005</v>
      </c>
      <c r="B35" s="284"/>
      <c r="C35" s="232" t="s">
        <v>838</v>
      </c>
      <c r="D35" s="232" t="s">
        <v>1022</v>
      </c>
      <c r="E35" s="232">
        <v>1</v>
      </c>
      <c r="F35" s="232" t="s">
        <v>1073</v>
      </c>
      <c r="G35" s="232" t="s">
        <v>30</v>
      </c>
      <c r="H35" s="232" t="s">
        <v>537</v>
      </c>
      <c r="I35" s="232"/>
      <c r="J35" s="232" t="s">
        <v>1080</v>
      </c>
      <c r="K35" s="232"/>
      <c r="L35" s="232" t="s">
        <v>1081</v>
      </c>
      <c r="M35" s="232"/>
      <c r="N35" s="296"/>
      <c r="O35" s="308"/>
      <c r="P35" s="308"/>
      <c r="Q35" s="297"/>
      <c r="R35" s="240">
        <v>18380</v>
      </c>
      <c r="S35" s="242"/>
      <c r="T35" s="242"/>
      <c r="U35" s="284"/>
      <c r="V35" s="284"/>
      <c r="W35" s="284"/>
      <c r="X35" s="284"/>
      <c r="Y35" s="284"/>
    </row>
    <row r="36" spans="1:25" ht="158.4">
      <c r="A36" s="232" t="s">
        <v>1005</v>
      </c>
      <c r="B36" s="285"/>
      <c r="C36" s="232" t="s">
        <v>846</v>
      </c>
      <c r="D36" s="232" t="s">
        <v>1022</v>
      </c>
      <c r="E36" s="232">
        <v>1</v>
      </c>
      <c r="F36" s="232" t="s">
        <v>1073</v>
      </c>
      <c r="G36" s="232" t="s">
        <v>30</v>
      </c>
      <c r="H36" s="232" t="s">
        <v>537</v>
      </c>
      <c r="I36" s="232"/>
      <c r="J36" s="232" t="s">
        <v>1080</v>
      </c>
      <c r="K36" s="232"/>
      <c r="L36" s="232" t="s">
        <v>1077</v>
      </c>
      <c r="M36" s="232"/>
      <c r="N36" s="296"/>
      <c r="O36" s="308"/>
      <c r="P36" s="308"/>
      <c r="Q36" s="297"/>
      <c r="R36" s="240">
        <v>20940.8</v>
      </c>
      <c r="S36" s="242"/>
      <c r="T36" s="242"/>
      <c r="U36" s="284"/>
      <c r="V36" s="284"/>
      <c r="W36" s="284"/>
      <c r="X36" s="284"/>
      <c r="Y36" s="284"/>
    </row>
    <row r="37" spans="1:25" ht="158.4">
      <c r="A37" s="232" t="s">
        <v>1005</v>
      </c>
      <c r="B37" s="420" t="s">
        <v>1082</v>
      </c>
      <c r="C37" s="232" t="s">
        <v>808</v>
      </c>
      <c r="D37" s="232" t="s">
        <v>1083</v>
      </c>
      <c r="E37" s="232">
        <v>1</v>
      </c>
      <c r="F37" s="232" t="s">
        <v>1084</v>
      </c>
      <c r="G37" s="232" t="s">
        <v>30</v>
      </c>
      <c r="H37" s="232" t="s">
        <v>537</v>
      </c>
      <c r="I37" s="232"/>
      <c r="J37" s="232" t="s">
        <v>1053</v>
      </c>
      <c r="K37" s="232"/>
      <c r="L37" s="232" t="s">
        <v>1085</v>
      </c>
      <c r="M37" s="232"/>
      <c r="N37" s="296"/>
      <c r="O37" s="308"/>
      <c r="P37" s="308"/>
      <c r="Q37" s="297"/>
      <c r="R37" s="240">
        <v>17014.400000000001</v>
      </c>
      <c r="S37" s="242"/>
      <c r="T37" s="242"/>
      <c r="U37" s="284"/>
      <c r="V37" s="284"/>
      <c r="W37" s="284"/>
      <c r="X37" s="284"/>
      <c r="Y37" s="284"/>
    </row>
    <row r="38" spans="1:25" ht="158.4">
      <c r="A38" s="232" t="s">
        <v>1005</v>
      </c>
      <c r="B38" s="285"/>
      <c r="C38" s="232" t="s">
        <v>813</v>
      </c>
      <c r="D38" s="232" t="s">
        <v>1083</v>
      </c>
      <c r="E38" s="232">
        <v>1</v>
      </c>
      <c r="F38" s="232" t="s">
        <v>1084</v>
      </c>
      <c r="G38" s="232" t="s">
        <v>30</v>
      </c>
      <c r="H38" s="232" t="s">
        <v>537</v>
      </c>
      <c r="I38" s="232"/>
      <c r="J38" s="232" t="s">
        <v>1053</v>
      </c>
      <c r="K38" s="232"/>
      <c r="L38" s="232" t="s">
        <v>1086</v>
      </c>
      <c r="M38" s="232"/>
      <c r="N38" s="296"/>
      <c r="O38" s="308"/>
      <c r="P38" s="308"/>
      <c r="Q38" s="297"/>
      <c r="R38" s="240">
        <v>14560.4</v>
      </c>
      <c r="S38" s="242"/>
      <c r="T38" s="242"/>
      <c r="U38" s="284"/>
      <c r="V38" s="284"/>
      <c r="W38" s="284"/>
      <c r="X38" s="284"/>
      <c r="Y38" s="284"/>
    </row>
    <row r="39" spans="1:25" ht="100.8">
      <c r="A39" s="232" t="s">
        <v>1087</v>
      </c>
      <c r="B39" s="420" t="s">
        <v>707</v>
      </c>
      <c r="C39" s="232" t="s">
        <v>736</v>
      </c>
      <c r="D39" s="232" t="s">
        <v>707</v>
      </c>
      <c r="E39" s="232">
        <v>1</v>
      </c>
      <c r="F39" s="232" t="s">
        <v>1029</v>
      </c>
      <c r="G39" s="232" t="s">
        <v>30</v>
      </c>
      <c r="H39" s="232" t="s">
        <v>537</v>
      </c>
      <c r="I39" s="232"/>
      <c r="J39" s="232" t="s">
        <v>1088</v>
      </c>
      <c r="K39" s="232"/>
      <c r="L39" s="232" t="s">
        <v>1089</v>
      </c>
      <c r="M39" s="232"/>
      <c r="N39" s="296"/>
      <c r="O39" s="308"/>
      <c r="P39" s="308"/>
      <c r="Q39" s="297"/>
      <c r="R39" s="240">
        <v>14811.2</v>
      </c>
      <c r="S39" s="242"/>
      <c r="T39" s="242"/>
      <c r="U39" s="284"/>
      <c r="V39" s="284"/>
      <c r="W39" s="284"/>
      <c r="X39" s="284"/>
      <c r="Y39" s="284"/>
    </row>
    <row r="40" spans="1:25" ht="86.4">
      <c r="A40" s="232" t="s">
        <v>1087</v>
      </c>
      <c r="B40" s="284"/>
      <c r="C40" s="232" t="s">
        <v>708</v>
      </c>
      <c r="D40" s="232" t="s">
        <v>707</v>
      </c>
      <c r="E40" s="232">
        <v>1</v>
      </c>
      <c r="F40" s="232" t="s">
        <v>1029</v>
      </c>
      <c r="G40" s="232" t="s">
        <v>30</v>
      </c>
      <c r="H40" s="232" t="s">
        <v>537</v>
      </c>
      <c r="I40" s="232"/>
      <c r="J40" s="232" t="s">
        <v>1090</v>
      </c>
      <c r="K40" s="232"/>
      <c r="L40" s="232" t="s">
        <v>1018</v>
      </c>
      <c r="M40" s="232"/>
      <c r="N40" s="296"/>
      <c r="O40" s="308"/>
      <c r="P40" s="308"/>
      <c r="Q40" s="297"/>
      <c r="R40" s="240">
        <v>20808</v>
      </c>
      <c r="S40" s="242"/>
      <c r="T40" s="242"/>
      <c r="U40" s="284"/>
      <c r="V40" s="284"/>
      <c r="W40" s="284"/>
      <c r="X40" s="284"/>
      <c r="Y40" s="284"/>
    </row>
    <row r="41" spans="1:25" ht="86.4">
      <c r="A41" s="232" t="s">
        <v>1087</v>
      </c>
      <c r="B41" s="284"/>
      <c r="C41" s="232" t="s">
        <v>720</v>
      </c>
      <c r="D41" s="232" t="s">
        <v>707</v>
      </c>
      <c r="E41" s="232">
        <v>1</v>
      </c>
      <c r="F41" s="232" t="s">
        <v>1029</v>
      </c>
      <c r="G41" s="232" t="s">
        <v>30</v>
      </c>
      <c r="H41" s="232" t="s">
        <v>537</v>
      </c>
      <c r="I41" s="232"/>
      <c r="J41" s="232" t="s">
        <v>1090</v>
      </c>
      <c r="K41" s="232"/>
      <c r="L41" s="232" t="s">
        <v>1069</v>
      </c>
      <c r="M41" s="232"/>
      <c r="N41" s="296"/>
      <c r="O41" s="308"/>
      <c r="P41" s="308"/>
      <c r="Q41" s="297"/>
      <c r="R41" s="240">
        <v>23056</v>
      </c>
      <c r="S41" s="242"/>
      <c r="T41" s="242"/>
      <c r="U41" s="284"/>
      <c r="V41" s="284"/>
      <c r="W41" s="284"/>
      <c r="X41" s="284"/>
      <c r="Y41" s="284"/>
    </row>
    <row r="42" spans="1:25" ht="86.4">
      <c r="A42" s="232" t="s">
        <v>1087</v>
      </c>
      <c r="B42" s="284"/>
      <c r="C42" s="232" t="s">
        <v>727</v>
      </c>
      <c r="D42" s="232" t="s">
        <v>707</v>
      </c>
      <c r="E42" s="232">
        <v>1</v>
      </c>
      <c r="F42" s="232" t="s">
        <v>1029</v>
      </c>
      <c r="G42" s="232" t="s">
        <v>30</v>
      </c>
      <c r="H42" s="232" t="s">
        <v>537</v>
      </c>
      <c r="I42" s="232"/>
      <c r="J42" s="232" t="s">
        <v>1090</v>
      </c>
      <c r="K42" s="232"/>
      <c r="L42" s="232" t="s">
        <v>1069</v>
      </c>
      <c r="M42" s="232"/>
      <c r="N42" s="296"/>
      <c r="O42" s="308"/>
      <c r="P42" s="308"/>
      <c r="Q42" s="297"/>
      <c r="R42" s="240">
        <v>19115.2</v>
      </c>
      <c r="S42" s="242"/>
      <c r="T42" s="242"/>
      <c r="U42" s="284"/>
      <c r="V42" s="284"/>
      <c r="W42" s="284"/>
      <c r="X42" s="284"/>
      <c r="Y42" s="284"/>
    </row>
    <row r="43" spans="1:25" ht="100.8">
      <c r="A43" s="232" t="s">
        <v>1087</v>
      </c>
      <c r="B43" s="284"/>
      <c r="C43" s="232" t="s">
        <v>743</v>
      </c>
      <c r="D43" s="232" t="s">
        <v>707</v>
      </c>
      <c r="E43" s="232">
        <v>1</v>
      </c>
      <c r="F43" s="232" t="s">
        <v>1029</v>
      </c>
      <c r="G43" s="232" t="s">
        <v>30</v>
      </c>
      <c r="H43" s="232" t="s">
        <v>537</v>
      </c>
      <c r="I43" s="232"/>
      <c r="J43" s="232" t="s">
        <v>1090</v>
      </c>
      <c r="K43" s="232"/>
      <c r="L43" s="232" t="s">
        <v>1091</v>
      </c>
      <c r="M43" s="232"/>
      <c r="N43" s="296"/>
      <c r="O43" s="308"/>
      <c r="P43" s="308"/>
      <c r="Q43" s="297"/>
      <c r="R43" s="240">
        <v>22542.799999999999</v>
      </c>
      <c r="S43" s="242"/>
      <c r="T43" s="242"/>
      <c r="U43" s="284"/>
      <c r="V43" s="284"/>
      <c r="W43" s="284"/>
      <c r="X43" s="284"/>
      <c r="Y43" s="284"/>
    </row>
    <row r="44" spans="1:25" ht="72">
      <c r="A44" s="232" t="s">
        <v>1087</v>
      </c>
      <c r="B44" s="285"/>
      <c r="C44" s="232" t="s">
        <v>752</v>
      </c>
      <c r="D44" s="232" t="s">
        <v>707</v>
      </c>
      <c r="E44" s="232">
        <v>1</v>
      </c>
      <c r="F44" s="232" t="s">
        <v>1029</v>
      </c>
      <c r="G44" s="232" t="s">
        <v>30</v>
      </c>
      <c r="H44" s="232" t="s">
        <v>537</v>
      </c>
      <c r="I44" s="232"/>
      <c r="J44" s="232" t="s">
        <v>1030</v>
      </c>
      <c r="K44" s="232"/>
      <c r="L44" s="232" t="s">
        <v>1089</v>
      </c>
      <c r="M44" s="232"/>
      <c r="N44" s="296"/>
      <c r="O44" s="308"/>
      <c r="P44" s="308"/>
      <c r="Q44" s="297"/>
      <c r="R44" s="240">
        <v>17568</v>
      </c>
      <c r="S44" s="242"/>
      <c r="T44" s="242"/>
      <c r="U44" s="284"/>
      <c r="V44" s="284"/>
      <c r="W44" s="284"/>
      <c r="X44" s="284"/>
      <c r="Y44" s="284"/>
    </row>
    <row r="45" spans="1:25" ht="187.2">
      <c r="A45" s="232" t="s">
        <v>1092</v>
      </c>
      <c r="B45" s="232" t="s">
        <v>1093</v>
      </c>
      <c r="C45" s="232" t="s">
        <v>988</v>
      </c>
      <c r="D45" s="232" t="s">
        <v>707</v>
      </c>
      <c r="E45" s="232">
        <v>5</v>
      </c>
      <c r="F45" s="232" t="s">
        <v>1094</v>
      </c>
      <c r="G45" s="232" t="s">
        <v>1095</v>
      </c>
      <c r="H45" s="232" t="s">
        <v>537</v>
      </c>
      <c r="I45" s="232" t="s">
        <v>537</v>
      </c>
      <c r="J45" s="232" t="s">
        <v>1096</v>
      </c>
      <c r="K45" s="232" t="s">
        <v>1097</v>
      </c>
      <c r="L45" s="232" t="s">
        <v>1098</v>
      </c>
      <c r="M45" s="232" t="s">
        <v>1099</v>
      </c>
      <c r="N45" s="296"/>
      <c r="O45" s="308"/>
      <c r="P45" s="308"/>
      <c r="Q45" s="297"/>
      <c r="R45" s="240">
        <v>17545.599999999999</v>
      </c>
      <c r="S45" s="242"/>
      <c r="T45" s="242"/>
      <c r="U45" s="284"/>
      <c r="V45" s="284"/>
      <c r="W45" s="284"/>
      <c r="X45" s="284"/>
      <c r="Y45" s="284"/>
    </row>
    <row r="46" spans="1:25" ht="129.6">
      <c r="A46" s="232" t="s">
        <v>1027</v>
      </c>
      <c r="B46" s="232" t="s">
        <v>759</v>
      </c>
      <c r="C46" s="232" t="s">
        <v>1100</v>
      </c>
      <c r="D46" s="232" t="s">
        <v>707</v>
      </c>
      <c r="E46" s="232">
        <v>1</v>
      </c>
      <c r="F46" s="232" t="s">
        <v>1029</v>
      </c>
      <c r="G46" s="232" t="s">
        <v>30</v>
      </c>
      <c r="H46" s="232" t="s">
        <v>537</v>
      </c>
      <c r="I46" s="232"/>
      <c r="J46" s="232" t="s">
        <v>1101</v>
      </c>
      <c r="K46" s="232"/>
      <c r="L46" s="232" t="s">
        <v>1102</v>
      </c>
      <c r="M46" s="232"/>
      <c r="N46" s="296"/>
      <c r="O46" s="308"/>
      <c r="P46" s="308"/>
      <c r="Q46" s="297"/>
      <c r="R46" s="240">
        <v>16923.599999999999</v>
      </c>
      <c r="S46" s="242"/>
      <c r="T46" s="242"/>
      <c r="U46" s="285"/>
      <c r="V46" s="285"/>
      <c r="W46" s="285"/>
      <c r="X46" s="285"/>
      <c r="Y46" s="285"/>
    </row>
    <row r="47" spans="1:25" ht="14.4">
      <c r="A47" s="232"/>
      <c r="B47" s="421" t="s">
        <v>998</v>
      </c>
      <c r="C47" s="280"/>
      <c r="D47" s="280"/>
      <c r="E47" s="280"/>
      <c r="F47" s="280"/>
      <c r="G47" s="280"/>
      <c r="H47" s="280"/>
      <c r="I47" s="281"/>
      <c r="J47" s="196"/>
      <c r="K47" s="196"/>
      <c r="L47" s="196"/>
      <c r="M47" s="196"/>
      <c r="N47" s="296"/>
      <c r="O47" s="308"/>
      <c r="P47" s="308"/>
      <c r="Q47" s="297"/>
      <c r="R47" s="195"/>
      <c r="S47" s="166"/>
      <c r="T47" s="166"/>
      <c r="U47" s="126"/>
      <c r="V47" s="126"/>
      <c r="W47" s="126"/>
      <c r="X47" s="126"/>
      <c r="Y47" s="126"/>
    </row>
    <row r="48" spans="1:25" ht="14.4">
      <c r="A48" s="232"/>
      <c r="B48" s="422" t="s">
        <v>1103</v>
      </c>
      <c r="C48" s="280"/>
      <c r="D48" s="280"/>
      <c r="E48" s="280"/>
      <c r="F48" s="280"/>
      <c r="G48" s="280"/>
      <c r="H48" s="280"/>
      <c r="I48" s="281"/>
      <c r="J48" s="196"/>
      <c r="K48" s="196"/>
      <c r="L48" s="196"/>
      <c r="M48" s="196"/>
      <c r="N48" s="296"/>
      <c r="O48" s="308"/>
      <c r="P48" s="308"/>
      <c r="Q48" s="297"/>
      <c r="R48" s="195"/>
      <c r="S48" s="166"/>
      <c r="T48" s="166"/>
      <c r="U48" s="126"/>
      <c r="V48" s="126"/>
      <c r="W48" s="126"/>
      <c r="X48" s="126"/>
      <c r="Y48" s="126"/>
    </row>
    <row r="49" spans="1:25" ht="14.4">
      <c r="A49" s="232"/>
      <c r="B49" s="422" t="s">
        <v>1000</v>
      </c>
      <c r="C49" s="280"/>
      <c r="D49" s="280"/>
      <c r="E49" s="280"/>
      <c r="F49" s="280"/>
      <c r="G49" s="280"/>
      <c r="H49" s="280"/>
      <c r="I49" s="281"/>
      <c r="J49" s="196"/>
      <c r="K49" s="196"/>
      <c r="L49" s="196"/>
      <c r="M49" s="196"/>
      <c r="N49" s="296"/>
      <c r="O49" s="308"/>
      <c r="P49" s="308"/>
      <c r="Q49" s="297"/>
      <c r="R49" s="195"/>
      <c r="S49" s="166"/>
      <c r="T49" s="166"/>
      <c r="U49" s="126"/>
      <c r="V49" s="126"/>
      <c r="W49" s="126"/>
      <c r="X49" s="126"/>
      <c r="Y49" s="126"/>
    </row>
    <row r="50" spans="1:25" ht="14.4">
      <c r="A50" s="232"/>
      <c r="B50" s="422" t="s">
        <v>1001</v>
      </c>
      <c r="C50" s="280"/>
      <c r="D50" s="280"/>
      <c r="E50" s="280"/>
      <c r="F50" s="280"/>
      <c r="G50" s="280"/>
      <c r="H50" s="280"/>
      <c r="I50" s="281"/>
      <c r="J50" s="196"/>
      <c r="K50" s="196"/>
      <c r="L50" s="196"/>
      <c r="M50" s="196"/>
      <c r="N50" s="298"/>
      <c r="O50" s="306"/>
      <c r="P50" s="306"/>
      <c r="Q50" s="299"/>
      <c r="R50" s="195"/>
      <c r="S50" s="166"/>
      <c r="T50" s="166"/>
      <c r="U50" s="126"/>
      <c r="V50" s="126"/>
      <c r="W50" s="126"/>
      <c r="X50" s="126"/>
      <c r="Y50" s="126"/>
    </row>
    <row r="51" spans="1:25" ht="14.4">
      <c r="A51" s="242"/>
      <c r="B51" s="195"/>
      <c r="C51" s="195"/>
      <c r="D51" s="195"/>
      <c r="E51" s="195"/>
      <c r="F51" s="195"/>
      <c r="G51" s="195"/>
      <c r="H51" s="195"/>
      <c r="I51" s="195"/>
      <c r="J51" s="195"/>
      <c r="K51" s="195"/>
      <c r="L51" s="195"/>
      <c r="M51" s="195"/>
      <c r="N51" s="195"/>
      <c r="O51" s="195"/>
      <c r="P51" s="195"/>
      <c r="Q51" s="195"/>
      <c r="R51" s="195"/>
      <c r="S51" s="166"/>
      <c r="T51" s="166"/>
      <c r="U51" s="126"/>
      <c r="V51" s="126"/>
      <c r="W51" s="126"/>
      <c r="X51" s="126"/>
      <c r="Y51" s="126"/>
    </row>
    <row r="52" spans="1:25" ht="14.4">
      <c r="A52" s="242"/>
      <c r="B52" s="195"/>
      <c r="C52" s="419" t="s">
        <v>1104</v>
      </c>
      <c r="D52" s="280"/>
      <c r="E52" s="280"/>
      <c r="F52" s="280"/>
      <c r="G52" s="280"/>
      <c r="H52" s="280"/>
      <c r="I52" s="280"/>
      <c r="J52" s="280"/>
      <c r="K52" s="280"/>
      <c r="L52" s="280"/>
      <c r="M52" s="281"/>
      <c r="N52" s="195"/>
      <c r="O52" s="195"/>
      <c r="P52" s="195"/>
      <c r="Q52" s="195"/>
      <c r="R52" s="195"/>
      <c r="S52" s="166"/>
      <c r="T52" s="166"/>
      <c r="U52" s="126"/>
      <c r="V52" s="126"/>
      <c r="W52" s="126"/>
      <c r="X52" s="126"/>
      <c r="Y52" s="126"/>
    </row>
    <row r="53" spans="1:25" ht="14.4">
      <c r="A53" s="242"/>
      <c r="B53" s="195"/>
      <c r="C53" s="195"/>
      <c r="D53" s="195"/>
      <c r="E53" s="195"/>
      <c r="F53" s="195"/>
      <c r="G53" s="195"/>
      <c r="H53" s="195"/>
      <c r="I53" s="195"/>
      <c r="J53" s="195"/>
      <c r="K53" s="195"/>
      <c r="L53" s="195"/>
      <c r="M53" s="195"/>
      <c r="N53" s="195"/>
      <c r="O53" s="195"/>
      <c r="P53" s="195"/>
      <c r="Q53" s="195"/>
      <c r="R53" s="195"/>
      <c r="S53" s="166"/>
      <c r="T53" s="166"/>
      <c r="U53" s="126"/>
      <c r="V53" s="126"/>
      <c r="W53" s="126"/>
      <c r="X53" s="126"/>
      <c r="Y53" s="126"/>
    </row>
    <row r="54" spans="1:25" ht="14.4">
      <c r="A54" s="242"/>
      <c r="B54" s="195"/>
      <c r="C54" s="419" t="s">
        <v>1105</v>
      </c>
      <c r="D54" s="280"/>
      <c r="E54" s="280"/>
      <c r="F54" s="280"/>
      <c r="G54" s="280"/>
      <c r="H54" s="280"/>
      <c r="I54" s="280"/>
      <c r="J54" s="280"/>
      <c r="K54" s="280"/>
      <c r="L54" s="280"/>
      <c r="M54" s="281"/>
      <c r="N54" s="195"/>
      <c r="O54" s="195"/>
      <c r="P54" s="195"/>
      <c r="Q54" s="195"/>
      <c r="R54" s="195"/>
      <c r="S54" s="166"/>
      <c r="T54" s="166"/>
      <c r="U54" s="126"/>
      <c r="V54" s="126"/>
      <c r="W54" s="126"/>
      <c r="X54" s="126"/>
      <c r="Y54" s="126"/>
    </row>
    <row r="55" spans="1:25" ht="14.4">
      <c r="A55" s="242"/>
      <c r="B55" s="195"/>
      <c r="C55" s="243"/>
      <c r="D55" s="243"/>
      <c r="E55" s="243"/>
      <c r="F55" s="243"/>
      <c r="G55" s="243"/>
      <c r="H55" s="243"/>
      <c r="I55" s="243"/>
      <c r="J55" s="243"/>
      <c r="K55" s="243"/>
      <c r="L55" s="243"/>
      <c r="M55" s="243"/>
      <c r="N55" s="195"/>
      <c r="O55" s="195"/>
      <c r="P55" s="195"/>
      <c r="Q55" s="195"/>
      <c r="R55" s="195"/>
      <c r="S55" s="166"/>
      <c r="T55" s="166"/>
      <c r="U55" s="126"/>
      <c r="V55" s="126"/>
      <c r="W55" s="126"/>
      <c r="X55" s="126"/>
      <c r="Y55" s="126"/>
    </row>
    <row r="56" spans="1:25" ht="21">
      <c r="A56" s="242"/>
      <c r="B56" s="244"/>
      <c r="C56" s="423" t="s">
        <v>34</v>
      </c>
      <c r="D56" s="280"/>
      <c r="E56" s="280"/>
      <c r="F56" s="280"/>
      <c r="G56" s="280"/>
      <c r="H56" s="280"/>
      <c r="I56" s="280"/>
      <c r="J56" s="280"/>
      <c r="K56" s="280"/>
      <c r="L56" s="280"/>
      <c r="M56" s="281"/>
      <c r="N56" s="193"/>
      <c r="O56" s="195"/>
      <c r="P56" s="195"/>
      <c r="Q56" s="195"/>
      <c r="R56" s="195"/>
      <c r="S56" s="166"/>
      <c r="T56" s="166"/>
      <c r="U56" s="126"/>
      <c r="V56" s="126"/>
      <c r="W56" s="126"/>
      <c r="X56" s="126"/>
      <c r="Y56" s="126"/>
    </row>
    <row r="57" spans="1:25" ht="14.4">
      <c r="A57" s="242"/>
      <c r="B57" s="195"/>
      <c r="C57" s="193"/>
      <c r="D57" s="193"/>
      <c r="E57" s="193"/>
      <c r="F57" s="193"/>
      <c r="G57" s="193"/>
      <c r="H57" s="193"/>
      <c r="I57" s="193"/>
      <c r="J57" s="193"/>
      <c r="K57" s="193"/>
      <c r="L57" s="193"/>
      <c r="M57" s="193"/>
      <c r="N57" s="195"/>
      <c r="O57" s="195"/>
      <c r="P57" s="195"/>
      <c r="Q57" s="195"/>
      <c r="R57" s="195"/>
      <c r="S57" s="166"/>
      <c r="T57" s="166"/>
      <c r="U57" s="126"/>
      <c r="V57" s="126"/>
      <c r="W57" s="126"/>
      <c r="X57" s="126"/>
      <c r="Y57" s="126"/>
    </row>
    <row r="58" spans="1:25" ht="14.4">
      <c r="A58" s="242"/>
      <c r="B58" s="195"/>
      <c r="C58" s="419"/>
      <c r="D58" s="280"/>
      <c r="E58" s="280"/>
      <c r="F58" s="280"/>
      <c r="G58" s="280"/>
      <c r="H58" s="280"/>
      <c r="I58" s="280"/>
      <c r="J58" s="280"/>
      <c r="K58" s="280"/>
      <c r="L58" s="280"/>
      <c r="M58" s="281"/>
      <c r="N58" s="195"/>
      <c r="O58" s="195"/>
      <c r="P58" s="195"/>
      <c r="Q58" s="195"/>
      <c r="R58" s="195"/>
      <c r="S58" s="166"/>
      <c r="T58" s="166"/>
      <c r="U58" s="126"/>
      <c r="V58" s="126"/>
      <c r="W58" s="126"/>
      <c r="X58" s="126"/>
      <c r="Y58" s="126"/>
    </row>
    <row r="59" spans="1:25" ht="14.4">
      <c r="A59" s="242"/>
      <c r="B59" s="195"/>
      <c r="C59" s="195"/>
      <c r="D59" s="195"/>
      <c r="E59" s="195"/>
      <c r="F59" s="195"/>
      <c r="G59" s="195"/>
      <c r="H59" s="195"/>
      <c r="I59" s="195"/>
      <c r="J59" s="195"/>
      <c r="K59" s="195"/>
      <c r="L59" s="195"/>
      <c r="M59" s="195"/>
      <c r="N59" s="195"/>
      <c r="O59" s="195"/>
      <c r="P59" s="195"/>
      <c r="Q59" s="195"/>
      <c r="R59" s="195"/>
      <c r="S59" s="166"/>
      <c r="T59" s="166"/>
      <c r="U59" s="126"/>
      <c r="V59" s="126"/>
      <c r="W59" s="126"/>
      <c r="X59" s="126"/>
      <c r="Y59" s="126"/>
    </row>
    <row r="60" spans="1:25" ht="14.4">
      <c r="A60" s="242"/>
      <c r="B60" s="195"/>
      <c r="C60" s="419"/>
      <c r="D60" s="280"/>
      <c r="E60" s="280"/>
      <c r="F60" s="280"/>
      <c r="G60" s="280"/>
      <c r="H60" s="280"/>
      <c r="I60" s="280"/>
      <c r="J60" s="280"/>
      <c r="K60" s="280"/>
      <c r="L60" s="280"/>
      <c r="M60" s="281"/>
      <c r="N60" s="195"/>
      <c r="O60" s="195"/>
      <c r="P60" s="195"/>
      <c r="Q60" s="195"/>
      <c r="R60" s="195"/>
      <c r="S60" s="166"/>
      <c r="T60" s="166"/>
      <c r="U60" s="126"/>
      <c r="V60" s="126"/>
      <c r="W60" s="126"/>
      <c r="X60" s="126"/>
      <c r="Y60" s="126"/>
    </row>
    <row r="61" spans="1:25" ht="14.4">
      <c r="A61" s="242"/>
      <c r="B61" s="195"/>
      <c r="C61" s="195"/>
      <c r="D61" s="195"/>
      <c r="E61" s="195"/>
      <c r="F61" s="195"/>
      <c r="G61" s="195"/>
      <c r="H61" s="195"/>
      <c r="I61" s="195"/>
      <c r="J61" s="195"/>
      <c r="K61" s="195"/>
      <c r="L61" s="195"/>
      <c r="M61" s="195"/>
      <c r="N61" s="195"/>
      <c r="O61" s="195"/>
      <c r="P61" s="195"/>
      <c r="Q61" s="195"/>
      <c r="R61" s="195"/>
      <c r="S61" s="166"/>
      <c r="T61" s="166"/>
      <c r="U61" s="126"/>
      <c r="V61" s="126"/>
      <c r="W61" s="126"/>
      <c r="X61" s="126"/>
      <c r="Y61" s="126"/>
    </row>
    <row r="62" spans="1:25" ht="14.4">
      <c r="A62" s="242"/>
      <c r="B62" s="195"/>
      <c r="C62" s="195"/>
      <c r="D62" s="195"/>
      <c r="E62" s="195"/>
      <c r="F62" s="195"/>
      <c r="G62" s="195"/>
      <c r="H62" s="195"/>
      <c r="I62" s="195"/>
      <c r="J62" s="195"/>
      <c r="K62" s="195"/>
      <c r="L62" s="195"/>
      <c r="M62" s="195"/>
      <c r="N62" s="195"/>
      <c r="O62" s="195"/>
      <c r="P62" s="195"/>
      <c r="Q62" s="195"/>
      <c r="R62" s="195"/>
      <c r="S62" s="166"/>
      <c r="T62" s="166"/>
      <c r="U62" s="126"/>
      <c r="V62" s="126"/>
      <c r="W62" s="126"/>
      <c r="X62" s="126"/>
      <c r="Y62" s="126"/>
    </row>
    <row r="63" spans="1:25" ht="14.4">
      <c r="A63" s="242"/>
      <c r="B63" s="195"/>
      <c r="C63" s="195"/>
      <c r="D63" s="195"/>
      <c r="E63" s="195"/>
      <c r="F63" s="195"/>
      <c r="G63" s="195"/>
      <c r="H63" s="195"/>
      <c r="I63" s="195"/>
      <c r="J63" s="195"/>
      <c r="K63" s="195"/>
      <c r="L63" s="195"/>
      <c r="M63" s="195"/>
      <c r="N63" s="195"/>
      <c r="O63" s="195"/>
      <c r="P63" s="195"/>
      <c r="Q63" s="195"/>
      <c r="R63" s="195"/>
      <c r="S63" s="166"/>
      <c r="T63" s="166"/>
      <c r="U63" s="126"/>
      <c r="V63" s="126"/>
      <c r="W63" s="126"/>
      <c r="X63" s="126"/>
      <c r="Y63" s="126"/>
    </row>
    <row r="64" spans="1:25" ht="14.4">
      <c r="A64" s="242"/>
      <c r="B64" s="195"/>
      <c r="C64" s="195"/>
      <c r="D64" s="195"/>
      <c r="E64" s="195"/>
      <c r="F64" s="195"/>
      <c r="G64" s="195"/>
      <c r="H64" s="195"/>
      <c r="I64" s="195"/>
      <c r="J64" s="195"/>
      <c r="K64" s="195"/>
      <c r="L64" s="195"/>
      <c r="M64" s="195"/>
      <c r="N64" s="195"/>
      <c r="O64" s="195"/>
      <c r="P64" s="195"/>
      <c r="Q64" s="195"/>
      <c r="R64" s="195"/>
      <c r="S64" s="166"/>
      <c r="T64" s="166"/>
      <c r="U64" s="126"/>
      <c r="V64" s="126"/>
      <c r="W64" s="126"/>
      <c r="X64" s="126"/>
      <c r="Y64" s="126"/>
    </row>
    <row r="65" spans="1:25" ht="14.4">
      <c r="A65" s="242"/>
      <c r="B65" s="195"/>
      <c r="C65" s="195"/>
      <c r="D65" s="195"/>
      <c r="E65" s="195"/>
      <c r="F65" s="195"/>
      <c r="G65" s="195"/>
      <c r="H65" s="195"/>
      <c r="I65" s="195"/>
      <c r="J65" s="195"/>
      <c r="K65" s="195"/>
      <c r="L65" s="195"/>
      <c r="M65" s="195"/>
      <c r="N65" s="195"/>
      <c r="O65" s="195"/>
      <c r="P65" s="195"/>
      <c r="Q65" s="195"/>
      <c r="R65" s="195"/>
      <c r="S65" s="166"/>
      <c r="T65" s="166"/>
      <c r="U65" s="126"/>
      <c r="V65" s="126"/>
      <c r="W65" s="126"/>
      <c r="X65" s="126"/>
      <c r="Y65" s="126"/>
    </row>
    <row r="66" spans="1:25" ht="14.4">
      <c r="A66" s="242"/>
      <c r="B66" s="195"/>
      <c r="C66" s="195"/>
      <c r="D66" s="195"/>
      <c r="E66" s="195"/>
      <c r="F66" s="195"/>
      <c r="G66" s="195"/>
      <c r="H66" s="195"/>
      <c r="I66" s="195"/>
      <c r="J66" s="195"/>
      <c r="K66" s="195"/>
      <c r="L66" s="195"/>
      <c r="M66" s="195"/>
      <c r="N66" s="195"/>
      <c r="O66" s="195"/>
      <c r="P66" s="195"/>
      <c r="Q66" s="195"/>
      <c r="R66" s="195"/>
      <c r="S66" s="166"/>
      <c r="T66" s="166"/>
      <c r="U66" s="126"/>
      <c r="V66" s="126"/>
      <c r="W66" s="126"/>
      <c r="X66" s="126"/>
      <c r="Y66" s="126"/>
    </row>
    <row r="67" spans="1:25" ht="14.4">
      <c r="A67" s="242"/>
      <c r="B67" s="195"/>
      <c r="C67" s="195"/>
      <c r="D67" s="195"/>
      <c r="E67" s="195"/>
      <c r="F67" s="195"/>
      <c r="G67" s="195"/>
      <c r="H67" s="195"/>
      <c r="I67" s="195"/>
      <c r="J67" s="195"/>
      <c r="K67" s="195"/>
      <c r="L67" s="195"/>
      <c r="M67" s="195"/>
      <c r="N67" s="195"/>
      <c r="O67" s="195"/>
      <c r="P67" s="195"/>
      <c r="Q67" s="195"/>
      <c r="R67" s="195"/>
      <c r="S67" s="166"/>
      <c r="T67" s="166"/>
      <c r="U67" s="126"/>
      <c r="V67" s="126"/>
      <c r="W67" s="126"/>
      <c r="X67" s="126"/>
      <c r="Y67" s="126"/>
    </row>
    <row r="68" spans="1:25" ht="14.4">
      <c r="A68" s="242"/>
      <c r="B68" s="195"/>
      <c r="C68" s="195"/>
      <c r="D68" s="195"/>
      <c r="E68" s="195"/>
      <c r="F68" s="195"/>
      <c r="G68" s="195"/>
      <c r="H68" s="195"/>
      <c r="I68" s="195"/>
      <c r="J68" s="195"/>
      <c r="K68" s="195"/>
      <c r="L68" s="195"/>
      <c r="M68" s="195"/>
      <c r="N68" s="195"/>
      <c r="O68" s="195"/>
      <c r="P68" s="195"/>
      <c r="Q68" s="195"/>
      <c r="R68" s="195"/>
      <c r="S68" s="166"/>
      <c r="T68" s="166"/>
      <c r="U68" s="126"/>
      <c r="V68" s="126"/>
      <c r="W68" s="126"/>
      <c r="X68" s="126"/>
      <c r="Y68" s="126"/>
    </row>
    <row r="69" spans="1:25" ht="14.4">
      <c r="A69" s="242"/>
      <c r="B69" s="195"/>
      <c r="C69" s="195"/>
      <c r="D69" s="195"/>
      <c r="E69" s="195"/>
      <c r="F69" s="195"/>
      <c r="G69" s="195"/>
      <c r="H69" s="195"/>
      <c r="I69" s="195"/>
      <c r="J69" s="195"/>
      <c r="K69" s="195"/>
      <c r="L69" s="195"/>
      <c r="M69" s="195"/>
      <c r="N69" s="195"/>
      <c r="O69" s="195"/>
      <c r="P69" s="195"/>
      <c r="Q69" s="195"/>
      <c r="R69" s="195"/>
      <c r="S69" s="166"/>
      <c r="T69" s="166"/>
      <c r="U69" s="126"/>
      <c r="V69" s="126"/>
      <c r="W69" s="126"/>
      <c r="X69" s="126"/>
      <c r="Y69" s="126"/>
    </row>
    <row r="70" spans="1:25" ht="14.4">
      <c r="A70" s="242"/>
      <c r="B70" s="195"/>
      <c r="C70" s="195"/>
      <c r="D70" s="195"/>
      <c r="E70" s="195"/>
      <c r="F70" s="195"/>
      <c r="G70" s="195"/>
      <c r="H70" s="195"/>
      <c r="I70" s="195"/>
      <c r="J70" s="195"/>
      <c r="K70" s="195"/>
      <c r="L70" s="195"/>
      <c r="M70" s="195"/>
      <c r="N70" s="195"/>
      <c r="O70" s="195"/>
      <c r="P70" s="195"/>
      <c r="Q70" s="195"/>
      <c r="R70" s="195"/>
      <c r="S70" s="166"/>
      <c r="T70" s="166"/>
      <c r="U70" s="126"/>
      <c r="V70" s="126"/>
      <c r="W70" s="126"/>
      <c r="X70" s="126"/>
      <c r="Y70" s="126"/>
    </row>
    <row r="71" spans="1:25" ht="14.4">
      <c r="A71" s="242"/>
      <c r="B71" s="195"/>
      <c r="C71" s="195"/>
      <c r="D71" s="195"/>
      <c r="E71" s="195"/>
      <c r="F71" s="195"/>
      <c r="G71" s="195"/>
      <c r="H71" s="195"/>
      <c r="I71" s="195"/>
      <c r="J71" s="195"/>
      <c r="K71" s="195"/>
      <c r="L71" s="195"/>
      <c r="M71" s="195"/>
      <c r="N71" s="195"/>
      <c r="O71" s="195"/>
      <c r="P71" s="195"/>
      <c r="Q71" s="195"/>
      <c r="R71" s="195"/>
      <c r="S71" s="166"/>
      <c r="T71" s="166"/>
      <c r="U71" s="126"/>
      <c r="V71" s="126"/>
      <c r="W71" s="126"/>
      <c r="X71" s="126"/>
      <c r="Y71" s="126"/>
    </row>
    <row r="72" spans="1:25" ht="14.4">
      <c r="A72" s="242"/>
      <c r="B72" s="195"/>
      <c r="C72" s="195"/>
      <c r="D72" s="195"/>
      <c r="E72" s="195"/>
      <c r="F72" s="195"/>
      <c r="G72" s="195"/>
      <c r="H72" s="195"/>
      <c r="I72" s="195"/>
      <c r="J72" s="195"/>
      <c r="K72" s="195"/>
      <c r="L72" s="195"/>
      <c r="M72" s="195"/>
      <c r="N72" s="195"/>
      <c r="O72" s="195"/>
      <c r="P72" s="195"/>
      <c r="Q72" s="195"/>
      <c r="R72" s="195"/>
      <c r="S72" s="166"/>
      <c r="T72" s="166"/>
      <c r="U72" s="126"/>
      <c r="V72" s="126"/>
      <c r="W72" s="126"/>
      <c r="X72" s="126"/>
      <c r="Y72" s="126"/>
    </row>
    <row r="73" spans="1:25" ht="14.4">
      <c r="A73" s="242"/>
      <c r="B73" s="195"/>
      <c r="C73" s="195"/>
      <c r="D73" s="195"/>
      <c r="E73" s="195"/>
      <c r="F73" s="195"/>
      <c r="G73" s="195"/>
      <c r="H73" s="195"/>
      <c r="I73" s="195"/>
      <c r="J73" s="195"/>
      <c r="K73" s="195"/>
      <c r="L73" s="195"/>
      <c r="M73" s="195"/>
      <c r="N73" s="195"/>
      <c r="O73" s="195"/>
      <c r="P73" s="195"/>
      <c r="Q73" s="195"/>
      <c r="R73" s="195"/>
      <c r="S73" s="166"/>
      <c r="T73" s="166"/>
      <c r="U73" s="126"/>
      <c r="V73" s="126"/>
      <c r="W73" s="126"/>
      <c r="X73" s="126"/>
      <c r="Y73" s="126"/>
    </row>
    <row r="74" spans="1:25" ht="14.4">
      <c r="A74" s="242"/>
      <c r="B74" s="195"/>
      <c r="C74" s="195"/>
      <c r="D74" s="195"/>
      <c r="E74" s="195"/>
      <c r="F74" s="195"/>
      <c r="G74" s="195"/>
      <c r="H74" s="195"/>
      <c r="I74" s="195"/>
      <c r="J74" s="195"/>
      <c r="K74" s="195"/>
      <c r="L74" s="195"/>
      <c r="M74" s="195"/>
      <c r="N74" s="195"/>
      <c r="O74" s="195"/>
      <c r="P74" s="195"/>
      <c r="Q74" s="195"/>
      <c r="R74" s="195"/>
      <c r="S74" s="166"/>
      <c r="T74" s="166"/>
      <c r="U74" s="126"/>
      <c r="V74" s="126"/>
      <c r="W74" s="126"/>
      <c r="X74" s="126"/>
      <c r="Y74" s="126"/>
    </row>
    <row r="75" spans="1:25" ht="14.4">
      <c r="A75" s="242"/>
      <c r="B75" s="195"/>
      <c r="C75" s="195"/>
      <c r="D75" s="195"/>
      <c r="E75" s="195"/>
      <c r="F75" s="195"/>
      <c r="G75" s="195"/>
      <c r="H75" s="195"/>
      <c r="I75" s="195"/>
      <c r="J75" s="195"/>
      <c r="K75" s="195"/>
      <c r="L75" s="195"/>
      <c r="M75" s="195"/>
      <c r="N75" s="195"/>
      <c r="O75" s="195"/>
      <c r="P75" s="195"/>
      <c r="Q75" s="195"/>
      <c r="R75" s="195"/>
      <c r="S75" s="166"/>
      <c r="T75" s="166"/>
      <c r="U75" s="126"/>
      <c r="V75" s="126"/>
      <c r="W75" s="126"/>
      <c r="X75" s="126"/>
      <c r="Y75" s="126"/>
    </row>
    <row r="76" spans="1:25" ht="14.4">
      <c r="A76" s="242"/>
      <c r="B76" s="195"/>
      <c r="C76" s="195"/>
      <c r="D76" s="195"/>
      <c r="E76" s="195"/>
      <c r="F76" s="195"/>
      <c r="G76" s="195"/>
      <c r="H76" s="195"/>
      <c r="I76" s="195"/>
      <c r="J76" s="195"/>
      <c r="K76" s="195"/>
      <c r="L76" s="195"/>
      <c r="M76" s="195"/>
      <c r="N76" s="195"/>
      <c r="O76" s="195"/>
      <c r="P76" s="195"/>
      <c r="Q76" s="195"/>
      <c r="R76" s="195"/>
      <c r="S76" s="166"/>
      <c r="T76" s="166"/>
      <c r="U76" s="126"/>
      <c r="V76" s="126"/>
      <c r="W76" s="126"/>
      <c r="X76" s="126"/>
      <c r="Y76" s="126"/>
    </row>
    <row r="77" spans="1:25" ht="14.4">
      <c r="A77" s="242"/>
      <c r="B77" s="195"/>
      <c r="C77" s="195"/>
      <c r="D77" s="195"/>
      <c r="E77" s="195"/>
      <c r="F77" s="195"/>
      <c r="G77" s="195"/>
      <c r="H77" s="195"/>
      <c r="I77" s="195"/>
      <c r="J77" s="195"/>
      <c r="K77" s="195"/>
      <c r="L77" s="195"/>
      <c r="M77" s="195"/>
      <c r="N77" s="195"/>
      <c r="O77" s="195"/>
      <c r="P77" s="195"/>
      <c r="Q77" s="195"/>
      <c r="R77" s="195"/>
      <c r="S77" s="166"/>
      <c r="T77" s="166"/>
      <c r="U77" s="126"/>
      <c r="V77" s="126"/>
      <c r="W77" s="126"/>
      <c r="X77" s="126"/>
      <c r="Y77" s="126"/>
    </row>
    <row r="78" spans="1:25" ht="14.4">
      <c r="A78" s="242"/>
      <c r="B78" s="195"/>
      <c r="C78" s="195"/>
      <c r="D78" s="195"/>
      <c r="E78" s="195"/>
      <c r="F78" s="195"/>
      <c r="G78" s="195"/>
      <c r="H78" s="195"/>
      <c r="I78" s="195"/>
      <c r="J78" s="195"/>
      <c r="K78" s="195"/>
      <c r="L78" s="195"/>
      <c r="M78" s="195"/>
      <c r="N78" s="195"/>
      <c r="O78" s="195"/>
      <c r="P78" s="195"/>
      <c r="Q78" s="195"/>
      <c r="R78" s="195"/>
      <c r="S78" s="166"/>
      <c r="T78" s="166"/>
      <c r="U78" s="126"/>
      <c r="V78" s="126"/>
      <c r="W78" s="126"/>
      <c r="X78" s="126"/>
      <c r="Y78" s="126"/>
    </row>
    <row r="79" spans="1:25" ht="14.4">
      <c r="A79" s="242"/>
      <c r="B79" s="195"/>
      <c r="C79" s="195"/>
      <c r="D79" s="195"/>
      <c r="E79" s="195"/>
      <c r="F79" s="195"/>
      <c r="G79" s="195"/>
      <c r="H79" s="195"/>
      <c r="I79" s="195"/>
      <c r="J79" s="195"/>
      <c r="K79" s="195"/>
      <c r="L79" s="195"/>
      <c r="M79" s="195"/>
      <c r="N79" s="195"/>
      <c r="O79" s="195"/>
      <c r="P79" s="195"/>
      <c r="Q79" s="195"/>
      <c r="R79" s="195"/>
      <c r="S79" s="166"/>
      <c r="T79" s="166"/>
      <c r="U79" s="126"/>
      <c r="V79" s="126"/>
      <c r="W79" s="126"/>
      <c r="X79" s="126"/>
      <c r="Y79" s="126"/>
    </row>
    <row r="80" spans="1:25" ht="14.4">
      <c r="A80" s="242"/>
      <c r="B80" s="195"/>
      <c r="C80" s="195"/>
      <c r="D80" s="195"/>
      <c r="E80" s="195"/>
      <c r="F80" s="195"/>
      <c r="G80" s="195"/>
      <c r="H80" s="195"/>
      <c r="I80" s="195"/>
      <c r="J80" s="195"/>
      <c r="K80" s="195"/>
      <c r="L80" s="195"/>
      <c r="M80" s="195"/>
      <c r="N80" s="195"/>
      <c r="O80" s="195"/>
      <c r="P80" s="195"/>
      <c r="Q80" s="195"/>
      <c r="R80" s="195"/>
      <c r="S80" s="166"/>
      <c r="T80" s="166"/>
      <c r="U80" s="126"/>
      <c r="V80" s="126"/>
      <c r="W80" s="126"/>
      <c r="X80" s="126"/>
      <c r="Y80" s="126"/>
    </row>
    <row r="81" spans="1:25" ht="14.4">
      <c r="A81" s="242"/>
      <c r="B81" s="195"/>
      <c r="C81" s="195"/>
      <c r="D81" s="195"/>
      <c r="E81" s="195"/>
      <c r="F81" s="195"/>
      <c r="G81" s="195"/>
      <c r="H81" s="195"/>
      <c r="I81" s="195"/>
      <c r="J81" s="195"/>
      <c r="K81" s="195"/>
      <c r="L81" s="195"/>
      <c r="M81" s="195"/>
      <c r="N81" s="195"/>
      <c r="O81" s="195"/>
      <c r="P81" s="195"/>
      <c r="Q81" s="195"/>
      <c r="R81" s="195"/>
      <c r="S81" s="166"/>
      <c r="T81" s="166"/>
      <c r="U81" s="126"/>
      <c r="V81" s="126"/>
      <c r="W81" s="126"/>
      <c r="X81" s="126"/>
      <c r="Y81" s="126"/>
    </row>
    <row r="82" spans="1:25" ht="14.4">
      <c r="A82" s="242"/>
      <c r="B82" s="195"/>
      <c r="C82" s="195"/>
      <c r="D82" s="195"/>
      <c r="E82" s="195"/>
      <c r="F82" s="195"/>
      <c r="G82" s="195"/>
      <c r="H82" s="195"/>
      <c r="I82" s="195"/>
      <c r="J82" s="195"/>
      <c r="K82" s="195"/>
      <c r="L82" s="195"/>
      <c r="M82" s="195"/>
      <c r="N82" s="195"/>
      <c r="O82" s="195"/>
      <c r="P82" s="195"/>
      <c r="Q82" s="195"/>
      <c r="R82" s="195"/>
      <c r="S82" s="166"/>
      <c r="T82" s="166"/>
      <c r="U82" s="126"/>
      <c r="V82" s="126"/>
      <c r="W82" s="126"/>
      <c r="X82" s="126"/>
      <c r="Y82" s="126"/>
    </row>
    <row r="83" spans="1:25" ht="14.4">
      <c r="A83" s="242"/>
      <c r="B83" s="195"/>
      <c r="C83" s="195"/>
      <c r="D83" s="195"/>
      <c r="E83" s="195"/>
      <c r="F83" s="195"/>
      <c r="G83" s="195"/>
      <c r="H83" s="195"/>
      <c r="I83" s="195"/>
      <c r="J83" s="195"/>
      <c r="K83" s="195"/>
      <c r="L83" s="195"/>
      <c r="M83" s="195"/>
      <c r="N83" s="195"/>
      <c r="O83" s="195"/>
      <c r="P83" s="195"/>
      <c r="Q83" s="195"/>
      <c r="R83" s="195"/>
      <c r="S83" s="166"/>
      <c r="T83" s="166"/>
      <c r="U83" s="126"/>
      <c r="V83" s="126"/>
      <c r="W83" s="126"/>
      <c r="X83" s="126"/>
      <c r="Y83" s="126"/>
    </row>
    <row r="84" spans="1:25" ht="14.4">
      <c r="A84" s="242"/>
      <c r="B84" s="195"/>
      <c r="C84" s="195"/>
      <c r="D84" s="195"/>
      <c r="E84" s="195"/>
      <c r="F84" s="195"/>
      <c r="G84" s="195"/>
      <c r="H84" s="195"/>
      <c r="I84" s="195"/>
      <c r="J84" s="195"/>
      <c r="K84" s="195"/>
      <c r="L84" s="195"/>
      <c r="M84" s="195"/>
      <c r="N84" s="195"/>
      <c r="O84" s="195"/>
      <c r="P84" s="195"/>
      <c r="Q84" s="195"/>
      <c r="R84" s="195"/>
      <c r="S84" s="166"/>
      <c r="T84" s="166"/>
      <c r="U84" s="126"/>
      <c r="V84" s="126"/>
      <c r="W84" s="126"/>
      <c r="X84" s="126"/>
      <c r="Y84" s="126"/>
    </row>
    <row r="85" spans="1:25" ht="14.4">
      <c r="A85" s="242"/>
      <c r="B85" s="195"/>
      <c r="C85" s="195"/>
      <c r="D85" s="195"/>
      <c r="E85" s="195"/>
      <c r="F85" s="195"/>
      <c r="G85" s="195"/>
      <c r="H85" s="195"/>
      <c r="I85" s="195"/>
      <c r="J85" s="195"/>
      <c r="K85" s="195"/>
      <c r="L85" s="195"/>
      <c r="M85" s="195"/>
      <c r="N85" s="195"/>
      <c r="O85" s="195"/>
      <c r="P85" s="195"/>
      <c r="Q85" s="195"/>
      <c r="R85" s="195"/>
      <c r="S85" s="166"/>
      <c r="T85" s="166"/>
      <c r="U85" s="126"/>
      <c r="V85" s="126"/>
      <c r="W85" s="126"/>
      <c r="X85" s="126"/>
      <c r="Y85" s="126"/>
    </row>
    <row r="86" spans="1:25" ht="14.4">
      <c r="A86" s="242"/>
      <c r="B86" s="195"/>
      <c r="C86" s="195"/>
      <c r="D86" s="195"/>
      <c r="E86" s="195"/>
      <c r="F86" s="195"/>
      <c r="G86" s="195"/>
      <c r="H86" s="195"/>
      <c r="I86" s="195"/>
      <c r="J86" s="195"/>
      <c r="K86" s="195"/>
      <c r="L86" s="195"/>
      <c r="M86" s="195"/>
      <c r="N86" s="195"/>
      <c r="O86" s="195"/>
      <c r="P86" s="195"/>
      <c r="Q86" s="195"/>
      <c r="R86" s="195"/>
      <c r="S86" s="166"/>
      <c r="T86" s="166"/>
      <c r="U86" s="126"/>
      <c r="V86" s="126"/>
      <c r="W86" s="126"/>
      <c r="X86" s="126"/>
      <c r="Y86" s="126"/>
    </row>
    <row r="87" spans="1:25" ht="14.4">
      <c r="A87" s="242"/>
      <c r="B87" s="195"/>
      <c r="C87" s="195"/>
      <c r="D87" s="195"/>
      <c r="E87" s="195"/>
      <c r="F87" s="195"/>
      <c r="G87" s="195"/>
      <c r="H87" s="195"/>
      <c r="I87" s="195"/>
      <c r="J87" s="195"/>
      <c r="K87" s="195"/>
      <c r="L87" s="195"/>
      <c r="M87" s="195"/>
      <c r="N87" s="195"/>
      <c r="O87" s="195"/>
      <c r="P87" s="195"/>
      <c r="Q87" s="195"/>
      <c r="R87" s="195"/>
      <c r="S87" s="166"/>
      <c r="T87" s="166"/>
      <c r="U87" s="126"/>
      <c r="V87" s="126"/>
      <c r="W87" s="126"/>
      <c r="X87" s="126"/>
      <c r="Y87" s="126"/>
    </row>
    <row r="88" spans="1:25" ht="14.4">
      <c r="A88" s="242"/>
      <c r="B88" s="195"/>
      <c r="C88" s="195"/>
      <c r="D88" s="195"/>
      <c r="E88" s="195"/>
      <c r="F88" s="195"/>
      <c r="G88" s="195"/>
      <c r="H88" s="195"/>
      <c r="I88" s="195"/>
      <c r="J88" s="195"/>
      <c r="K88" s="195"/>
      <c r="L88" s="195"/>
      <c r="M88" s="195"/>
      <c r="N88" s="195"/>
      <c r="O88" s="195"/>
      <c r="P88" s="195"/>
      <c r="Q88" s="195"/>
      <c r="R88" s="195"/>
      <c r="S88" s="166"/>
      <c r="T88" s="166"/>
      <c r="U88" s="126"/>
      <c r="V88" s="126"/>
      <c r="W88" s="126"/>
      <c r="X88" s="126"/>
      <c r="Y88" s="126"/>
    </row>
    <row r="89" spans="1:25" ht="14.4">
      <c r="A89" s="242"/>
      <c r="B89" s="195"/>
      <c r="C89" s="195"/>
      <c r="D89" s="195"/>
      <c r="E89" s="195"/>
      <c r="F89" s="195"/>
      <c r="G89" s="195"/>
      <c r="H89" s="195"/>
      <c r="I89" s="195"/>
      <c r="J89" s="195"/>
      <c r="K89" s="195"/>
      <c r="L89" s="195"/>
      <c r="M89" s="195"/>
      <c r="N89" s="195"/>
      <c r="O89" s="195"/>
      <c r="P89" s="195"/>
      <c r="Q89" s="195"/>
      <c r="R89" s="195"/>
      <c r="S89" s="166"/>
      <c r="T89" s="166"/>
      <c r="U89" s="126"/>
      <c r="V89" s="126"/>
      <c r="W89" s="126"/>
      <c r="X89" s="126"/>
      <c r="Y89" s="126"/>
    </row>
    <row r="90" spans="1:25" ht="14.4">
      <c r="A90" s="242"/>
      <c r="B90" s="195"/>
      <c r="C90" s="195"/>
      <c r="D90" s="195"/>
      <c r="E90" s="195"/>
      <c r="F90" s="195"/>
      <c r="G90" s="195"/>
      <c r="H90" s="195"/>
      <c r="I90" s="195"/>
      <c r="J90" s="195"/>
      <c r="K90" s="195"/>
      <c r="L90" s="195"/>
      <c r="M90" s="195"/>
      <c r="N90" s="195"/>
      <c r="O90" s="195"/>
      <c r="P90" s="195"/>
      <c r="Q90" s="195"/>
      <c r="R90" s="195"/>
      <c r="S90" s="166"/>
      <c r="T90" s="166"/>
      <c r="U90" s="126"/>
      <c r="V90" s="126"/>
      <c r="W90" s="126"/>
      <c r="X90" s="126"/>
      <c r="Y90" s="126"/>
    </row>
    <row r="91" spans="1:25" ht="14.4">
      <c r="A91" s="242"/>
      <c r="B91" s="195"/>
      <c r="C91" s="195"/>
      <c r="D91" s="195"/>
      <c r="E91" s="195"/>
      <c r="F91" s="195"/>
      <c r="G91" s="195"/>
      <c r="H91" s="195"/>
      <c r="I91" s="195"/>
      <c r="J91" s="195"/>
      <c r="K91" s="195"/>
      <c r="L91" s="195"/>
      <c r="M91" s="195"/>
      <c r="N91" s="195"/>
      <c r="O91" s="195"/>
      <c r="P91" s="195"/>
      <c r="Q91" s="195"/>
      <c r="R91" s="195"/>
      <c r="S91" s="166"/>
      <c r="T91" s="166"/>
      <c r="U91" s="126"/>
      <c r="V91" s="126"/>
      <c r="W91" s="126"/>
      <c r="X91" s="126"/>
      <c r="Y91" s="126"/>
    </row>
    <row r="92" spans="1:25" ht="14.4">
      <c r="A92" s="242"/>
      <c r="B92" s="195"/>
      <c r="C92" s="195"/>
      <c r="D92" s="195"/>
      <c r="E92" s="195"/>
      <c r="F92" s="195"/>
      <c r="G92" s="195"/>
      <c r="H92" s="195"/>
      <c r="I92" s="195"/>
      <c r="J92" s="195"/>
      <c r="K92" s="195"/>
      <c r="L92" s="195"/>
      <c r="M92" s="195"/>
      <c r="N92" s="195"/>
      <c r="O92" s="195"/>
      <c r="P92" s="195"/>
      <c r="Q92" s="195"/>
      <c r="R92" s="195"/>
      <c r="S92" s="166"/>
      <c r="T92" s="166"/>
      <c r="U92" s="126"/>
      <c r="V92" s="126"/>
      <c r="W92" s="126"/>
      <c r="X92" s="126"/>
      <c r="Y92" s="126"/>
    </row>
    <row r="93" spans="1:25" ht="14.4">
      <c r="A93" s="242"/>
      <c r="B93" s="195"/>
      <c r="C93" s="195"/>
      <c r="D93" s="195"/>
      <c r="E93" s="195"/>
      <c r="F93" s="195"/>
      <c r="G93" s="195"/>
      <c r="H93" s="195"/>
      <c r="I93" s="195"/>
      <c r="J93" s="195"/>
      <c r="K93" s="195"/>
      <c r="L93" s="195"/>
      <c r="M93" s="195"/>
      <c r="N93" s="195"/>
      <c r="O93" s="195"/>
      <c r="P93" s="195"/>
      <c r="Q93" s="195"/>
      <c r="R93" s="195"/>
      <c r="S93" s="166"/>
      <c r="T93" s="166"/>
      <c r="U93" s="126"/>
      <c r="V93" s="126"/>
      <c r="W93" s="126"/>
      <c r="X93" s="126"/>
      <c r="Y93" s="126"/>
    </row>
    <row r="94" spans="1:25" ht="14.4">
      <c r="A94" s="242"/>
      <c r="B94" s="195"/>
      <c r="C94" s="195"/>
      <c r="D94" s="195"/>
      <c r="E94" s="195"/>
      <c r="F94" s="195"/>
      <c r="G94" s="195"/>
      <c r="H94" s="195"/>
      <c r="I94" s="195"/>
      <c r="J94" s="195"/>
      <c r="K94" s="195"/>
      <c r="L94" s="195"/>
      <c r="M94" s="195"/>
      <c r="N94" s="195"/>
      <c r="O94" s="195"/>
      <c r="P94" s="195"/>
      <c r="Q94" s="195"/>
      <c r="R94" s="195"/>
      <c r="S94" s="166"/>
      <c r="T94" s="166"/>
      <c r="U94" s="126"/>
      <c r="V94" s="126"/>
      <c r="W94" s="126"/>
      <c r="X94" s="126"/>
      <c r="Y94" s="126"/>
    </row>
    <row r="95" spans="1:25" ht="14.4">
      <c r="A95" s="242"/>
      <c r="B95" s="195"/>
      <c r="C95" s="195"/>
      <c r="D95" s="195"/>
      <c r="E95" s="195"/>
      <c r="F95" s="195"/>
      <c r="G95" s="195"/>
      <c r="H95" s="195"/>
      <c r="I95" s="195"/>
      <c r="J95" s="195"/>
      <c r="K95" s="195"/>
      <c r="L95" s="195"/>
      <c r="M95" s="195"/>
      <c r="N95" s="195"/>
      <c r="O95" s="195"/>
      <c r="P95" s="195"/>
      <c r="Q95" s="195"/>
      <c r="R95" s="195"/>
      <c r="S95" s="166"/>
      <c r="T95" s="166"/>
      <c r="U95" s="126"/>
      <c r="V95" s="126"/>
      <c r="W95" s="126"/>
      <c r="X95" s="126"/>
      <c r="Y95" s="126"/>
    </row>
    <row r="96" spans="1:25" ht="14.4">
      <c r="A96" s="242"/>
      <c r="B96" s="195"/>
      <c r="C96" s="195"/>
      <c r="D96" s="195"/>
      <c r="E96" s="195"/>
      <c r="F96" s="195"/>
      <c r="G96" s="195"/>
      <c r="H96" s="195"/>
      <c r="I96" s="195"/>
      <c r="J96" s="195"/>
      <c r="K96" s="195"/>
      <c r="L96" s="195"/>
      <c r="M96" s="195"/>
      <c r="N96" s="195"/>
      <c r="O96" s="195"/>
      <c r="P96" s="195"/>
      <c r="Q96" s="195"/>
      <c r="R96" s="195"/>
      <c r="S96" s="166"/>
      <c r="T96" s="166"/>
      <c r="U96" s="126"/>
      <c r="V96" s="126"/>
      <c r="W96" s="126"/>
      <c r="X96" s="126"/>
      <c r="Y96" s="126"/>
    </row>
    <row r="97" spans="1:25" ht="14.4">
      <c r="A97" s="242"/>
      <c r="B97" s="195"/>
      <c r="C97" s="195"/>
      <c r="D97" s="195"/>
      <c r="E97" s="195"/>
      <c r="F97" s="195"/>
      <c r="G97" s="195"/>
      <c r="H97" s="195"/>
      <c r="I97" s="195"/>
      <c r="J97" s="195"/>
      <c r="K97" s="195"/>
      <c r="L97" s="195"/>
      <c r="M97" s="195"/>
      <c r="N97" s="195"/>
      <c r="O97" s="195"/>
      <c r="P97" s="195"/>
      <c r="Q97" s="195"/>
      <c r="R97" s="195"/>
      <c r="S97" s="166"/>
      <c r="T97" s="166"/>
      <c r="U97" s="126"/>
      <c r="V97" s="126"/>
      <c r="W97" s="126"/>
      <c r="X97" s="126"/>
      <c r="Y97" s="126"/>
    </row>
    <row r="98" spans="1:25" ht="14.4">
      <c r="A98" s="242"/>
      <c r="B98" s="195"/>
      <c r="C98" s="195"/>
      <c r="D98" s="195"/>
      <c r="E98" s="195"/>
      <c r="F98" s="195"/>
      <c r="G98" s="195"/>
      <c r="H98" s="195"/>
      <c r="I98" s="195"/>
      <c r="J98" s="195"/>
      <c r="K98" s="195"/>
      <c r="L98" s="195"/>
      <c r="M98" s="195"/>
      <c r="N98" s="195"/>
      <c r="O98" s="195"/>
      <c r="P98" s="195"/>
      <c r="Q98" s="195"/>
      <c r="R98" s="195"/>
      <c r="S98" s="166"/>
      <c r="T98" s="166"/>
      <c r="U98" s="126"/>
      <c r="V98" s="126"/>
      <c r="W98" s="126"/>
      <c r="X98" s="126"/>
      <c r="Y98" s="126"/>
    </row>
    <row r="99" spans="1:25" ht="14.4">
      <c r="A99" s="242"/>
      <c r="B99" s="195"/>
      <c r="C99" s="195"/>
      <c r="D99" s="195"/>
      <c r="E99" s="195"/>
      <c r="F99" s="195"/>
      <c r="G99" s="195"/>
      <c r="H99" s="195"/>
      <c r="I99" s="195"/>
      <c r="J99" s="195"/>
      <c r="K99" s="195"/>
      <c r="L99" s="195"/>
      <c r="M99" s="195"/>
      <c r="N99" s="195"/>
      <c r="O99" s="195"/>
      <c r="P99" s="195"/>
      <c r="Q99" s="195"/>
      <c r="R99" s="195"/>
      <c r="S99" s="166"/>
      <c r="T99" s="166"/>
      <c r="U99" s="126"/>
      <c r="V99" s="126"/>
      <c r="W99" s="126"/>
      <c r="X99" s="126"/>
      <c r="Y99" s="126"/>
    </row>
    <row r="100" spans="1:25" ht="14.4">
      <c r="A100" s="242"/>
      <c r="B100" s="195"/>
      <c r="C100" s="195"/>
      <c r="D100" s="195"/>
      <c r="E100" s="195"/>
      <c r="F100" s="195"/>
      <c r="G100" s="195"/>
      <c r="H100" s="195"/>
      <c r="I100" s="195"/>
      <c r="J100" s="195"/>
      <c r="K100" s="195"/>
      <c r="L100" s="195"/>
      <c r="M100" s="195"/>
      <c r="N100" s="195"/>
      <c r="O100" s="195"/>
      <c r="P100" s="195"/>
      <c r="Q100" s="195"/>
      <c r="R100" s="195"/>
      <c r="S100" s="166"/>
      <c r="T100" s="166"/>
      <c r="U100" s="126"/>
      <c r="V100" s="126"/>
      <c r="W100" s="126"/>
      <c r="X100" s="126"/>
      <c r="Y100" s="126"/>
    </row>
    <row r="101" spans="1:25" ht="14.4">
      <c r="A101" s="242"/>
      <c r="B101" s="195"/>
      <c r="C101" s="195"/>
      <c r="D101" s="195"/>
      <c r="E101" s="195"/>
      <c r="F101" s="195"/>
      <c r="G101" s="195"/>
      <c r="H101" s="195"/>
      <c r="I101" s="195"/>
      <c r="J101" s="195"/>
      <c r="K101" s="195"/>
      <c r="L101" s="195"/>
      <c r="M101" s="195"/>
      <c r="N101" s="195"/>
      <c r="O101" s="195"/>
      <c r="P101" s="195"/>
      <c r="Q101" s="195"/>
      <c r="R101" s="195"/>
      <c r="S101" s="166"/>
      <c r="T101" s="166"/>
      <c r="U101" s="126"/>
      <c r="V101" s="126"/>
      <c r="W101" s="126"/>
      <c r="X101" s="126"/>
      <c r="Y101" s="126"/>
    </row>
    <row r="102" spans="1:25" ht="14.4">
      <c r="A102" s="242"/>
      <c r="B102" s="195"/>
      <c r="C102" s="195"/>
      <c r="D102" s="195"/>
      <c r="E102" s="195"/>
      <c r="F102" s="195"/>
      <c r="G102" s="195"/>
      <c r="H102" s="195"/>
      <c r="I102" s="195"/>
      <c r="J102" s="195"/>
      <c r="K102" s="195"/>
      <c r="L102" s="195"/>
      <c r="M102" s="195"/>
      <c r="N102" s="195"/>
      <c r="O102" s="195"/>
      <c r="P102" s="195"/>
      <c r="Q102" s="195"/>
      <c r="R102" s="195"/>
      <c r="S102" s="166"/>
      <c r="T102" s="166"/>
      <c r="U102" s="126"/>
      <c r="V102" s="126"/>
      <c r="W102" s="126"/>
      <c r="X102" s="126"/>
      <c r="Y102" s="126"/>
    </row>
    <row r="103" spans="1:25" ht="14.4">
      <c r="A103" s="242"/>
      <c r="B103" s="195"/>
      <c r="C103" s="195"/>
      <c r="D103" s="195"/>
      <c r="E103" s="195"/>
      <c r="F103" s="195"/>
      <c r="G103" s="195"/>
      <c r="H103" s="195"/>
      <c r="I103" s="195"/>
      <c r="J103" s="195"/>
      <c r="K103" s="195"/>
      <c r="L103" s="195"/>
      <c r="M103" s="195"/>
      <c r="N103" s="195"/>
      <c r="O103" s="195"/>
      <c r="P103" s="195"/>
      <c r="Q103" s="195"/>
      <c r="R103" s="195"/>
      <c r="S103" s="166"/>
      <c r="T103" s="166"/>
      <c r="U103" s="126"/>
      <c r="V103" s="126"/>
      <c r="W103" s="126"/>
      <c r="X103" s="126"/>
      <c r="Y103" s="126"/>
    </row>
    <row r="104" spans="1:25" ht="14.4">
      <c r="A104" s="242"/>
      <c r="B104" s="195"/>
      <c r="C104" s="195"/>
      <c r="D104" s="195"/>
      <c r="E104" s="195"/>
      <c r="F104" s="195"/>
      <c r="G104" s="195"/>
      <c r="H104" s="195"/>
      <c r="I104" s="195"/>
      <c r="J104" s="195"/>
      <c r="K104" s="195"/>
      <c r="L104" s="195"/>
      <c r="M104" s="195"/>
      <c r="N104" s="195"/>
      <c r="O104" s="195"/>
      <c r="P104" s="195"/>
      <c r="Q104" s="195"/>
      <c r="R104" s="195"/>
      <c r="S104" s="166"/>
      <c r="T104" s="166"/>
      <c r="U104" s="126"/>
      <c r="V104" s="126"/>
      <c r="W104" s="126"/>
      <c r="X104" s="126"/>
      <c r="Y104" s="126"/>
    </row>
    <row r="105" spans="1:25" ht="14.4">
      <c r="A105" s="242"/>
      <c r="B105" s="195"/>
      <c r="C105" s="195"/>
      <c r="D105" s="195"/>
      <c r="E105" s="195"/>
      <c r="F105" s="195"/>
      <c r="G105" s="195"/>
      <c r="H105" s="195"/>
      <c r="I105" s="195"/>
      <c r="J105" s="195"/>
      <c r="K105" s="195"/>
      <c r="L105" s="195"/>
      <c r="M105" s="195"/>
      <c r="N105" s="195"/>
      <c r="O105" s="195"/>
      <c r="P105" s="195"/>
      <c r="Q105" s="195"/>
      <c r="R105" s="195"/>
      <c r="S105" s="166"/>
      <c r="T105" s="166"/>
      <c r="U105" s="126"/>
      <c r="V105" s="126"/>
      <c r="W105" s="126"/>
      <c r="X105" s="126"/>
      <c r="Y105" s="126"/>
    </row>
    <row r="106" spans="1:25" ht="14.4">
      <c r="A106" s="242"/>
      <c r="B106" s="195"/>
      <c r="C106" s="195"/>
      <c r="D106" s="195"/>
      <c r="E106" s="195"/>
      <c r="F106" s="195"/>
      <c r="G106" s="195"/>
      <c r="H106" s="195"/>
      <c r="I106" s="195"/>
      <c r="J106" s="195"/>
      <c r="K106" s="195"/>
      <c r="L106" s="195"/>
      <c r="M106" s="195"/>
      <c r="N106" s="195"/>
      <c r="O106" s="195"/>
      <c r="P106" s="195"/>
      <c r="Q106" s="195"/>
      <c r="R106" s="195"/>
      <c r="S106" s="166"/>
      <c r="T106" s="166"/>
      <c r="U106" s="126"/>
      <c r="V106" s="126"/>
      <c r="W106" s="126"/>
      <c r="X106" s="126"/>
      <c r="Y106" s="126"/>
    </row>
    <row r="107" spans="1:25" ht="14.4">
      <c r="A107" s="242"/>
      <c r="B107" s="195"/>
      <c r="C107" s="195"/>
      <c r="D107" s="195"/>
      <c r="E107" s="195"/>
      <c r="F107" s="195"/>
      <c r="G107" s="195"/>
      <c r="H107" s="195"/>
      <c r="I107" s="195"/>
      <c r="J107" s="195"/>
      <c r="K107" s="195"/>
      <c r="L107" s="195"/>
      <c r="M107" s="195"/>
      <c r="N107" s="195"/>
      <c r="O107" s="195"/>
      <c r="P107" s="195"/>
      <c r="Q107" s="195"/>
      <c r="R107" s="195"/>
      <c r="S107" s="166"/>
      <c r="T107" s="166"/>
      <c r="U107" s="126"/>
      <c r="V107" s="126"/>
      <c r="W107" s="126"/>
      <c r="X107" s="126"/>
      <c r="Y107" s="126"/>
    </row>
    <row r="108" spans="1:25" ht="14.4">
      <c r="A108" s="242"/>
      <c r="B108" s="195"/>
      <c r="C108" s="195"/>
      <c r="D108" s="195"/>
      <c r="E108" s="195"/>
      <c r="F108" s="195"/>
      <c r="G108" s="195"/>
      <c r="H108" s="195"/>
      <c r="I108" s="195"/>
      <c r="J108" s="195"/>
      <c r="K108" s="195"/>
      <c r="L108" s="195"/>
      <c r="M108" s="195"/>
      <c r="N108" s="195"/>
      <c r="O108" s="195"/>
      <c r="P108" s="195"/>
      <c r="Q108" s="195"/>
      <c r="R108" s="195"/>
      <c r="S108" s="166"/>
      <c r="T108" s="166"/>
      <c r="U108" s="126"/>
      <c r="V108" s="126"/>
      <c r="W108" s="126"/>
      <c r="X108" s="126"/>
      <c r="Y108" s="126"/>
    </row>
    <row r="109" spans="1:25" ht="14.4">
      <c r="A109" s="242"/>
      <c r="B109" s="195"/>
      <c r="C109" s="195"/>
      <c r="D109" s="195"/>
      <c r="E109" s="195"/>
      <c r="F109" s="195"/>
      <c r="G109" s="195"/>
      <c r="H109" s="195"/>
      <c r="I109" s="195"/>
      <c r="J109" s="195"/>
      <c r="K109" s="195"/>
      <c r="L109" s="195"/>
      <c r="M109" s="195"/>
      <c r="N109" s="195"/>
      <c r="O109" s="195"/>
      <c r="P109" s="195"/>
      <c r="Q109" s="195"/>
      <c r="R109" s="195"/>
      <c r="S109" s="166"/>
      <c r="T109" s="166"/>
      <c r="U109" s="126"/>
      <c r="V109" s="126"/>
      <c r="W109" s="126"/>
      <c r="X109" s="126"/>
      <c r="Y109" s="126"/>
    </row>
    <row r="110" spans="1:25" ht="14.4">
      <c r="A110" s="242"/>
      <c r="B110" s="195"/>
      <c r="C110" s="195"/>
      <c r="D110" s="195"/>
      <c r="E110" s="195"/>
      <c r="F110" s="195"/>
      <c r="G110" s="195"/>
      <c r="H110" s="195"/>
      <c r="I110" s="195"/>
      <c r="J110" s="195"/>
      <c r="K110" s="195"/>
      <c r="L110" s="195"/>
      <c r="M110" s="195"/>
      <c r="N110" s="195"/>
      <c r="O110" s="195"/>
      <c r="P110" s="195"/>
      <c r="Q110" s="195"/>
      <c r="R110" s="195"/>
      <c r="S110" s="166"/>
      <c r="T110" s="166"/>
      <c r="U110" s="126"/>
      <c r="V110" s="126"/>
      <c r="W110" s="126"/>
      <c r="X110" s="126"/>
      <c r="Y110" s="126"/>
    </row>
    <row r="111" spans="1:25" ht="14.4">
      <c r="A111" s="242"/>
      <c r="B111" s="195"/>
      <c r="C111" s="195"/>
      <c r="D111" s="195"/>
      <c r="E111" s="195"/>
      <c r="F111" s="195"/>
      <c r="G111" s="195"/>
      <c r="H111" s="195"/>
      <c r="I111" s="195"/>
      <c r="J111" s="195"/>
      <c r="K111" s="195"/>
      <c r="L111" s="195"/>
      <c r="M111" s="195"/>
      <c r="N111" s="195"/>
      <c r="O111" s="195"/>
      <c r="P111" s="195"/>
      <c r="Q111" s="195"/>
      <c r="R111" s="195"/>
      <c r="S111" s="166"/>
      <c r="T111" s="166"/>
      <c r="U111" s="126"/>
      <c r="V111" s="126"/>
      <c r="W111" s="126"/>
      <c r="X111" s="126"/>
      <c r="Y111" s="126"/>
    </row>
    <row r="112" spans="1:25" ht="14.4">
      <c r="A112" s="242"/>
      <c r="B112" s="195"/>
      <c r="C112" s="195"/>
      <c r="D112" s="195"/>
      <c r="E112" s="195"/>
      <c r="F112" s="195"/>
      <c r="G112" s="195"/>
      <c r="H112" s="195"/>
      <c r="I112" s="195"/>
      <c r="J112" s="195"/>
      <c r="K112" s="195"/>
      <c r="L112" s="195"/>
      <c r="M112" s="195"/>
      <c r="N112" s="195"/>
      <c r="O112" s="195"/>
      <c r="P112" s="195"/>
      <c r="Q112" s="195"/>
      <c r="R112" s="195"/>
      <c r="S112" s="166"/>
      <c r="T112" s="166"/>
      <c r="U112" s="126"/>
      <c r="V112" s="126"/>
      <c r="W112" s="126"/>
      <c r="X112" s="126"/>
      <c r="Y112" s="126"/>
    </row>
    <row r="113" spans="1:25" ht="14.4">
      <c r="A113" s="242"/>
      <c r="B113" s="195"/>
      <c r="C113" s="195"/>
      <c r="D113" s="195"/>
      <c r="E113" s="195"/>
      <c r="F113" s="195"/>
      <c r="G113" s="195"/>
      <c r="H113" s="195"/>
      <c r="I113" s="195"/>
      <c r="J113" s="195"/>
      <c r="K113" s="195"/>
      <c r="L113" s="195"/>
      <c r="M113" s="195"/>
      <c r="N113" s="195"/>
      <c r="O113" s="195"/>
      <c r="P113" s="195"/>
      <c r="Q113" s="195"/>
      <c r="R113" s="195"/>
      <c r="S113" s="166"/>
      <c r="T113" s="166"/>
      <c r="U113" s="126"/>
      <c r="V113" s="126"/>
      <c r="W113" s="126"/>
      <c r="X113" s="126"/>
      <c r="Y113" s="126"/>
    </row>
    <row r="114" spans="1:25" ht="14.4">
      <c r="A114" s="242"/>
      <c r="B114" s="195"/>
      <c r="C114" s="195"/>
      <c r="D114" s="195"/>
      <c r="E114" s="195"/>
      <c r="F114" s="195"/>
      <c r="G114" s="195"/>
      <c r="H114" s="195"/>
      <c r="I114" s="195"/>
      <c r="J114" s="195"/>
      <c r="K114" s="195"/>
      <c r="L114" s="195"/>
      <c r="M114" s="195"/>
      <c r="N114" s="195"/>
      <c r="O114" s="195"/>
      <c r="P114" s="195"/>
      <c r="Q114" s="195"/>
      <c r="R114" s="195"/>
      <c r="S114" s="166"/>
      <c r="T114" s="166"/>
      <c r="U114" s="126"/>
      <c r="V114" s="126"/>
      <c r="W114" s="126"/>
      <c r="X114" s="126"/>
      <c r="Y114" s="126"/>
    </row>
    <row r="115" spans="1:25" ht="14.4">
      <c r="A115" s="242"/>
      <c r="B115" s="195"/>
      <c r="C115" s="195"/>
      <c r="D115" s="195"/>
      <c r="E115" s="195"/>
      <c r="F115" s="195"/>
      <c r="G115" s="195"/>
      <c r="H115" s="195"/>
      <c r="I115" s="195"/>
      <c r="J115" s="195"/>
      <c r="K115" s="195"/>
      <c r="L115" s="195"/>
      <c r="M115" s="195"/>
      <c r="N115" s="195"/>
      <c r="O115" s="195"/>
      <c r="P115" s="195"/>
      <c r="Q115" s="195"/>
      <c r="R115" s="195"/>
      <c r="S115" s="166"/>
      <c r="T115" s="166"/>
      <c r="U115" s="126"/>
      <c r="V115" s="126"/>
      <c r="W115" s="126"/>
      <c r="X115" s="126"/>
      <c r="Y115" s="126"/>
    </row>
    <row r="116" spans="1:25" ht="14.4">
      <c r="A116" s="242"/>
      <c r="B116" s="195"/>
      <c r="C116" s="195"/>
      <c r="D116" s="195"/>
      <c r="E116" s="195"/>
      <c r="F116" s="195"/>
      <c r="G116" s="195"/>
      <c r="H116" s="195"/>
      <c r="I116" s="195"/>
      <c r="J116" s="195"/>
      <c r="K116" s="195"/>
      <c r="L116" s="195"/>
      <c r="M116" s="195"/>
      <c r="N116" s="195"/>
      <c r="O116" s="195"/>
      <c r="P116" s="195"/>
      <c r="Q116" s="195"/>
      <c r="R116" s="195"/>
      <c r="S116" s="166"/>
      <c r="T116" s="166"/>
      <c r="U116" s="126"/>
      <c r="V116" s="126"/>
      <c r="W116" s="126"/>
      <c r="X116" s="126"/>
      <c r="Y116" s="126"/>
    </row>
    <row r="117" spans="1:25" ht="14.4">
      <c r="A117" s="242"/>
      <c r="B117" s="195"/>
      <c r="C117" s="195"/>
      <c r="D117" s="195"/>
      <c r="E117" s="195"/>
      <c r="F117" s="195"/>
      <c r="G117" s="195"/>
      <c r="H117" s="195"/>
      <c r="I117" s="195"/>
      <c r="J117" s="195"/>
      <c r="K117" s="195"/>
      <c r="L117" s="195"/>
      <c r="M117" s="195"/>
      <c r="N117" s="195"/>
      <c r="O117" s="195"/>
      <c r="P117" s="195"/>
      <c r="Q117" s="195"/>
      <c r="R117" s="195"/>
      <c r="S117" s="166"/>
      <c r="T117" s="166"/>
      <c r="U117" s="126"/>
      <c r="V117" s="126"/>
      <c r="W117" s="126"/>
      <c r="X117" s="126"/>
      <c r="Y117" s="126"/>
    </row>
    <row r="118" spans="1:25" ht="14.4">
      <c r="A118" s="242"/>
      <c r="B118" s="195"/>
      <c r="C118" s="195"/>
      <c r="D118" s="195"/>
      <c r="E118" s="195"/>
      <c r="F118" s="195"/>
      <c r="G118" s="195"/>
      <c r="H118" s="195"/>
      <c r="I118" s="195"/>
      <c r="J118" s="195"/>
      <c r="K118" s="195"/>
      <c r="L118" s="195"/>
      <c r="M118" s="195"/>
      <c r="N118" s="195"/>
      <c r="O118" s="195"/>
      <c r="P118" s="195"/>
      <c r="Q118" s="195"/>
      <c r="R118" s="195"/>
      <c r="S118" s="166"/>
      <c r="T118" s="166"/>
      <c r="U118" s="126"/>
      <c r="V118" s="126"/>
      <c r="W118" s="126"/>
      <c r="X118" s="126"/>
      <c r="Y118" s="126"/>
    </row>
    <row r="119" spans="1:25" ht="14.4">
      <c r="A119" s="242"/>
      <c r="B119" s="195"/>
      <c r="C119" s="195"/>
      <c r="D119" s="195"/>
      <c r="E119" s="195"/>
      <c r="F119" s="195"/>
      <c r="G119" s="195"/>
      <c r="H119" s="195"/>
      <c r="I119" s="195"/>
      <c r="J119" s="195"/>
      <c r="K119" s="195"/>
      <c r="L119" s="195"/>
      <c r="M119" s="195"/>
      <c r="N119" s="195"/>
      <c r="O119" s="195"/>
      <c r="P119" s="195"/>
      <c r="Q119" s="195"/>
      <c r="R119" s="195"/>
      <c r="S119" s="166"/>
      <c r="T119" s="166"/>
      <c r="U119" s="126"/>
      <c r="V119" s="126"/>
      <c r="W119" s="126"/>
      <c r="X119" s="126"/>
      <c r="Y119" s="126"/>
    </row>
    <row r="120" spans="1:25" ht="14.4">
      <c r="A120" s="242"/>
      <c r="B120" s="195"/>
      <c r="C120" s="195"/>
      <c r="D120" s="195"/>
      <c r="E120" s="195"/>
      <c r="F120" s="195"/>
      <c r="G120" s="195"/>
      <c r="H120" s="195"/>
      <c r="I120" s="195"/>
      <c r="J120" s="195"/>
      <c r="K120" s="195"/>
      <c r="L120" s="195"/>
      <c r="M120" s="195"/>
      <c r="N120" s="195"/>
      <c r="O120" s="195"/>
      <c r="P120" s="195"/>
      <c r="Q120" s="195"/>
      <c r="R120" s="195"/>
      <c r="S120" s="166"/>
      <c r="T120" s="166"/>
      <c r="U120" s="126"/>
      <c r="V120" s="126"/>
      <c r="W120" s="126"/>
      <c r="X120" s="126"/>
      <c r="Y120" s="126"/>
    </row>
    <row r="121" spans="1:25" ht="14.4">
      <c r="A121" s="242"/>
      <c r="B121" s="195"/>
      <c r="C121" s="195"/>
      <c r="D121" s="195"/>
      <c r="E121" s="195"/>
      <c r="F121" s="195"/>
      <c r="G121" s="195"/>
      <c r="H121" s="195"/>
      <c r="I121" s="195"/>
      <c r="J121" s="195"/>
      <c r="K121" s="195"/>
      <c r="L121" s="195"/>
      <c r="M121" s="195"/>
      <c r="N121" s="195"/>
      <c r="O121" s="195"/>
      <c r="P121" s="195"/>
      <c r="Q121" s="195"/>
      <c r="R121" s="195"/>
      <c r="S121" s="166"/>
      <c r="T121" s="166"/>
      <c r="U121" s="126"/>
      <c r="V121" s="126"/>
      <c r="W121" s="126"/>
      <c r="X121" s="126"/>
      <c r="Y121" s="126"/>
    </row>
    <row r="122" spans="1:25" ht="14.4">
      <c r="A122" s="242"/>
      <c r="B122" s="195"/>
      <c r="C122" s="195"/>
      <c r="D122" s="195"/>
      <c r="E122" s="195"/>
      <c r="F122" s="195"/>
      <c r="G122" s="195"/>
      <c r="H122" s="195"/>
      <c r="I122" s="195"/>
      <c r="J122" s="195"/>
      <c r="K122" s="195"/>
      <c r="L122" s="195"/>
      <c r="M122" s="195"/>
      <c r="N122" s="195"/>
      <c r="O122" s="195"/>
      <c r="P122" s="195"/>
      <c r="Q122" s="195"/>
      <c r="R122" s="195"/>
      <c r="S122" s="166"/>
      <c r="T122" s="166"/>
      <c r="U122" s="126"/>
      <c r="V122" s="126"/>
      <c r="W122" s="126"/>
      <c r="X122" s="126"/>
      <c r="Y122" s="126"/>
    </row>
    <row r="123" spans="1:25" ht="14.4">
      <c r="A123" s="242"/>
      <c r="B123" s="195"/>
      <c r="C123" s="195"/>
      <c r="D123" s="195"/>
      <c r="E123" s="195"/>
      <c r="F123" s="195"/>
      <c r="G123" s="195"/>
      <c r="H123" s="195"/>
      <c r="I123" s="195"/>
      <c r="J123" s="195"/>
      <c r="K123" s="195"/>
      <c r="L123" s="195"/>
      <c r="M123" s="195"/>
      <c r="N123" s="195"/>
      <c r="O123" s="195"/>
      <c r="P123" s="195"/>
      <c r="Q123" s="195"/>
      <c r="R123" s="195"/>
      <c r="S123" s="166"/>
      <c r="T123" s="166"/>
      <c r="U123" s="126"/>
      <c r="V123" s="126"/>
      <c r="W123" s="126"/>
      <c r="X123" s="126"/>
      <c r="Y123" s="126"/>
    </row>
    <row r="124" spans="1:25" ht="14.4">
      <c r="A124" s="242"/>
      <c r="B124" s="195"/>
      <c r="C124" s="195"/>
      <c r="D124" s="195"/>
      <c r="E124" s="195"/>
      <c r="F124" s="195"/>
      <c r="G124" s="195"/>
      <c r="H124" s="195"/>
      <c r="I124" s="195"/>
      <c r="J124" s="195"/>
      <c r="K124" s="195"/>
      <c r="L124" s="195"/>
      <c r="M124" s="195"/>
      <c r="N124" s="195"/>
      <c r="O124" s="195"/>
      <c r="P124" s="195"/>
      <c r="Q124" s="195"/>
      <c r="R124" s="195"/>
      <c r="S124" s="166"/>
      <c r="T124" s="166"/>
      <c r="U124" s="126"/>
      <c r="V124" s="126"/>
      <c r="W124" s="126"/>
      <c r="X124" s="126"/>
      <c r="Y124" s="126"/>
    </row>
    <row r="125" spans="1:25" ht="14.4">
      <c r="A125" s="242"/>
      <c r="B125" s="195"/>
      <c r="C125" s="195"/>
      <c r="D125" s="195"/>
      <c r="E125" s="195"/>
      <c r="F125" s="195"/>
      <c r="G125" s="195"/>
      <c r="H125" s="195"/>
      <c r="I125" s="195"/>
      <c r="J125" s="195"/>
      <c r="K125" s="195"/>
      <c r="L125" s="195"/>
      <c r="M125" s="195"/>
      <c r="N125" s="195"/>
      <c r="O125" s="195"/>
      <c r="P125" s="195"/>
      <c r="Q125" s="195"/>
      <c r="R125" s="195"/>
      <c r="S125" s="166"/>
      <c r="T125" s="166"/>
      <c r="U125" s="126"/>
      <c r="V125" s="126"/>
      <c r="W125" s="126"/>
      <c r="X125" s="126"/>
      <c r="Y125" s="126"/>
    </row>
    <row r="126" spans="1:25" ht="14.4">
      <c r="A126" s="242"/>
      <c r="B126" s="195"/>
      <c r="C126" s="195"/>
      <c r="D126" s="195"/>
      <c r="E126" s="195"/>
      <c r="F126" s="195"/>
      <c r="G126" s="195"/>
      <c r="H126" s="195"/>
      <c r="I126" s="195"/>
      <c r="J126" s="195"/>
      <c r="K126" s="195"/>
      <c r="L126" s="195"/>
      <c r="M126" s="195"/>
      <c r="N126" s="195"/>
      <c r="O126" s="195"/>
      <c r="P126" s="195"/>
      <c r="Q126" s="195"/>
      <c r="R126" s="195"/>
      <c r="S126" s="166"/>
      <c r="T126" s="166"/>
      <c r="U126" s="126"/>
      <c r="V126" s="126"/>
      <c r="W126" s="126"/>
      <c r="X126" s="126"/>
      <c r="Y126" s="126"/>
    </row>
    <row r="127" spans="1:25" ht="14.4">
      <c r="A127" s="242"/>
      <c r="B127" s="195"/>
      <c r="C127" s="195"/>
      <c r="D127" s="195"/>
      <c r="E127" s="195"/>
      <c r="F127" s="195"/>
      <c r="G127" s="195"/>
      <c r="H127" s="195"/>
      <c r="I127" s="195"/>
      <c r="J127" s="195"/>
      <c r="K127" s="195"/>
      <c r="L127" s="195"/>
      <c r="M127" s="195"/>
      <c r="N127" s="195"/>
      <c r="O127" s="195"/>
      <c r="P127" s="195"/>
      <c r="Q127" s="195"/>
      <c r="R127" s="195"/>
      <c r="S127" s="166"/>
      <c r="T127" s="166"/>
      <c r="U127" s="126"/>
      <c r="V127" s="126"/>
      <c r="W127" s="126"/>
      <c r="X127" s="126"/>
      <c r="Y127" s="126"/>
    </row>
    <row r="128" spans="1:25" ht="14.4">
      <c r="A128" s="242"/>
      <c r="B128" s="195"/>
      <c r="C128" s="195"/>
      <c r="D128" s="195"/>
      <c r="E128" s="195"/>
      <c r="F128" s="195"/>
      <c r="G128" s="195"/>
      <c r="H128" s="195"/>
      <c r="I128" s="195"/>
      <c r="J128" s="195"/>
      <c r="K128" s="195"/>
      <c r="L128" s="195"/>
      <c r="M128" s="195"/>
      <c r="N128" s="195"/>
      <c r="O128" s="195"/>
      <c r="P128" s="195"/>
      <c r="Q128" s="195"/>
      <c r="R128" s="195"/>
      <c r="S128" s="166"/>
      <c r="T128" s="166"/>
      <c r="U128" s="126"/>
      <c r="V128" s="126"/>
      <c r="W128" s="126"/>
      <c r="X128" s="126"/>
      <c r="Y128" s="126"/>
    </row>
    <row r="129" spans="1:25" ht="14.4">
      <c r="A129" s="242"/>
      <c r="B129" s="195"/>
      <c r="C129" s="195"/>
      <c r="D129" s="195"/>
      <c r="E129" s="195"/>
      <c r="F129" s="195"/>
      <c r="G129" s="195"/>
      <c r="H129" s="195"/>
      <c r="I129" s="195"/>
      <c r="J129" s="195"/>
      <c r="K129" s="195"/>
      <c r="L129" s="195"/>
      <c r="M129" s="195"/>
      <c r="N129" s="195"/>
      <c r="O129" s="195"/>
      <c r="P129" s="195"/>
      <c r="Q129" s="195"/>
      <c r="R129" s="195"/>
      <c r="S129" s="166"/>
      <c r="T129" s="166"/>
      <c r="U129" s="126"/>
      <c r="V129" s="126"/>
      <c r="W129" s="126"/>
      <c r="X129" s="126"/>
      <c r="Y129" s="126"/>
    </row>
    <row r="130" spans="1:25" ht="14.4">
      <c r="A130" s="242"/>
      <c r="B130" s="195"/>
      <c r="C130" s="195"/>
      <c r="D130" s="195"/>
      <c r="E130" s="195"/>
      <c r="F130" s="195"/>
      <c r="G130" s="195"/>
      <c r="H130" s="195"/>
      <c r="I130" s="195"/>
      <c r="J130" s="195"/>
      <c r="K130" s="195"/>
      <c r="L130" s="195"/>
      <c r="M130" s="195"/>
      <c r="N130" s="195"/>
      <c r="O130" s="195"/>
      <c r="P130" s="195"/>
      <c r="Q130" s="195"/>
      <c r="R130" s="195"/>
      <c r="S130" s="166"/>
      <c r="T130" s="166"/>
      <c r="U130" s="126"/>
      <c r="V130" s="126"/>
      <c r="W130" s="126"/>
      <c r="X130" s="126"/>
      <c r="Y130" s="126"/>
    </row>
    <row r="131" spans="1:25" ht="14.4">
      <c r="A131" s="242"/>
      <c r="B131" s="195"/>
      <c r="C131" s="195"/>
      <c r="D131" s="195"/>
      <c r="E131" s="195"/>
      <c r="F131" s="195"/>
      <c r="G131" s="195"/>
      <c r="H131" s="195"/>
      <c r="I131" s="195"/>
      <c r="J131" s="195"/>
      <c r="K131" s="195"/>
      <c r="L131" s="195"/>
      <c r="M131" s="195"/>
      <c r="N131" s="195"/>
      <c r="O131" s="195"/>
      <c r="P131" s="195"/>
      <c r="Q131" s="195"/>
      <c r="R131" s="195"/>
      <c r="S131" s="166"/>
      <c r="T131" s="166"/>
      <c r="U131" s="126"/>
      <c r="V131" s="126"/>
      <c r="W131" s="126"/>
      <c r="X131" s="126"/>
      <c r="Y131" s="126"/>
    </row>
    <row r="132" spans="1:25" ht="14.4">
      <c r="A132" s="242"/>
      <c r="B132" s="195"/>
      <c r="C132" s="195"/>
      <c r="D132" s="195"/>
      <c r="E132" s="195"/>
      <c r="F132" s="195"/>
      <c r="G132" s="195"/>
      <c r="H132" s="195"/>
      <c r="I132" s="195"/>
      <c r="J132" s="195"/>
      <c r="K132" s="195"/>
      <c r="L132" s="195"/>
      <c r="M132" s="195"/>
      <c r="N132" s="195"/>
      <c r="O132" s="195"/>
      <c r="P132" s="195"/>
      <c r="Q132" s="195"/>
      <c r="R132" s="195"/>
      <c r="S132" s="166"/>
      <c r="T132" s="166"/>
      <c r="U132" s="126"/>
      <c r="V132" s="126"/>
      <c r="W132" s="126"/>
      <c r="X132" s="126"/>
      <c r="Y132" s="126"/>
    </row>
    <row r="133" spans="1:25" ht="14.4">
      <c r="A133" s="242"/>
      <c r="B133" s="195"/>
      <c r="C133" s="195"/>
      <c r="D133" s="195"/>
      <c r="E133" s="195"/>
      <c r="F133" s="195"/>
      <c r="G133" s="195"/>
      <c r="H133" s="195"/>
      <c r="I133" s="195"/>
      <c r="J133" s="195"/>
      <c r="K133" s="195"/>
      <c r="L133" s="195"/>
      <c r="M133" s="195"/>
      <c r="N133" s="195"/>
      <c r="O133" s="195"/>
      <c r="P133" s="195"/>
      <c r="Q133" s="195"/>
      <c r="R133" s="195"/>
      <c r="S133" s="166"/>
      <c r="T133" s="166"/>
      <c r="U133" s="126"/>
      <c r="V133" s="126"/>
      <c r="W133" s="126"/>
      <c r="X133" s="126"/>
      <c r="Y133" s="126"/>
    </row>
    <row r="134" spans="1:25" ht="14.4">
      <c r="A134" s="242"/>
      <c r="B134" s="195"/>
      <c r="C134" s="195"/>
      <c r="D134" s="195"/>
      <c r="E134" s="195"/>
      <c r="F134" s="195"/>
      <c r="G134" s="195"/>
      <c r="H134" s="195"/>
      <c r="I134" s="195"/>
      <c r="J134" s="195"/>
      <c r="K134" s="195"/>
      <c r="L134" s="195"/>
      <c r="M134" s="195"/>
      <c r="N134" s="195"/>
      <c r="O134" s="195"/>
      <c r="P134" s="195"/>
      <c r="Q134" s="195"/>
      <c r="R134" s="195"/>
      <c r="S134" s="166"/>
      <c r="T134" s="166"/>
      <c r="U134" s="126"/>
      <c r="V134" s="126"/>
      <c r="W134" s="126"/>
      <c r="X134" s="126"/>
      <c r="Y134" s="126"/>
    </row>
    <row r="135" spans="1:25" ht="14.4">
      <c r="A135" s="242"/>
      <c r="B135" s="195"/>
      <c r="C135" s="195"/>
      <c r="D135" s="195"/>
      <c r="E135" s="195"/>
      <c r="F135" s="195"/>
      <c r="G135" s="195"/>
      <c r="H135" s="195"/>
      <c r="I135" s="195"/>
      <c r="J135" s="195"/>
      <c r="K135" s="195"/>
      <c r="L135" s="195"/>
      <c r="M135" s="195"/>
      <c r="N135" s="195"/>
      <c r="O135" s="195"/>
      <c r="P135" s="195"/>
      <c r="Q135" s="195"/>
      <c r="R135" s="195"/>
      <c r="S135" s="166"/>
      <c r="T135" s="166"/>
      <c r="U135" s="126"/>
      <c r="V135" s="126"/>
      <c r="W135" s="126"/>
      <c r="X135" s="126"/>
      <c r="Y135" s="126"/>
    </row>
    <row r="136" spans="1:25" ht="14.4">
      <c r="A136" s="242"/>
      <c r="B136" s="195"/>
      <c r="C136" s="195"/>
      <c r="D136" s="195"/>
      <c r="E136" s="195"/>
      <c r="F136" s="195"/>
      <c r="G136" s="195"/>
      <c r="H136" s="195"/>
      <c r="I136" s="195"/>
      <c r="J136" s="195"/>
      <c r="K136" s="195"/>
      <c r="L136" s="195"/>
      <c r="M136" s="195"/>
      <c r="N136" s="195"/>
      <c r="O136" s="195"/>
      <c r="P136" s="195"/>
      <c r="Q136" s="195"/>
      <c r="R136" s="195"/>
      <c r="S136" s="166"/>
      <c r="T136" s="166"/>
      <c r="U136" s="126"/>
      <c r="V136" s="126"/>
      <c r="W136" s="126"/>
      <c r="X136" s="126"/>
      <c r="Y136" s="126"/>
    </row>
    <row r="137" spans="1:25" ht="14.4">
      <c r="A137" s="242"/>
      <c r="B137" s="195"/>
      <c r="C137" s="195"/>
      <c r="D137" s="195"/>
      <c r="E137" s="195"/>
      <c r="F137" s="195"/>
      <c r="G137" s="195"/>
      <c r="H137" s="195"/>
      <c r="I137" s="195"/>
      <c r="J137" s="195"/>
      <c r="K137" s="195"/>
      <c r="L137" s="195"/>
      <c r="M137" s="195"/>
      <c r="N137" s="195"/>
      <c r="O137" s="195"/>
      <c r="P137" s="195"/>
      <c r="Q137" s="195"/>
      <c r="R137" s="195"/>
      <c r="S137" s="166"/>
      <c r="T137" s="166"/>
      <c r="U137" s="126"/>
      <c r="V137" s="126"/>
      <c r="W137" s="126"/>
      <c r="X137" s="126"/>
      <c r="Y137" s="126"/>
    </row>
    <row r="138" spans="1:25" ht="14.4">
      <c r="A138" s="242"/>
      <c r="B138" s="195"/>
      <c r="C138" s="195"/>
      <c r="D138" s="195"/>
      <c r="E138" s="195"/>
      <c r="F138" s="195"/>
      <c r="G138" s="195"/>
      <c r="H138" s="195"/>
      <c r="I138" s="195"/>
      <c r="J138" s="195"/>
      <c r="K138" s="195"/>
      <c r="L138" s="195"/>
      <c r="M138" s="195"/>
      <c r="N138" s="195"/>
      <c r="O138" s="195"/>
      <c r="P138" s="195"/>
      <c r="Q138" s="195"/>
      <c r="R138" s="195"/>
      <c r="S138" s="166"/>
      <c r="T138" s="166"/>
      <c r="U138" s="126"/>
      <c r="V138" s="126"/>
      <c r="W138" s="126"/>
      <c r="X138" s="126"/>
      <c r="Y138" s="126"/>
    </row>
    <row r="139" spans="1:25" ht="14.4">
      <c r="A139" s="242"/>
      <c r="B139" s="195"/>
      <c r="C139" s="195"/>
      <c r="D139" s="195"/>
      <c r="E139" s="195"/>
      <c r="F139" s="195"/>
      <c r="G139" s="195"/>
      <c r="H139" s="195"/>
      <c r="I139" s="195"/>
      <c r="J139" s="195"/>
      <c r="K139" s="195"/>
      <c r="L139" s="195"/>
      <c r="M139" s="195"/>
      <c r="N139" s="195"/>
      <c r="O139" s="195"/>
      <c r="P139" s="195"/>
      <c r="Q139" s="195"/>
      <c r="R139" s="195"/>
      <c r="S139" s="166"/>
      <c r="T139" s="166"/>
      <c r="U139" s="126"/>
      <c r="V139" s="126"/>
      <c r="W139" s="126"/>
      <c r="X139" s="126"/>
      <c r="Y139" s="126"/>
    </row>
    <row r="140" spans="1:25" ht="14.4">
      <c r="A140" s="242"/>
      <c r="B140" s="195"/>
      <c r="C140" s="195"/>
      <c r="D140" s="195"/>
      <c r="E140" s="195"/>
      <c r="F140" s="195"/>
      <c r="G140" s="195"/>
      <c r="H140" s="195"/>
      <c r="I140" s="195"/>
      <c r="J140" s="195"/>
      <c r="K140" s="195"/>
      <c r="L140" s="195"/>
      <c r="M140" s="195"/>
      <c r="N140" s="195"/>
      <c r="O140" s="195"/>
      <c r="P140" s="195"/>
      <c r="Q140" s="195"/>
      <c r="R140" s="195"/>
      <c r="S140" s="166"/>
      <c r="T140" s="166"/>
      <c r="U140" s="126"/>
      <c r="V140" s="126"/>
      <c r="W140" s="126"/>
      <c r="X140" s="126"/>
      <c r="Y140" s="126"/>
    </row>
    <row r="141" spans="1:25" ht="14.4">
      <c r="A141" s="242"/>
      <c r="B141" s="195"/>
      <c r="C141" s="195"/>
      <c r="D141" s="195"/>
      <c r="E141" s="195"/>
      <c r="F141" s="195"/>
      <c r="G141" s="195"/>
      <c r="H141" s="195"/>
      <c r="I141" s="195"/>
      <c r="J141" s="195"/>
      <c r="K141" s="195"/>
      <c r="L141" s="195"/>
      <c r="M141" s="195"/>
      <c r="N141" s="195"/>
      <c r="O141" s="195"/>
      <c r="P141" s="195"/>
      <c r="Q141" s="195"/>
      <c r="R141" s="195"/>
      <c r="S141" s="166"/>
      <c r="T141" s="166"/>
      <c r="U141" s="126"/>
      <c r="V141" s="126"/>
      <c r="W141" s="126"/>
      <c r="X141" s="126"/>
      <c r="Y141" s="126"/>
    </row>
    <row r="142" spans="1:25" ht="14.4">
      <c r="A142" s="242"/>
      <c r="B142" s="195"/>
      <c r="C142" s="195"/>
      <c r="D142" s="195"/>
      <c r="E142" s="195"/>
      <c r="F142" s="195"/>
      <c r="G142" s="195"/>
      <c r="H142" s="195"/>
      <c r="I142" s="195"/>
      <c r="J142" s="195"/>
      <c r="K142" s="195"/>
      <c r="L142" s="195"/>
      <c r="M142" s="195"/>
      <c r="N142" s="195"/>
      <c r="O142" s="195"/>
      <c r="P142" s="195"/>
      <c r="Q142" s="195"/>
      <c r="R142" s="195"/>
      <c r="S142" s="166"/>
      <c r="T142" s="166"/>
      <c r="U142" s="126"/>
      <c r="V142" s="126"/>
      <c r="W142" s="126"/>
      <c r="X142" s="126"/>
      <c r="Y142" s="126"/>
    </row>
    <row r="143" spans="1:25" ht="14.4">
      <c r="A143" s="242"/>
      <c r="B143" s="195"/>
      <c r="C143" s="195"/>
      <c r="D143" s="195"/>
      <c r="E143" s="195"/>
      <c r="F143" s="195"/>
      <c r="G143" s="195"/>
      <c r="H143" s="195"/>
      <c r="I143" s="195"/>
      <c r="J143" s="195"/>
      <c r="K143" s="195"/>
      <c r="L143" s="195"/>
      <c r="M143" s="195"/>
      <c r="N143" s="195"/>
      <c r="O143" s="195"/>
      <c r="P143" s="195"/>
      <c r="Q143" s="195"/>
      <c r="R143" s="195"/>
      <c r="S143" s="166"/>
      <c r="T143" s="166"/>
      <c r="U143" s="126"/>
      <c r="V143" s="126"/>
      <c r="W143" s="126"/>
      <c r="X143" s="126"/>
      <c r="Y143" s="126"/>
    </row>
    <row r="144" spans="1:25" ht="14.4">
      <c r="A144" s="242"/>
      <c r="B144" s="195"/>
      <c r="C144" s="195"/>
      <c r="D144" s="195"/>
      <c r="E144" s="195"/>
      <c r="F144" s="195"/>
      <c r="G144" s="195"/>
      <c r="H144" s="195"/>
      <c r="I144" s="195"/>
      <c r="J144" s="195"/>
      <c r="K144" s="195"/>
      <c r="L144" s="195"/>
      <c r="M144" s="195"/>
      <c r="N144" s="195"/>
      <c r="O144" s="195"/>
      <c r="P144" s="195"/>
      <c r="Q144" s="195"/>
      <c r="R144" s="195"/>
      <c r="S144" s="166"/>
      <c r="T144" s="166"/>
      <c r="U144" s="126"/>
      <c r="V144" s="126"/>
      <c r="W144" s="126"/>
      <c r="X144" s="126"/>
      <c r="Y144" s="126"/>
    </row>
    <row r="145" spans="1:25" ht="14.4">
      <c r="A145" s="242"/>
      <c r="B145" s="195"/>
      <c r="C145" s="195"/>
      <c r="D145" s="195"/>
      <c r="E145" s="195"/>
      <c r="F145" s="195"/>
      <c r="G145" s="195"/>
      <c r="H145" s="195"/>
      <c r="I145" s="195"/>
      <c r="J145" s="195"/>
      <c r="K145" s="195"/>
      <c r="L145" s="195"/>
      <c r="M145" s="195"/>
      <c r="N145" s="195"/>
      <c r="O145" s="195"/>
      <c r="P145" s="195"/>
      <c r="Q145" s="195"/>
      <c r="R145" s="195"/>
      <c r="S145" s="166"/>
      <c r="T145" s="166"/>
      <c r="U145" s="126"/>
      <c r="V145" s="126"/>
      <c r="W145" s="126"/>
      <c r="X145" s="126"/>
      <c r="Y145" s="126"/>
    </row>
    <row r="146" spans="1:25" ht="14.4">
      <c r="A146" s="242"/>
      <c r="B146" s="195"/>
      <c r="C146" s="195"/>
      <c r="D146" s="195"/>
      <c r="E146" s="195"/>
      <c r="F146" s="195"/>
      <c r="G146" s="195"/>
      <c r="H146" s="195"/>
      <c r="I146" s="195"/>
      <c r="J146" s="195"/>
      <c r="K146" s="195"/>
      <c r="L146" s="195"/>
      <c r="M146" s="195"/>
      <c r="N146" s="195"/>
      <c r="O146" s="195"/>
      <c r="P146" s="195"/>
      <c r="Q146" s="195"/>
      <c r="R146" s="195"/>
      <c r="S146" s="166"/>
      <c r="T146" s="166"/>
      <c r="U146" s="126"/>
      <c r="V146" s="126"/>
      <c r="W146" s="126"/>
      <c r="X146" s="126"/>
      <c r="Y146" s="126"/>
    </row>
    <row r="147" spans="1:25" ht="14.4">
      <c r="A147" s="242"/>
      <c r="B147" s="195"/>
      <c r="C147" s="195"/>
      <c r="D147" s="195"/>
      <c r="E147" s="195"/>
      <c r="F147" s="195"/>
      <c r="G147" s="195"/>
      <c r="H147" s="195"/>
      <c r="I147" s="195"/>
      <c r="J147" s="195"/>
      <c r="K147" s="195"/>
      <c r="L147" s="195"/>
      <c r="M147" s="195"/>
      <c r="N147" s="195"/>
      <c r="O147" s="195"/>
      <c r="P147" s="195"/>
      <c r="Q147" s="195"/>
      <c r="R147" s="195"/>
      <c r="S147" s="166"/>
      <c r="T147" s="166"/>
      <c r="U147" s="126"/>
      <c r="V147" s="126"/>
      <c r="W147" s="126"/>
      <c r="X147" s="126"/>
      <c r="Y147" s="126"/>
    </row>
    <row r="148" spans="1:25" ht="14.4">
      <c r="A148" s="242"/>
      <c r="B148" s="195"/>
      <c r="C148" s="195"/>
      <c r="D148" s="195"/>
      <c r="E148" s="195"/>
      <c r="F148" s="195"/>
      <c r="G148" s="195"/>
      <c r="H148" s="195"/>
      <c r="I148" s="195"/>
      <c r="J148" s="195"/>
      <c r="K148" s="195"/>
      <c r="L148" s="195"/>
      <c r="M148" s="195"/>
      <c r="N148" s="195"/>
      <c r="O148" s="195"/>
      <c r="P148" s="195"/>
      <c r="Q148" s="195"/>
      <c r="R148" s="195"/>
      <c r="S148" s="166"/>
      <c r="T148" s="166"/>
      <c r="U148" s="126"/>
      <c r="V148" s="126"/>
      <c r="W148" s="126"/>
      <c r="X148" s="126"/>
      <c r="Y148" s="126"/>
    </row>
    <row r="149" spans="1:25" ht="14.4">
      <c r="A149" s="242"/>
      <c r="B149" s="195"/>
      <c r="C149" s="195"/>
      <c r="D149" s="195"/>
      <c r="E149" s="195"/>
      <c r="F149" s="195"/>
      <c r="G149" s="195"/>
      <c r="H149" s="195"/>
      <c r="I149" s="195"/>
      <c r="J149" s="195"/>
      <c r="K149" s="195"/>
      <c r="L149" s="195"/>
      <c r="M149" s="195"/>
      <c r="N149" s="195"/>
      <c r="O149" s="195"/>
      <c r="P149" s="195"/>
      <c r="Q149" s="195"/>
      <c r="R149" s="195"/>
      <c r="S149" s="166"/>
      <c r="T149" s="166"/>
      <c r="U149" s="126"/>
      <c r="V149" s="126"/>
      <c r="W149" s="126"/>
      <c r="X149" s="126"/>
      <c r="Y149" s="126"/>
    </row>
    <row r="150" spans="1:25" ht="14.4">
      <c r="A150" s="242"/>
      <c r="B150" s="195"/>
      <c r="C150" s="195"/>
      <c r="D150" s="195"/>
      <c r="E150" s="195"/>
      <c r="F150" s="195"/>
      <c r="G150" s="195"/>
      <c r="H150" s="195"/>
      <c r="I150" s="195"/>
      <c r="J150" s="195"/>
      <c r="K150" s="195"/>
      <c r="L150" s="195"/>
      <c r="M150" s="195"/>
      <c r="N150" s="195"/>
      <c r="O150" s="195"/>
      <c r="P150" s="195"/>
      <c r="Q150" s="195"/>
      <c r="R150" s="195"/>
      <c r="S150" s="166"/>
      <c r="T150" s="166"/>
      <c r="U150" s="126"/>
      <c r="V150" s="126"/>
      <c r="W150" s="126"/>
      <c r="X150" s="126"/>
      <c r="Y150" s="126"/>
    </row>
    <row r="151" spans="1:25" ht="14.4">
      <c r="A151" s="242"/>
      <c r="B151" s="195"/>
      <c r="C151" s="195"/>
      <c r="D151" s="195"/>
      <c r="E151" s="195"/>
      <c r="F151" s="195"/>
      <c r="G151" s="195"/>
      <c r="H151" s="195"/>
      <c r="I151" s="195"/>
      <c r="J151" s="195"/>
      <c r="K151" s="195"/>
      <c r="L151" s="195"/>
      <c r="M151" s="195"/>
      <c r="N151" s="195"/>
      <c r="O151" s="195"/>
      <c r="P151" s="195"/>
      <c r="Q151" s="195"/>
      <c r="R151" s="195"/>
      <c r="S151" s="166"/>
      <c r="T151" s="166"/>
      <c r="U151" s="126"/>
      <c r="V151" s="126"/>
      <c r="W151" s="126"/>
      <c r="X151" s="126"/>
      <c r="Y151" s="126"/>
    </row>
    <row r="152" spans="1:25" ht="14.4">
      <c r="A152" s="242"/>
      <c r="B152" s="195"/>
      <c r="C152" s="195"/>
      <c r="D152" s="195"/>
      <c r="E152" s="195"/>
      <c r="F152" s="195"/>
      <c r="G152" s="195"/>
      <c r="H152" s="195"/>
      <c r="I152" s="195"/>
      <c r="J152" s="195"/>
      <c r="K152" s="195"/>
      <c r="L152" s="195"/>
      <c r="M152" s="195"/>
      <c r="N152" s="195"/>
      <c r="O152" s="195"/>
      <c r="P152" s="195"/>
      <c r="Q152" s="195"/>
      <c r="R152" s="195"/>
      <c r="S152" s="166"/>
      <c r="T152" s="166"/>
      <c r="U152" s="126"/>
      <c r="V152" s="126"/>
      <c r="W152" s="126"/>
      <c r="X152" s="126"/>
      <c r="Y152" s="126"/>
    </row>
    <row r="153" spans="1:25" ht="14.4">
      <c r="A153" s="242"/>
      <c r="B153" s="195"/>
      <c r="C153" s="195"/>
      <c r="D153" s="195"/>
      <c r="E153" s="195"/>
      <c r="F153" s="195"/>
      <c r="G153" s="195"/>
      <c r="H153" s="195"/>
      <c r="I153" s="195"/>
      <c r="J153" s="195"/>
      <c r="K153" s="195"/>
      <c r="L153" s="195"/>
      <c r="M153" s="195"/>
      <c r="N153" s="195"/>
      <c r="O153" s="195"/>
      <c r="P153" s="195"/>
      <c r="Q153" s="195"/>
      <c r="R153" s="195"/>
      <c r="S153" s="166"/>
      <c r="T153" s="166"/>
      <c r="U153" s="126"/>
      <c r="V153" s="126"/>
      <c r="W153" s="126"/>
      <c r="X153" s="126"/>
      <c r="Y153" s="126"/>
    </row>
    <row r="154" spans="1:25" ht="14.4">
      <c r="A154" s="242"/>
      <c r="B154" s="195"/>
      <c r="C154" s="195"/>
      <c r="D154" s="195"/>
      <c r="E154" s="195"/>
      <c r="F154" s="195"/>
      <c r="G154" s="195"/>
      <c r="H154" s="195"/>
      <c r="I154" s="195"/>
      <c r="J154" s="195"/>
      <c r="K154" s="195"/>
      <c r="L154" s="195"/>
      <c r="M154" s="195"/>
      <c r="N154" s="195"/>
      <c r="O154" s="195"/>
      <c r="P154" s="195"/>
      <c r="Q154" s="195"/>
      <c r="R154" s="195"/>
      <c r="S154" s="166"/>
      <c r="T154" s="166"/>
      <c r="U154" s="126"/>
      <c r="V154" s="126"/>
      <c r="W154" s="126"/>
      <c r="X154" s="126"/>
      <c r="Y154" s="126"/>
    </row>
    <row r="155" spans="1:25" ht="14.4">
      <c r="A155" s="242"/>
      <c r="B155" s="195"/>
      <c r="C155" s="195"/>
      <c r="D155" s="195"/>
      <c r="E155" s="195"/>
      <c r="F155" s="195"/>
      <c r="G155" s="195"/>
      <c r="H155" s="195"/>
      <c r="I155" s="195"/>
      <c r="J155" s="195"/>
      <c r="K155" s="195"/>
      <c r="L155" s="195"/>
      <c r="M155" s="195"/>
      <c r="N155" s="195"/>
      <c r="O155" s="195"/>
      <c r="P155" s="195"/>
      <c r="Q155" s="195"/>
      <c r="R155" s="195"/>
      <c r="S155" s="166"/>
      <c r="T155" s="166"/>
      <c r="U155" s="126"/>
      <c r="V155" s="126"/>
      <c r="W155" s="126"/>
      <c r="X155" s="126"/>
      <c r="Y155" s="126"/>
    </row>
    <row r="156" spans="1:25" ht="14.4">
      <c r="A156" s="242"/>
      <c r="B156" s="195"/>
      <c r="C156" s="195"/>
      <c r="D156" s="195"/>
      <c r="E156" s="195"/>
      <c r="F156" s="195"/>
      <c r="G156" s="195"/>
      <c r="H156" s="195"/>
      <c r="I156" s="195"/>
      <c r="J156" s="195"/>
      <c r="K156" s="195"/>
      <c r="L156" s="195"/>
      <c r="M156" s="195"/>
      <c r="N156" s="195"/>
      <c r="O156" s="195"/>
      <c r="P156" s="195"/>
      <c r="Q156" s="195"/>
      <c r="R156" s="195"/>
      <c r="S156" s="166"/>
      <c r="T156" s="166"/>
      <c r="U156" s="126"/>
      <c r="V156" s="126"/>
      <c r="W156" s="126"/>
      <c r="X156" s="126"/>
      <c r="Y156" s="126"/>
    </row>
    <row r="157" spans="1:25" ht="14.4">
      <c r="A157" s="242"/>
      <c r="B157" s="195"/>
      <c r="C157" s="195"/>
      <c r="D157" s="195"/>
      <c r="E157" s="195"/>
      <c r="F157" s="195"/>
      <c r="G157" s="195"/>
      <c r="H157" s="195"/>
      <c r="I157" s="195"/>
      <c r="J157" s="195"/>
      <c r="K157" s="195"/>
      <c r="L157" s="195"/>
      <c r="M157" s="195"/>
      <c r="N157" s="195"/>
      <c r="O157" s="195"/>
      <c r="P157" s="195"/>
      <c r="Q157" s="195"/>
      <c r="R157" s="195"/>
      <c r="S157" s="166"/>
      <c r="T157" s="166"/>
      <c r="U157" s="126"/>
      <c r="V157" s="126"/>
      <c r="W157" s="126"/>
      <c r="X157" s="126"/>
      <c r="Y157" s="126"/>
    </row>
    <row r="158" spans="1:25" ht="14.4">
      <c r="A158" s="242"/>
      <c r="B158" s="195"/>
      <c r="C158" s="195"/>
      <c r="D158" s="195"/>
      <c r="E158" s="195"/>
      <c r="F158" s="195"/>
      <c r="G158" s="195"/>
      <c r="H158" s="195"/>
      <c r="I158" s="195"/>
      <c r="J158" s="195"/>
      <c r="K158" s="195"/>
      <c r="L158" s="195"/>
      <c r="M158" s="195"/>
      <c r="N158" s="195"/>
      <c r="O158" s="195"/>
      <c r="P158" s="195"/>
      <c r="Q158" s="195"/>
      <c r="R158" s="195"/>
      <c r="S158" s="166"/>
      <c r="T158" s="166"/>
      <c r="U158" s="126"/>
      <c r="V158" s="126"/>
      <c r="W158" s="126"/>
      <c r="X158" s="126"/>
      <c r="Y158" s="126"/>
    </row>
    <row r="159" spans="1:25" ht="14.4">
      <c r="A159" s="242"/>
      <c r="B159" s="195"/>
      <c r="C159" s="195"/>
      <c r="D159" s="195"/>
      <c r="E159" s="195"/>
      <c r="F159" s="195"/>
      <c r="G159" s="195"/>
      <c r="H159" s="195"/>
      <c r="I159" s="195"/>
      <c r="J159" s="195"/>
      <c r="K159" s="195"/>
      <c r="L159" s="195"/>
      <c r="M159" s="195"/>
      <c r="N159" s="195"/>
      <c r="O159" s="195"/>
      <c r="P159" s="195"/>
      <c r="Q159" s="195"/>
      <c r="R159" s="195"/>
      <c r="S159" s="166"/>
      <c r="T159" s="166"/>
      <c r="U159" s="126"/>
      <c r="V159" s="126"/>
      <c r="W159" s="126"/>
      <c r="X159" s="126"/>
      <c r="Y159" s="126"/>
    </row>
    <row r="160" spans="1:25" ht="14.4">
      <c r="A160" s="242"/>
      <c r="B160" s="195"/>
      <c r="C160" s="195"/>
      <c r="D160" s="195"/>
      <c r="E160" s="195"/>
      <c r="F160" s="195"/>
      <c r="G160" s="195"/>
      <c r="H160" s="195"/>
      <c r="I160" s="195"/>
      <c r="J160" s="195"/>
      <c r="K160" s="195"/>
      <c r="L160" s="195"/>
      <c r="M160" s="195"/>
      <c r="N160" s="195"/>
      <c r="O160" s="195"/>
      <c r="P160" s="195"/>
      <c r="Q160" s="195"/>
      <c r="R160" s="195"/>
      <c r="S160" s="166"/>
      <c r="T160" s="166"/>
      <c r="U160" s="126"/>
      <c r="V160" s="126"/>
      <c r="W160" s="126"/>
      <c r="X160" s="126"/>
      <c r="Y160" s="126"/>
    </row>
    <row r="161" spans="1:25" ht="14.4">
      <c r="A161" s="242"/>
      <c r="B161" s="195"/>
      <c r="C161" s="195"/>
      <c r="D161" s="195"/>
      <c r="E161" s="195"/>
      <c r="F161" s="195"/>
      <c r="G161" s="195"/>
      <c r="H161" s="195"/>
      <c r="I161" s="195"/>
      <c r="J161" s="195"/>
      <c r="K161" s="195"/>
      <c r="L161" s="195"/>
      <c r="M161" s="195"/>
      <c r="N161" s="195"/>
      <c r="O161" s="195"/>
      <c r="P161" s="195"/>
      <c r="Q161" s="195"/>
      <c r="R161" s="195"/>
      <c r="S161" s="166"/>
      <c r="T161" s="166"/>
      <c r="U161" s="126"/>
      <c r="V161" s="126"/>
      <c r="W161" s="126"/>
      <c r="X161" s="126"/>
      <c r="Y161" s="126"/>
    </row>
    <row r="162" spans="1:25" ht="14.4">
      <c r="A162" s="242"/>
      <c r="B162" s="195"/>
      <c r="C162" s="195"/>
      <c r="D162" s="195"/>
      <c r="E162" s="195"/>
      <c r="F162" s="195"/>
      <c r="G162" s="195"/>
      <c r="H162" s="195"/>
      <c r="I162" s="195"/>
      <c r="J162" s="195"/>
      <c r="K162" s="195"/>
      <c r="L162" s="195"/>
      <c r="M162" s="195"/>
      <c r="N162" s="195"/>
      <c r="O162" s="195"/>
      <c r="P162" s="195"/>
      <c r="Q162" s="195"/>
      <c r="R162" s="195"/>
      <c r="S162" s="166"/>
      <c r="T162" s="166"/>
      <c r="U162" s="126"/>
      <c r="V162" s="126"/>
      <c r="W162" s="126"/>
      <c r="X162" s="126"/>
      <c r="Y162" s="126"/>
    </row>
    <row r="163" spans="1:25" ht="14.4">
      <c r="A163" s="242"/>
      <c r="B163" s="195"/>
      <c r="C163" s="195"/>
      <c r="D163" s="195"/>
      <c r="E163" s="195"/>
      <c r="F163" s="195"/>
      <c r="G163" s="195"/>
      <c r="H163" s="195"/>
      <c r="I163" s="195"/>
      <c r="J163" s="195"/>
      <c r="K163" s="195"/>
      <c r="L163" s="195"/>
      <c r="M163" s="195"/>
      <c r="N163" s="195"/>
      <c r="O163" s="195"/>
      <c r="P163" s="195"/>
      <c r="Q163" s="195"/>
      <c r="R163" s="195"/>
      <c r="S163" s="166"/>
      <c r="T163" s="166"/>
      <c r="U163" s="126"/>
      <c r="V163" s="126"/>
      <c r="W163" s="126"/>
      <c r="X163" s="126"/>
      <c r="Y163" s="126"/>
    </row>
    <row r="164" spans="1:25" ht="14.4">
      <c r="A164" s="242"/>
      <c r="B164" s="195"/>
      <c r="C164" s="195"/>
      <c r="D164" s="195"/>
      <c r="E164" s="195"/>
      <c r="F164" s="195"/>
      <c r="G164" s="195"/>
      <c r="H164" s="195"/>
      <c r="I164" s="195"/>
      <c r="J164" s="195"/>
      <c r="K164" s="195"/>
      <c r="L164" s="195"/>
      <c r="M164" s="195"/>
      <c r="N164" s="195"/>
      <c r="O164" s="195"/>
      <c r="P164" s="195"/>
      <c r="Q164" s="195"/>
      <c r="R164" s="195"/>
      <c r="S164" s="166"/>
      <c r="T164" s="166"/>
      <c r="U164" s="126"/>
      <c r="V164" s="126"/>
      <c r="W164" s="126"/>
      <c r="X164" s="126"/>
      <c r="Y164" s="126"/>
    </row>
    <row r="165" spans="1:25" ht="14.4">
      <c r="A165" s="242"/>
      <c r="B165" s="195"/>
      <c r="C165" s="195"/>
      <c r="D165" s="195"/>
      <c r="E165" s="195"/>
      <c r="F165" s="195"/>
      <c r="G165" s="195"/>
      <c r="H165" s="195"/>
      <c r="I165" s="195"/>
      <c r="J165" s="195"/>
      <c r="K165" s="195"/>
      <c r="L165" s="195"/>
      <c r="M165" s="195"/>
      <c r="N165" s="195"/>
      <c r="O165" s="195"/>
      <c r="P165" s="195"/>
      <c r="Q165" s="195"/>
      <c r="R165" s="195"/>
      <c r="S165" s="166"/>
      <c r="T165" s="166"/>
      <c r="U165" s="126"/>
      <c r="V165" s="126"/>
      <c r="W165" s="126"/>
      <c r="X165" s="126"/>
      <c r="Y165" s="126"/>
    </row>
    <row r="166" spans="1:25" ht="14.4">
      <c r="A166" s="242"/>
      <c r="B166" s="195"/>
      <c r="C166" s="195"/>
      <c r="D166" s="195"/>
      <c r="E166" s="195"/>
      <c r="F166" s="195"/>
      <c r="G166" s="195"/>
      <c r="H166" s="195"/>
      <c r="I166" s="195"/>
      <c r="J166" s="195"/>
      <c r="K166" s="195"/>
      <c r="L166" s="195"/>
      <c r="M166" s="195"/>
      <c r="N166" s="195"/>
      <c r="O166" s="195"/>
      <c r="P166" s="195"/>
      <c r="Q166" s="195"/>
      <c r="R166" s="195"/>
      <c r="S166" s="166"/>
      <c r="T166" s="166"/>
      <c r="U166" s="126"/>
      <c r="V166" s="126"/>
      <c r="W166" s="126"/>
      <c r="X166" s="126"/>
      <c r="Y166" s="126"/>
    </row>
    <row r="167" spans="1:25" ht="14.4">
      <c r="A167" s="242"/>
      <c r="B167" s="195"/>
      <c r="C167" s="195"/>
      <c r="D167" s="195"/>
      <c r="E167" s="195"/>
      <c r="F167" s="195"/>
      <c r="G167" s="195"/>
      <c r="H167" s="195"/>
      <c r="I167" s="195"/>
      <c r="J167" s="195"/>
      <c r="K167" s="195"/>
      <c r="L167" s="195"/>
      <c r="M167" s="195"/>
      <c r="N167" s="195"/>
      <c r="O167" s="195"/>
      <c r="P167" s="195"/>
      <c r="Q167" s="195"/>
      <c r="R167" s="195"/>
      <c r="S167" s="166"/>
      <c r="T167" s="166"/>
      <c r="U167" s="126"/>
      <c r="V167" s="126"/>
      <c r="W167" s="126"/>
      <c r="X167" s="126"/>
      <c r="Y167" s="126"/>
    </row>
    <row r="168" spans="1:25" ht="14.4">
      <c r="A168" s="242"/>
      <c r="B168" s="195"/>
      <c r="C168" s="195"/>
      <c r="D168" s="195"/>
      <c r="E168" s="195"/>
      <c r="F168" s="195"/>
      <c r="G168" s="195"/>
      <c r="H168" s="195"/>
      <c r="I168" s="195"/>
      <c r="J168" s="195"/>
      <c r="K168" s="195"/>
      <c r="L168" s="195"/>
      <c r="M168" s="195"/>
      <c r="N168" s="195"/>
      <c r="O168" s="195"/>
      <c r="P168" s="195"/>
      <c r="Q168" s="195"/>
      <c r="R168" s="195"/>
      <c r="S168" s="166"/>
      <c r="T168" s="166"/>
      <c r="U168" s="126"/>
      <c r="V168" s="126"/>
      <c r="W168" s="126"/>
      <c r="X168" s="126"/>
      <c r="Y168" s="126"/>
    </row>
    <row r="169" spans="1:25" ht="14.4">
      <c r="A169" s="242"/>
      <c r="B169" s="195"/>
      <c r="C169" s="195"/>
      <c r="D169" s="195"/>
      <c r="E169" s="195"/>
      <c r="F169" s="195"/>
      <c r="G169" s="195"/>
      <c r="H169" s="195"/>
      <c r="I169" s="195"/>
      <c r="J169" s="195"/>
      <c r="K169" s="195"/>
      <c r="L169" s="195"/>
      <c r="M169" s="195"/>
      <c r="N169" s="195"/>
      <c r="O169" s="195"/>
      <c r="P169" s="195"/>
      <c r="Q169" s="195"/>
      <c r="R169" s="195"/>
      <c r="S169" s="166"/>
      <c r="T169" s="166"/>
      <c r="U169" s="126"/>
      <c r="V169" s="126"/>
      <c r="W169" s="126"/>
      <c r="X169" s="126"/>
      <c r="Y169" s="126"/>
    </row>
    <row r="170" spans="1:25" ht="14.4">
      <c r="A170" s="242"/>
      <c r="B170" s="195"/>
      <c r="C170" s="195"/>
      <c r="D170" s="195"/>
      <c r="E170" s="195"/>
      <c r="F170" s="195"/>
      <c r="G170" s="195"/>
      <c r="H170" s="195"/>
      <c r="I170" s="195"/>
      <c r="J170" s="195"/>
      <c r="K170" s="195"/>
      <c r="L170" s="195"/>
      <c r="M170" s="195"/>
      <c r="N170" s="195"/>
      <c r="O170" s="195"/>
      <c r="P170" s="195"/>
      <c r="Q170" s="195"/>
      <c r="R170" s="195"/>
      <c r="S170" s="166"/>
      <c r="T170" s="166"/>
      <c r="U170" s="126"/>
      <c r="V170" s="126"/>
      <c r="W170" s="126"/>
      <c r="X170" s="126"/>
      <c r="Y170" s="126"/>
    </row>
    <row r="171" spans="1:25" ht="14.4">
      <c r="A171" s="242"/>
      <c r="B171" s="195"/>
      <c r="C171" s="195"/>
      <c r="D171" s="195"/>
      <c r="E171" s="195"/>
      <c r="F171" s="195"/>
      <c r="G171" s="195"/>
      <c r="H171" s="195"/>
      <c r="I171" s="195"/>
      <c r="J171" s="195"/>
      <c r="K171" s="195"/>
      <c r="L171" s="195"/>
      <c r="M171" s="195"/>
      <c r="N171" s="195"/>
      <c r="O171" s="195"/>
      <c r="P171" s="195"/>
      <c r="Q171" s="195"/>
      <c r="R171" s="195"/>
      <c r="S171" s="166"/>
      <c r="T171" s="166"/>
      <c r="U171" s="126"/>
      <c r="V171" s="126"/>
      <c r="W171" s="126"/>
      <c r="X171" s="126"/>
      <c r="Y171" s="126"/>
    </row>
    <row r="172" spans="1:25" ht="14.4">
      <c r="A172" s="242"/>
      <c r="B172" s="195"/>
      <c r="C172" s="195"/>
      <c r="D172" s="195"/>
      <c r="E172" s="195"/>
      <c r="F172" s="195"/>
      <c r="G172" s="195"/>
      <c r="H172" s="195"/>
      <c r="I172" s="195"/>
      <c r="J172" s="195"/>
      <c r="K172" s="195"/>
      <c r="L172" s="195"/>
      <c r="M172" s="195"/>
      <c r="N172" s="195"/>
      <c r="O172" s="195"/>
      <c r="P172" s="195"/>
      <c r="Q172" s="195"/>
      <c r="R172" s="195"/>
      <c r="S172" s="166"/>
      <c r="T172" s="166"/>
      <c r="U172" s="126"/>
      <c r="V172" s="126"/>
      <c r="W172" s="126"/>
      <c r="X172" s="126"/>
      <c r="Y172" s="126"/>
    </row>
    <row r="173" spans="1:25" ht="14.4">
      <c r="A173" s="242"/>
      <c r="B173" s="195"/>
      <c r="C173" s="195"/>
      <c r="D173" s="195"/>
      <c r="E173" s="195"/>
      <c r="F173" s="195"/>
      <c r="G173" s="195"/>
      <c r="H173" s="195"/>
      <c r="I173" s="195"/>
      <c r="J173" s="195"/>
      <c r="K173" s="195"/>
      <c r="L173" s="195"/>
      <c r="M173" s="195"/>
      <c r="N173" s="195"/>
      <c r="O173" s="195"/>
      <c r="P173" s="195"/>
      <c r="Q173" s="195"/>
      <c r="R173" s="195"/>
      <c r="S173" s="166"/>
      <c r="T173" s="166"/>
      <c r="U173" s="126"/>
      <c r="V173" s="126"/>
      <c r="W173" s="126"/>
      <c r="X173" s="126"/>
      <c r="Y173" s="126"/>
    </row>
    <row r="174" spans="1:25" ht="14.4">
      <c r="A174" s="242"/>
      <c r="B174" s="195"/>
      <c r="C174" s="195"/>
      <c r="D174" s="195"/>
      <c r="E174" s="195"/>
      <c r="F174" s="195"/>
      <c r="G174" s="195"/>
      <c r="H174" s="195"/>
      <c r="I174" s="195"/>
      <c r="J174" s="195"/>
      <c r="K174" s="195"/>
      <c r="L174" s="195"/>
      <c r="M174" s="195"/>
      <c r="N174" s="195"/>
      <c r="O174" s="195"/>
      <c r="P174" s="195"/>
      <c r="Q174" s="195"/>
      <c r="R174" s="195"/>
      <c r="S174" s="166"/>
      <c r="T174" s="166"/>
      <c r="U174" s="126"/>
      <c r="V174" s="126"/>
      <c r="W174" s="126"/>
      <c r="X174" s="126"/>
      <c r="Y174" s="126"/>
    </row>
    <row r="175" spans="1:25" ht="14.4">
      <c r="A175" s="242"/>
      <c r="B175" s="195"/>
      <c r="C175" s="195"/>
      <c r="D175" s="195"/>
      <c r="E175" s="195"/>
      <c r="F175" s="195"/>
      <c r="G175" s="195"/>
      <c r="H175" s="195"/>
      <c r="I175" s="195"/>
      <c r="J175" s="195"/>
      <c r="K175" s="195"/>
      <c r="L175" s="195"/>
      <c r="M175" s="195"/>
      <c r="N175" s="195"/>
      <c r="O175" s="195"/>
      <c r="P175" s="195"/>
      <c r="Q175" s="195"/>
      <c r="R175" s="195"/>
      <c r="S175" s="166"/>
      <c r="T175" s="166"/>
      <c r="U175" s="126"/>
      <c r="V175" s="126"/>
      <c r="W175" s="126"/>
      <c r="X175" s="126"/>
      <c r="Y175" s="126"/>
    </row>
    <row r="176" spans="1:25" ht="14.4">
      <c r="A176" s="242"/>
      <c r="B176" s="195"/>
      <c r="C176" s="195"/>
      <c r="D176" s="195"/>
      <c r="E176" s="195"/>
      <c r="F176" s="195"/>
      <c r="G176" s="195"/>
      <c r="H176" s="195"/>
      <c r="I176" s="195"/>
      <c r="J176" s="195"/>
      <c r="K176" s="195"/>
      <c r="L176" s="195"/>
      <c r="M176" s="195"/>
      <c r="N176" s="195"/>
      <c r="O176" s="195"/>
      <c r="P176" s="195"/>
      <c r="Q176" s="195"/>
      <c r="R176" s="195"/>
      <c r="S176" s="166"/>
      <c r="T176" s="166"/>
      <c r="U176" s="126"/>
      <c r="V176" s="126"/>
      <c r="W176" s="126"/>
      <c r="X176" s="126"/>
      <c r="Y176" s="126"/>
    </row>
    <row r="177" spans="1:25" ht="14.4">
      <c r="A177" s="242"/>
      <c r="B177" s="195"/>
      <c r="C177" s="195"/>
      <c r="D177" s="195"/>
      <c r="E177" s="195"/>
      <c r="F177" s="195"/>
      <c r="G177" s="195"/>
      <c r="H177" s="195"/>
      <c r="I177" s="195"/>
      <c r="J177" s="195"/>
      <c r="K177" s="195"/>
      <c r="L177" s="195"/>
      <c r="M177" s="195"/>
      <c r="N177" s="195"/>
      <c r="O177" s="195"/>
      <c r="P177" s="195"/>
      <c r="Q177" s="195"/>
      <c r="R177" s="195"/>
      <c r="S177" s="166"/>
      <c r="T177" s="166"/>
      <c r="U177" s="126"/>
      <c r="V177" s="126"/>
      <c r="W177" s="126"/>
      <c r="X177" s="126"/>
      <c r="Y177" s="126"/>
    </row>
    <row r="178" spans="1:25" ht="14.4">
      <c r="A178" s="242"/>
      <c r="B178" s="195"/>
      <c r="C178" s="195"/>
      <c r="D178" s="195"/>
      <c r="E178" s="195"/>
      <c r="F178" s="195"/>
      <c r="G178" s="195"/>
      <c r="H178" s="195"/>
      <c r="I178" s="195"/>
      <c r="J178" s="195"/>
      <c r="K178" s="195"/>
      <c r="L178" s="195"/>
      <c r="M178" s="195"/>
      <c r="N178" s="195"/>
      <c r="O178" s="195"/>
      <c r="P178" s="195"/>
      <c r="Q178" s="195"/>
      <c r="R178" s="195"/>
      <c r="S178" s="166"/>
      <c r="T178" s="166"/>
      <c r="U178" s="126"/>
      <c r="V178" s="126"/>
      <c r="W178" s="126"/>
      <c r="X178" s="126"/>
      <c r="Y178" s="126"/>
    </row>
    <row r="179" spans="1:25" ht="14.4">
      <c r="A179" s="242"/>
      <c r="B179" s="195"/>
      <c r="C179" s="195"/>
      <c r="D179" s="195"/>
      <c r="E179" s="195"/>
      <c r="F179" s="195"/>
      <c r="G179" s="195"/>
      <c r="H179" s="195"/>
      <c r="I179" s="195"/>
      <c r="J179" s="195"/>
      <c r="K179" s="195"/>
      <c r="L179" s="195"/>
      <c r="M179" s="195"/>
      <c r="N179" s="195"/>
      <c r="O179" s="195"/>
      <c r="P179" s="195"/>
      <c r="Q179" s="195"/>
      <c r="R179" s="195"/>
      <c r="S179" s="166"/>
      <c r="T179" s="166"/>
      <c r="U179" s="126"/>
      <c r="V179" s="126"/>
      <c r="W179" s="126"/>
      <c r="X179" s="126"/>
      <c r="Y179" s="126"/>
    </row>
    <row r="180" spans="1:25" ht="14.4">
      <c r="A180" s="242"/>
      <c r="B180" s="195"/>
      <c r="C180" s="195"/>
      <c r="D180" s="195"/>
      <c r="E180" s="195"/>
      <c r="F180" s="195"/>
      <c r="G180" s="195"/>
      <c r="H180" s="195"/>
      <c r="I180" s="195"/>
      <c r="J180" s="195"/>
      <c r="K180" s="195"/>
      <c r="L180" s="195"/>
      <c r="M180" s="195"/>
      <c r="N180" s="195"/>
      <c r="O180" s="195"/>
      <c r="P180" s="195"/>
      <c r="Q180" s="195"/>
      <c r="R180" s="195"/>
      <c r="S180" s="166"/>
      <c r="T180" s="166"/>
      <c r="U180" s="126"/>
      <c r="V180" s="126"/>
      <c r="W180" s="126"/>
      <c r="X180" s="126"/>
      <c r="Y180" s="126"/>
    </row>
    <row r="181" spans="1:25" ht="14.4">
      <c r="A181" s="242"/>
      <c r="B181" s="195"/>
      <c r="C181" s="195"/>
      <c r="D181" s="195"/>
      <c r="E181" s="195"/>
      <c r="F181" s="195"/>
      <c r="G181" s="195"/>
      <c r="H181" s="195"/>
      <c r="I181" s="195"/>
      <c r="J181" s="195"/>
      <c r="K181" s="195"/>
      <c r="L181" s="195"/>
      <c r="M181" s="195"/>
      <c r="N181" s="195"/>
      <c r="O181" s="195"/>
      <c r="P181" s="195"/>
      <c r="Q181" s="195"/>
      <c r="R181" s="195"/>
      <c r="S181" s="166"/>
      <c r="T181" s="166"/>
      <c r="U181" s="126"/>
      <c r="V181" s="126"/>
      <c r="W181" s="126"/>
      <c r="X181" s="126"/>
      <c r="Y181" s="126"/>
    </row>
    <row r="182" spans="1:25" ht="14.4">
      <c r="A182" s="242"/>
      <c r="B182" s="195"/>
      <c r="C182" s="195"/>
      <c r="D182" s="195"/>
      <c r="E182" s="195"/>
      <c r="F182" s="195"/>
      <c r="G182" s="195"/>
      <c r="H182" s="195"/>
      <c r="I182" s="195"/>
      <c r="J182" s="195"/>
      <c r="K182" s="195"/>
      <c r="L182" s="195"/>
      <c r="M182" s="195"/>
      <c r="N182" s="195"/>
      <c r="O182" s="195"/>
      <c r="P182" s="195"/>
      <c r="Q182" s="195"/>
      <c r="R182" s="195"/>
      <c r="S182" s="166"/>
      <c r="T182" s="166"/>
      <c r="U182" s="126"/>
      <c r="V182" s="126"/>
      <c r="W182" s="126"/>
      <c r="X182" s="126"/>
      <c r="Y182" s="126"/>
    </row>
    <row r="183" spans="1:25" ht="14.4">
      <c r="A183" s="242"/>
      <c r="B183" s="195"/>
      <c r="C183" s="195"/>
      <c r="D183" s="195"/>
      <c r="E183" s="195"/>
      <c r="F183" s="195"/>
      <c r="G183" s="195"/>
      <c r="H183" s="195"/>
      <c r="I183" s="195"/>
      <c r="J183" s="195"/>
      <c r="K183" s="195"/>
      <c r="L183" s="195"/>
      <c r="M183" s="195"/>
      <c r="N183" s="195"/>
      <c r="O183" s="195"/>
      <c r="P183" s="195"/>
      <c r="Q183" s="195"/>
      <c r="R183" s="195"/>
      <c r="S183" s="166"/>
      <c r="T183" s="166"/>
      <c r="U183" s="126"/>
      <c r="V183" s="126"/>
      <c r="W183" s="126"/>
      <c r="X183" s="126"/>
      <c r="Y183" s="126"/>
    </row>
    <row r="184" spans="1:25" ht="14.4">
      <c r="A184" s="242"/>
      <c r="B184" s="195"/>
      <c r="C184" s="195"/>
      <c r="D184" s="195"/>
      <c r="E184" s="195"/>
      <c r="F184" s="195"/>
      <c r="G184" s="195"/>
      <c r="H184" s="195"/>
      <c r="I184" s="195"/>
      <c r="J184" s="195"/>
      <c r="K184" s="195"/>
      <c r="L184" s="195"/>
      <c r="M184" s="195"/>
      <c r="N184" s="195"/>
      <c r="O184" s="195"/>
      <c r="P184" s="195"/>
      <c r="Q184" s="195"/>
      <c r="R184" s="195"/>
      <c r="S184" s="166"/>
      <c r="T184" s="166"/>
      <c r="U184" s="126"/>
      <c r="V184" s="126"/>
      <c r="W184" s="126"/>
      <c r="X184" s="126"/>
      <c r="Y184" s="126"/>
    </row>
    <row r="185" spans="1:25" ht="14.4">
      <c r="A185" s="242"/>
      <c r="B185" s="195"/>
      <c r="C185" s="195"/>
      <c r="D185" s="195"/>
      <c r="E185" s="195"/>
      <c r="F185" s="195"/>
      <c r="G185" s="195"/>
      <c r="H185" s="195"/>
      <c r="I185" s="195"/>
      <c r="J185" s="195"/>
      <c r="K185" s="195"/>
      <c r="L185" s="195"/>
      <c r="M185" s="195"/>
      <c r="N185" s="195"/>
      <c r="O185" s="195"/>
      <c r="P185" s="195"/>
      <c r="Q185" s="195"/>
      <c r="R185" s="195"/>
      <c r="S185" s="166"/>
      <c r="T185" s="166"/>
      <c r="U185" s="126"/>
      <c r="V185" s="126"/>
      <c r="W185" s="126"/>
      <c r="X185" s="126"/>
      <c r="Y185" s="126"/>
    </row>
    <row r="186" spans="1:25" ht="14.4">
      <c r="A186" s="242"/>
      <c r="B186" s="195"/>
      <c r="C186" s="195"/>
      <c r="D186" s="195"/>
      <c r="E186" s="195"/>
      <c r="F186" s="195"/>
      <c r="G186" s="195"/>
      <c r="H186" s="195"/>
      <c r="I186" s="195"/>
      <c r="J186" s="195"/>
      <c r="K186" s="195"/>
      <c r="L186" s="195"/>
      <c r="M186" s="195"/>
      <c r="N186" s="195"/>
      <c r="O186" s="195"/>
      <c r="P186" s="195"/>
      <c r="Q186" s="195"/>
      <c r="R186" s="195"/>
      <c r="S186" s="166"/>
      <c r="T186" s="166"/>
      <c r="U186" s="126"/>
      <c r="V186" s="126"/>
      <c r="W186" s="126"/>
      <c r="X186" s="126"/>
      <c r="Y186" s="126"/>
    </row>
    <row r="187" spans="1:25" ht="14.4">
      <c r="A187" s="242"/>
      <c r="B187" s="195"/>
      <c r="C187" s="195"/>
      <c r="D187" s="195"/>
      <c r="E187" s="195"/>
      <c r="F187" s="195"/>
      <c r="G187" s="195"/>
      <c r="H187" s="195"/>
      <c r="I187" s="195"/>
      <c r="J187" s="195"/>
      <c r="K187" s="195"/>
      <c r="L187" s="195"/>
      <c r="M187" s="195"/>
      <c r="N187" s="195"/>
      <c r="O187" s="195"/>
      <c r="P187" s="195"/>
      <c r="Q187" s="195"/>
      <c r="R187" s="195"/>
      <c r="S187" s="166"/>
      <c r="T187" s="166"/>
      <c r="U187" s="126"/>
      <c r="V187" s="126"/>
      <c r="W187" s="126"/>
      <c r="X187" s="126"/>
      <c r="Y187" s="126"/>
    </row>
    <row r="188" spans="1:25" ht="14.4">
      <c r="A188" s="242"/>
      <c r="B188" s="195"/>
      <c r="C188" s="195"/>
      <c r="D188" s="195"/>
      <c r="E188" s="195"/>
      <c r="F188" s="195"/>
      <c r="G188" s="195"/>
      <c r="H188" s="195"/>
      <c r="I188" s="195"/>
      <c r="J188" s="195"/>
      <c r="K188" s="195"/>
      <c r="L188" s="195"/>
      <c r="M188" s="195"/>
      <c r="N188" s="195"/>
      <c r="O188" s="195"/>
      <c r="P188" s="195"/>
      <c r="Q188" s="195"/>
      <c r="R188" s="195"/>
      <c r="S188" s="166"/>
      <c r="T188" s="166"/>
      <c r="U188" s="126"/>
      <c r="V188" s="126"/>
      <c r="W188" s="126"/>
      <c r="X188" s="126"/>
      <c r="Y188" s="126"/>
    </row>
    <row r="189" spans="1:25" ht="14.4">
      <c r="A189" s="242"/>
      <c r="B189" s="195"/>
      <c r="C189" s="195"/>
      <c r="D189" s="195"/>
      <c r="E189" s="195"/>
      <c r="F189" s="195"/>
      <c r="G189" s="195"/>
      <c r="H189" s="195"/>
      <c r="I189" s="195"/>
      <c r="J189" s="195"/>
      <c r="K189" s="195"/>
      <c r="L189" s="195"/>
      <c r="M189" s="195"/>
      <c r="N189" s="195"/>
      <c r="O189" s="195"/>
      <c r="P189" s="195"/>
      <c r="Q189" s="195"/>
      <c r="R189" s="195"/>
      <c r="S189" s="166"/>
      <c r="T189" s="166"/>
      <c r="U189" s="126"/>
      <c r="V189" s="126"/>
      <c r="W189" s="126"/>
      <c r="X189" s="126"/>
      <c r="Y189" s="126"/>
    </row>
    <row r="190" spans="1:25" ht="14.4">
      <c r="A190" s="242"/>
      <c r="B190" s="195"/>
      <c r="C190" s="195"/>
      <c r="D190" s="195"/>
      <c r="E190" s="195"/>
      <c r="F190" s="195"/>
      <c r="G190" s="195"/>
      <c r="H190" s="195"/>
      <c r="I190" s="195"/>
      <c r="J190" s="195"/>
      <c r="K190" s="195"/>
      <c r="L190" s="195"/>
      <c r="M190" s="195"/>
      <c r="N190" s="195"/>
      <c r="O190" s="195"/>
      <c r="P190" s="195"/>
      <c r="Q190" s="195"/>
      <c r="R190" s="195"/>
      <c r="S190" s="166"/>
      <c r="T190" s="166"/>
      <c r="U190" s="126"/>
      <c r="V190" s="126"/>
      <c r="W190" s="126"/>
      <c r="X190" s="126"/>
      <c r="Y190" s="126"/>
    </row>
    <row r="191" spans="1:25" ht="14.4">
      <c r="A191" s="242"/>
      <c r="B191" s="195"/>
      <c r="C191" s="195"/>
      <c r="D191" s="195"/>
      <c r="E191" s="195"/>
      <c r="F191" s="195"/>
      <c r="G191" s="195"/>
      <c r="H191" s="195"/>
      <c r="I191" s="195"/>
      <c r="J191" s="195"/>
      <c r="K191" s="195"/>
      <c r="L191" s="195"/>
      <c r="M191" s="195"/>
      <c r="N191" s="195"/>
      <c r="O191" s="195"/>
      <c r="P191" s="195"/>
      <c r="Q191" s="195"/>
      <c r="R191" s="195"/>
      <c r="S191" s="166"/>
      <c r="T191" s="166"/>
      <c r="U191" s="126"/>
      <c r="V191" s="126"/>
      <c r="W191" s="126"/>
      <c r="X191" s="126"/>
      <c r="Y191" s="126"/>
    </row>
    <row r="192" spans="1:25" ht="14.4">
      <c r="A192" s="242"/>
      <c r="B192" s="195"/>
      <c r="C192" s="195"/>
      <c r="D192" s="195"/>
      <c r="E192" s="195"/>
      <c r="F192" s="195"/>
      <c r="G192" s="195"/>
      <c r="H192" s="195"/>
      <c r="I192" s="195"/>
      <c r="J192" s="195"/>
      <c r="K192" s="195"/>
      <c r="L192" s="195"/>
      <c r="M192" s="195"/>
      <c r="N192" s="195"/>
      <c r="O192" s="195"/>
      <c r="P192" s="195"/>
      <c r="Q192" s="195"/>
      <c r="R192" s="195"/>
      <c r="S192" s="166"/>
      <c r="T192" s="166"/>
      <c r="U192" s="126"/>
      <c r="V192" s="126"/>
      <c r="W192" s="126"/>
      <c r="X192" s="126"/>
      <c r="Y192" s="126"/>
    </row>
    <row r="193" spans="1:25" ht="14.4">
      <c r="A193" s="242"/>
      <c r="B193" s="195"/>
      <c r="C193" s="195"/>
      <c r="D193" s="195"/>
      <c r="E193" s="195"/>
      <c r="F193" s="195"/>
      <c r="G193" s="195"/>
      <c r="H193" s="195"/>
      <c r="I193" s="195"/>
      <c r="J193" s="195"/>
      <c r="K193" s="195"/>
      <c r="L193" s="195"/>
      <c r="M193" s="195"/>
      <c r="N193" s="195"/>
      <c r="O193" s="195"/>
      <c r="P193" s="195"/>
      <c r="Q193" s="195"/>
      <c r="R193" s="195"/>
      <c r="S193" s="166"/>
      <c r="T193" s="166"/>
      <c r="U193" s="126"/>
      <c r="V193" s="126"/>
      <c r="W193" s="126"/>
      <c r="X193" s="126"/>
      <c r="Y193" s="126"/>
    </row>
    <row r="194" spans="1:25" ht="14.4">
      <c r="A194" s="242"/>
      <c r="B194" s="195"/>
      <c r="C194" s="195"/>
      <c r="D194" s="195"/>
      <c r="E194" s="195"/>
      <c r="F194" s="195"/>
      <c r="G194" s="195"/>
      <c r="H194" s="195"/>
      <c r="I194" s="195"/>
      <c r="J194" s="195"/>
      <c r="K194" s="195"/>
      <c r="L194" s="195"/>
      <c r="M194" s="195"/>
      <c r="N194" s="195"/>
      <c r="O194" s="195"/>
      <c r="P194" s="195"/>
      <c r="Q194" s="195"/>
      <c r="R194" s="195"/>
      <c r="S194" s="166"/>
      <c r="T194" s="166"/>
      <c r="U194" s="126"/>
      <c r="V194" s="126"/>
      <c r="W194" s="126"/>
      <c r="X194" s="126"/>
      <c r="Y194" s="126"/>
    </row>
    <row r="195" spans="1:25" ht="14.4">
      <c r="A195" s="242"/>
      <c r="B195" s="195"/>
      <c r="C195" s="195"/>
      <c r="D195" s="195"/>
      <c r="E195" s="195"/>
      <c r="F195" s="195"/>
      <c r="G195" s="195"/>
      <c r="H195" s="195"/>
      <c r="I195" s="195"/>
      <c r="J195" s="195"/>
      <c r="K195" s="195"/>
      <c r="L195" s="195"/>
      <c r="M195" s="195"/>
      <c r="N195" s="195"/>
      <c r="O195" s="195"/>
      <c r="P195" s="195"/>
      <c r="Q195" s="195"/>
      <c r="R195" s="195"/>
      <c r="S195" s="166"/>
      <c r="T195" s="166"/>
      <c r="U195" s="126"/>
      <c r="V195" s="126"/>
      <c r="W195" s="126"/>
      <c r="X195" s="126"/>
      <c r="Y195" s="126"/>
    </row>
    <row r="196" spans="1:25" ht="14.4">
      <c r="A196" s="242"/>
      <c r="B196" s="195"/>
      <c r="C196" s="195"/>
      <c r="D196" s="195"/>
      <c r="E196" s="195"/>
      <c r="F196" s="195"/>
      <c r="G196" s="195"/>
      <c r="H196" s="195"/>
      <c r="I196" s="195"/>
      <c r="J196" s="195"/>
      <c r="K196" s="195"/>
      <c r="L196" s="195"/>
      <c r="M196" s="195"/>
      <c r="N196" s="195"/>
      <c r="O196" s="195"/>
      <c r="P196" s="195"/>
      <c r="Q196" s="195"/>
      <c r="R196" s="195"/>
      <c r="S196" s="166"/>
      <c r="T196" s="166"/>
      <c r="U196" s="126"/>
      <c r="V196" s="126"/>
      <c r="W196" s="126"/>
      <c r="X196" s="126"/>
      <c r="Y196" s="126"/>
    </row>
    <row r="197" spans="1:25" ht="14.4">
      <c r="A197" s="242"/>
      <c r="B197" s="195"/>
      <c r="C197" s="195"/>
      <c r="D197" s="195"/>
      <c r="E197" s="195"/>
      <c r="F197" s="195"/>
      <c r="G197" s="195"/>
      <c r="H197" s="195"/>
      <c r="I197" s="195"/>
      <c r="J197" s="195"/>
      <c r="K197" s="195"/>
      <c r="L197" s="195"/>
      <c r="M197" s="195"/>
      <c r="N197" s="195"/>
      <c r="O197" s="195"/>
      <c r="P197" s="195"/>
      <c r="Q197" s="195"/>
      <c r="R197" s="195"/>
      <c r="S197" s="166"/>
      <c r="T197" s="166"/>
      <c r="U197" s="126"/>
      <c r="V197" s="126"/>
      <c r="W197" s="126"/>
      <c r="X197" s="126"/>
      <c r="Y197" s="126"/>
    </row>
    <row r="198" spans="1:25" ht="14.4">
      <c r="A198" s="242"/>
      <c r="B198" s="195"/>
      <c r="C198" s="195"/>
      <c r="D198" s="195"/>
      <c r="E198" s="195"/>
      <c r="F198" s="195"/>
      <c r="G198" s="195"/>
      <c r="H198" s="195"/>
      <c r="I198" s="195"/>
      <c r="J198" s="195"/>
      <c r="K198" s="195"/>
      <c r="L198" s="195"/>
      <c r="M198" s="195"/>
      <c r="N198" s="195"/>
      <c r="O198" s="195"/>
      <c r="P198" s="195"/>
      <c r="Q198" s="195"/>
      <c r="R198" s="195"/>
      <c r="S198" s="166"/>
      <c r="T198" s="166"/>
      <c r="U198" s="126"/>
      <c r="V198" s="126"/>
      <c r="W198" s="126"/>
      <c r="X198" s="126"/>
      <c r="Y198" s="126"/>
    </row>
    <row r="199" spans="1:25" ht="14.4">
      <c r="A199" s="242"/>
      <c r="B199" s="195"/>
      <c r="C199" s="195"/>
      <c r="D199" s="195"/>
      <c r="E199" s="195"/>
      <c r="F199" s="195"/>
      <c r="G199" s="195"/>
      <c r="H199" s="195"/>
      <c r="I199" s="195"/>
      <c r="J199" s="195"/>
      <c r="K199" s="195"/>
      <c r="L199" s="195"/>
      <c r="M199" s="195"/>
      <c r="N199" s="195"/>
      <c r="O199" s="195"/>
      <c r="P199" s="195"/>
      <c r="Q199" s="195"/>
      <c r="R199" s="195"/>
      <c r="S199" s="166"/>
      <c r="T199" s="166"/>
      <c r="U199" s="126"/>
      <c r="V199" s="126"/>
      <c r="W199" s="126"/>
      <c r="X199" s="126"/>
      <c r="Y199" s="126"/>
    </row>
    <row r="200" spans="1:25" ht="14.4">
      <c r="A200" s="242"/>
      <c r="B200" s="195"/>
      <c r="C200" s="195"/>
      <c r="D200" s="195"/>
      <c r="E200" s="195"/>
      <c r="F200" s="195"/>
      <c r="G200" s="195"/>
      <c r="H200" s="195"/>
      <c r="I200" s="195"/>
      <c r="J200" s="195"/>
      <c r="K200" s="195"/>
      <c r="L200" s="195"/>
      <c r="M200" s="195"/>
      <c r="N200" s="195"/>
      <c r="O200" s="195"/>
      <c r="P200" s="195"/>
      <c r="Q200" s="195"/>
      <c r="R200" s="195"/>
      <c r="S200" s="166"/>
      <c r="T200" s="166"/>
      <c r="U200" s="126"/>
      <c r="V200" s="126"/>
      <c r="W200" s="126"/>
      <c r="X200" s="126"/>
      <c r="Y200" s="126"/>
    </row>
    <row r="201" spans="1:25" ht="14.4">
      <c r="A201" s="242"/>
      <c r="B201" s="195"/>
      <c r="C201" s="195"/>
      <c r="D201" s="195"/>
      <c r="E201" s="195"/>
      <c r="F201" s="195"/>
      <c r="G201" s="195"/>
      <c r="H201" s="195"/>
      <c r="I201" s="195"/>
      <c r="J201" s="195"/>
      <c r="K201" s="195"/>
      <c r="L201" s="195"/>
      <c r="M201" s="195"/>
      <c r="N201" s="195"/>
      <c r="O201" s="195"/>
      <c r="P201" s="195"/>
      <c r="Q201" s="195"/>
      <c r="R201" s="195"/>
      <c r="S201" s="166"/>
      <c r="T201" s="166"/>
      <c r="U201" s="126"/>
      <c r="V201" s="126"/>
      <c r="W201" s="126"/>
      <c r="X201" s="126"/>
      <c r="Y201" s="126"/>
    </row>
    <row r="202" spans="1:25" ht="14.4">
      <c r="A202" s="242"/>
      <c r="B202" s="195"/>
      <c r="C202" s="195"/>
      <c r="D202" s="195"/>
      <c r="E202" s="195"/>
      <c r="F202" s="195"/>
      <c r="G202" s="195"/>
      <c r="H202" s="195"/>
      <c r="I202" s="195"/>
      <c r="J202" s="195"/>
      <c r="K202" s="195"/>
      <c r="L202" s="195"/>
      <c r="M202" s="195"/>
      <c r="N202" s="195"/>
      <c r="O202" s="195"/>
      <c r="P202" s="195"/>
      <c r="Q202" s="195"/>
      <c r="R202" s="195"/>
      <c r="S202" s="166"/>
      <c r="T202" s="166"/>
      <c r="U202" s="126"/>
      <c r="V202" s="126"/>
      <c r="W202" s="126"/>
      <c r="X202" s="126"/>
      <c r="Y202" s="126"/>
    </row>
    <row r="203" spans="1:25" ht="14.4">
      <c r="A203" s="242"/>
      <c r="B203" s="195"/>
      <c r="C203" s="195"/>
      <c r="D203" s="195"/>
      <c r="E203" s="195"/>
      <c r="F203" s="195"/>
      <c r="G203" s="195"/>
      <c r="H203" s="195"/>
      <c r="I203" s="195"/>
      <c r="J203" s="195"/>
      <c r="K203" s="195"/>
      <c r="L203" s="195"/>
      <c r="M203" s="195"/>
      <c r="N203" s="195"/>
      <c r="O203" s="195"/>
      <c r="P203" s="195"/>
      <c r="Q203" s="195"/>
      <c r="R203" s="195"/>
      <c r="S203" s="166"/>
      <c r="T203" s="166"/>
      <c r="U203" s="126"/>
      <c r="V203" s="126"/>
      <c r="W203" s="126"/>
      <c r="X203" s="126"/>
      <c r="Y203" s="126"/>
    </row>
    <row r="204" spans="1:25" ht="14.4">
      <c r="A204" s="242"/>
      <c r="B204" s="195"/>
      <c r="C204" s="195"/>
      <c r="D204" s="195"/>
      <c r="E204" s="195"/>
      <c r="F204" s="195"/>
      <c r="G204" s="195"/>
      <c r="H204" s="195"/>
      <c r="I204" s="195"/>
      <c r="J204" s="195"/>
      <c r="K204" s="195"/>
      <c r="L204" s="195"/>
      <c r="M204" s="195"/>
      <c r="N204" s="195"/>
      <c r="O204" s="195"/>
      <c r="P204" s="195"/>
      <c r="Q204" s="195"/>
      <c r="R204" s="195"/>
      <c r="S204" s="166"/>
      <c r="T204" s="166"/>
      <c r="U204" s="126"/>
      <c r="V204" s="126"/>
      <c r="W204" s="126"/>
      <c r="X204" s="126"/>
      <c r="Y204" s="126"/>
    </row>
    <row r="205" spans="1:25" ht="14.4">
      <c r="A205" s="242"/>
      <c r="B205" s="195"/>
      <c r="C205" s="195"/>
      <c r="D205" s="195"/>
      <c r="E205" s="195"/>
      <c r="F205" s="195"/>
      <c r="G205" s="195"/>
      <c r="H205" s="195"/>
      <c r="I205" s="195"/>
      <c r="J205" s="195"/>
      <c r="K205" s="195"/>
      <c r="L205" s="195"/>
      <c r="M205" s="195"/>
      <c r="N205" s="195"/>
      <c r="O205" s="195"/>
      <c r="P205" s="195"/>
      <c r="Q205" s="195"/>
      <c r="R205" s="195"/>
      <c r="S205" s="166"/>
      <c r="T205" s="166"/>
      <c r="U205" s="126"/>
      <c r="V205" s="126"/>
      <c r="W205" s="126"/>
      <c r="X205" s="126"/>
      <c r="Y205" s="126"/>
    </row>
    <row r="206" spans="1:25" ht="14.4">
      <c r="A206" s="242"/>
      <c r="B206" s="195"/>
      <c r="C206" s="195"/>
      <c r="D206" s="195"/>
      <c r="E206" s="195"/>
      <c r="F206" s="195"/>
      <c r="G206" s="195"/>
      <c r="H206" s="195"/>
      <c r="I206" s="195"/>
      <c r="J206" s="195"/>
      <c r="K206" s="195"/>
      <c r="L206" s="195"/>
      <c r="M206" s="195"/>
      <c r="N206" s="195"/>
      <c r="O206" s="195"/>
      <c r="P206" s="195"/>
      <c r="Q206" s="195"/>
      <c r="R206" s="195"/>
      <c r="S206" s="166"/>
      <c r="T206" s="166"/>
      <c r="U206" s="126"/>
      <c r="V206" s="126"/>
      <c r="W206" s="126"/>
      <c r="X206" s="126"/>
      <c r="Y206" s="126"/>
    </row>
    <row r="207" spans="1:25" ht="14.4">
      <c r="A207" s="242"/>
      <c r="B207" s="195"/>
      <c r="C207" s="195"/>
      <c r="D207" s="195"/>
      <c r="E207" s="195"/>
      <c r="F207" s="195"/>
      <c r="G207" s="195"/>
      <c r="H207" s="195"/>
      <c r="I207" s="195"/>
      <c r="J207" s="195"/>
      <c r="K207" s="195"/>
      <c r="L207" s="195"/>
      <c r="M207" s="195"/>
      <c r="N207" s="195"/>
      <c r="O207" s="195"/>
      <c r="P207" s="195"/>
      <c r="Q207" s="195"/>
      <c r="R207" s="195"/>
      <c r="S207" s="166"/>
      <c r="T207" s="166"/>
      <c r="U207" s="126"/>
      <c r="V207" s="126"/>
      <c r="W207" s="126"/>
      <c r="X207" s="126"/>
      <c r="Y207" s="126"/>
    </row>
    <row r="208" spans="1:25" ht="14.4">
      <c r="A208" s="242"/>
      <c r="B208" s="195"/>
      <c r="C208" s="195"/>
      <c r="D208" s="195"/>
      <c r="E208" s="195"/>
      <c r="F208" s="195"/>
      <c r="G208" s="195"/>
      <c r="H208" s="195"/>
      <c r="I208" s="195"/>
      <c r="J208" s="195"/>
      <c r="K208" s="195"/>
      <c r="L208" s="195"/>
      <c r="M208" s="195"/>
      <c r="N208" s="195"/>
      <c r="O208" s="195"/>
      <c r="P208" s="195"/>
      <c r="Q208" s="195"/>
      <c r="R208" s="195"/>
      <c r="S208" s="166"/>
      <c r="T208" s="166"/>
      <c r="U208" s="126"/>
      <c r="V208" s="126"/>
      <c r="W208" s="126"/>
      <c r="X208" s="126"/>
      <c r="Y208" s="126"/>
    </row>
    <row r="209" spans="1:25" ht="14.4">
      <c r="A209" s="242"/>
      <c r="B209" s="195"/>
      <c r="C209" s="195"/>
      <c r="D209" s="195"/>
      <c r="E209" s="195"/>
      <c r="F209" s="195"/>
      <c r="G209" s="195"/>
      <c r="H209" s="195"/>
      <c r="I209" s="195"/>
      <c r="J209" s="195"/>
      <c r="K209" s="195"/>
      <c r="L209" s="195"/>
      <c r="M209" s="195"/>
      <c r="N209" s="195"/>
      <c r="O209" s="195"/>
      <c r="P209" s="195"/>
      <c r="Q209" s="195"/>
      <c r="R209" s="195"/>
      <c r="S209" s="166"/>
      <c r="T209" s="166"/>
      <c r="U209" s="126"/>
      <c r="V209" s="126"/>
      <c r="W209" s="126"/>
      <c r="X209" s="126"/>
      <c r="Y209" s="126"/>
    </row>
    <row r="210" spans="1:25" ht="14.4">
      <c r="A210" s="242"/>
      <c r="B210" s="195"/>
      <c r="C210" s="195"/>
      <c r="D210" s="195"/>
      <c r="E210" s="195"/>
      <c r="F210" s="195"/>
      <c r="G210" s="195"/>
      <c r="H210" s="195"/>
      <c r="I210" s="195"/>
      <c r="J210" s="195"/>
      <c r="K210" s="195"/>
      <c r="L210" s="195"/>
      <c r="M210" s="195"/>
      <c r="N210" s="195"/>
      <c r="O210" s="195"/>
      <c r="P210" s="195"/>
      <c r="Q210" s="195"/>
      <c r="R210" s="195"/>
      <c r="S210" s="166"/>
      <c r="T210" s="166"/>
      <c r="U210" s="126"/>
      <c r="V210" s="126"/>
      <c r="W210" s="126"/>
      <c r="X210" s="126"/>
      <c r="Y210" s="126"/>
    </row>
    <row r="211" spans="1:25" ht="14.4">
      <c r="A211" s="242"/>
      <c r="B211" s="195"/>
      <c r="C211" s="195"/>
      <c r="D211" s="195"/>
      <c r="E211" s="195"/>
      <c r="F211" s="195"/>
      <c r="G211" s="195"/>
      <c r="H211" s="195"/>
      <c r="I211" s="195"/>
      <c r="J211" s="195"/>
      <c r="K211" s="195"/>
      <c r="L211" s="195"/>
      <c r="M211" s="195"/>
      <c r="N211" s="195"/>
      <c r="O211" s="195"/>
      <c r="P211" s="195"/>
      <c r="Q211" s="195"/>
      <c r="R211" s="195"/>
      <c r="S211" s="166"/>
      <c r="T211" s="166"/>
      <c r="U211" s="126"/>
      <c r="V211" s="126"/>
      <c r="W211" s="126"/>
      <c r="X211" s="126"/>
      <c r="Y211" s="126"/>
    </row>
    <row r="212" spans="1:25" ht="14.4">
      <c r="A212" s="242"/>
      <c r="B212" s="195"/>
      <c r="C212" s="195"/>
      <c r="D212" s="195"/>
      <c r="E212" s="195"/>
      <c r="F212" s="195"/>
      <c r="G212" s="195"/>
      <c r="H212" s="195"/>
      <c r="I212" s="195"/>
      <c r="J212" s="195"/>
      <c r="K212" s="195"/>
      <c r="L212" s="195"/>
      <c r="M212" s="195"/>
      <c r="N212" s="195"/>
      <c r="O212" s="195"/>
      <c r="P212" s="195"/>
      <c r="Q212" s="195"/>
      <c r="R212" s="195"/>
      <c r="S212" s="166"/>
      <c r="T212" s="166"/>
      <c r="U212" s="126"/>
      <c r="V212" s="126"/>
      <c r="W212" s="126"/>
      <c r="X212" s="126"/>
      <c r="Y212" s="126"/>
    </row>
    <row r="213" spans="1:25" ht="14.4">
      <c r="A213" s="242"/>
      <c r="B213" s="195"/>
      <c r="C213" s="195"/>
      <c r="D213" s="195"/>
      <c r="E213" s="195"/>
      <c r="F213" s="195"/>
      <c r="G213" s="195"/>
      <c r="H213" s="195"/>
      <c r="I213" s="195"/>
      <c r="J213" s="195"/>
      <c r="K213" s="195"/>
      <c r="L213" s="195"/>
      <c r="M213" s="195"/>
      <c r="N213" s="195"/>
      <c r="O213" s="195"/>
      <c r="P213" s="195"/>
      <c r="Q213" s="195"/>
      <c r="R213" s="195"/>
      <c r="S213" s="166"/>
      <c r="T213" s="166"/>
      <c r="U213" s="126"/>
      <c r="V213" s="126"/>
      <c r="W213" s="126"/>
      <c r="X213" s="126"/>
      <c r="Y213" s="126"/>
    </row>
    <row r="214" spans="1:25" ht="14.4">
      <c r="A214" s="242"/>
      <c r="B214" s="195"/>
      <c r="C214" s="195"/>
      <c r="D214" s="195"/>
      <c r="E214" s="195"/>
      <c r="F214" s="195"/>
      <c r="G214" s="195"/>
      <c r="H214" s="195"/>
      <c r="I214" s="195"/>
      <c r="J214" s="195"/>
      <c r="K214" s="195"/>
      <c r="L214" s="195"/>
      <c r="M214" s="195"/>
      <c r="N214" s="195"/>
      <c r="O214" s="195"/>
      <c r="P214" s="195"/>
      <c r="Q214" s="195"/>
      <c r="R214" s="195"/>
      <c r="S214" s="166"/>
      <c r="T214" s="166"/>
      <c r="U214" s="126"/>
      <c r="V214" s="126"/>
      <c r="W214" s="126"/>
      <c r="X214" s="126"/>
      <c r="Y214" s="126"/>
    </row>
    <row r="215" spans="1:25" ht="14.4">
      <c r="A215" s="242"/>
      <c r="B215" s="195"/>
      <c r="C215" s="195"/>
      <c r="D215" s="195"/>
      <c r="E215" s="195"/>
      <c r="F215" s="195"/>
      <c r="G215" s="195"/>
      <c r="H215" s="195"/>
      <c r="I215" s="195"/>
      <c r="J215" s="195"/>
      <c r="K215" s="195"/>
      <c r="L215" s="195"/>
      <c r="M215" s="195"/>
      <c r="N215" s="195"/>
      <c r="O215" s="195"/>
      <c r="P215" s="195"/>
      <c r="Q215" s="195"/>
      <c r="R215" s="195"/>
      <c r="S215" s="166"/>
      <c r="T215" s="166"/>
      <c r="U215" s="126"/>
      <c r="V215" s="126"/>
      <c r="W215" s="126"/>
      <c r="X215" s="126"/>
      <c r="Y215" s="126"/>
    </row>
    <row r="216" spans="1:25" ht="14.4">
      <c r="A216" s="242"/>
      <c r="B216" s="195"/>
      <c r="C216" s="195"/>
      <c r="D216" s="195"/>
      <c r="E216" s="195"/>
      <c r="F216" s="195"/>
      <c r="G216" s="195"/>
      <c r="H216" s="195"/>
      <c r="I216" s="195"/>
      <c r="J216" s="195"/>
      <c r="K216" s="195"/>
      <c r="L216" s="195"/>
      <c r="M216" s="195"/>
      <c r="N216" s="195"/>
      <c r="O216" s="195"/>
      <c r="P216" s="195"/>
      <c r="Q216" s="195"/>
      <c r="R216" s="195"/>
      <c r="S216" s="166"/>
      <c r="T216" s="166"/>
      <c r="U216" s="126"/>
      <c r="V216" s="126"/>
      <c r="W216" s="126"/>
      <c r="X216" s="126"/>
      <c r="Y216" s="126"/>
    </row>
    <row r="217" spans="1:25" ht="14.4">
      <c r="A217" s="242"/>
      <c r="B217" s="195"/>
      <c r="C217" s="195"/>
      <c r="D217" s="195"/>
      <c r="E217" s="195"/>
      <c r="F217" s="195"/>
      <c r="G217" s="195"/>
      <c r="H217" s="195"/>
      <c r="I217" s="195"/>
      <c r="J217" s="195"/>
      <c r="K217" s="195"/>
      <c r="L217" s="195"/>
      <c r="M217" s="195"/>
      <c r="N217" s="195"/>
      <c r="O217" s="195"/>
      <c r="P217" s="195"/>
      <c r="Q217" s="195"/>
      <c r="R217" s="195"/>
      <c r="S217" s="166"/>
      <c r="T217" s="166"/>
      <c r="U217" s="126"/>
      <c r="V217" s="126"/>
      <c r="W217" s="126"/>
      <c r="X217" s="126"/>
      <c r="Y217" s="126"/>
    </row>
    <row r="218" spans="1:25" ht="14.4">
      <c r="A218" s="242"/>
      <c r="B218" s="195"/>
      <c r="C218" s="195"/>
      <c r="D218" s="195"/>
      <c r="E218" s="195"/>
      <c r="F218" s="195"/>
      <c r="G218" s="195"/>
      <c r="H218" s="195"/>
      <c r="I218" s="195"/>
      <c r="J218" s="195"/>
      <c r="K218" s="195"/>
      <c r="L218" s="195"/>
      <c r="M218" s="195"/>
      <c r="N218" s="195"/>
      <c r="O218" s="195"/>
      <c r="P218" s="195"/>
      <c r="Q218" s="195"/>
      <c r="R218" s="195"/>
      <c r="S218" s="166"/>
      <c r="T218" s="166"/>
      <c r="U218" s="126"/>
      <c r="V218" s="126"/>
      <c r="W218" s="126"/>
      <c r="X218" s="126"/>
      <c r="Y218" s="126"/>
    </row>
    <row r="219" spans="1:25" ht="14.4">
      <c r="A219" s="242"/>
      <c r="B219" s="195"/>
      <c r="C219" s="195"/>
      <c r="D219" s="195"/>
      <c r="E219" s="195"/>
      <c r="F219" s="195"/>
      <c r="G219" s="195"/>
      <c r="H219" s="195"/>
      <c r="I219" s="195"/>
      <c r="J219" s="195"/>
      <c r="K219" s="195"/>
      <c r="L219" s="195"/>
      <c r="M219" s="195"/>
      <c r="N219" s="195"/>
      <c r="O219" s="195"/>
      <c r="P219" s="195"/>
      <c r="Q219" s="195"/>
      <c r="R219" s="195"/>
      <c r="S219" s="166"/>
      <c r="T219" s="166"/>
      <c r="U219" s="126"/>
      <c r="V219" s="126"/>
      <c r="W219" s="126"/>
      <c r="X219" s="126"/>
      <c r="Y219" s="126"/>
    </row>
    <row r="220" spans="1:25" ht="14.4">
      <c r="A220" s="242"/>
      <c r="B220" s="195"/>
      <c r="C220" s="195"/>
      <c r="D220" s="195"/>
      <c r="E220" s="195"/>
      <c r="F220" s="195"/>
      <c r="G220" s="195"/>
      <c r="H220" s="195"/>
      <c r="I220" s="195"/>
      <c r="J220" s="195"/>
      <c r="K220" s="195"/>
      <c r="L220" s="195"/>
      <c r="M220" s="195"/>
      <c r="N220" s="195"/>
      <c r="O220" s="195"/>
      <c r="P220" s="195"/>
      <c r="Q220" s="195"/>
      <c r="R220" s="195"/>
      <c r="S220" s="166"/>
      <c r="T220" s="166"/>
      <c r="U220" s="126"/>
      <c r="V220" s="126"/>
      <c r="W220" s="126"/>
      <c r="X220" s="126"/>
      <c r="Y220" s="126"/>
    </row>
    <row r="221" spans="1:25" ht="14.4">
      <c r="A221" s="242"/>
      <c r="B221" s="195"/>
      <c r="C221" s="195"/>
      <c r="D221" s="195"/>
      <c r="E221" s="195"/>
      <c r="F221" s="195"/>
      <c r="G221" s="195"/>
      <c r="H221" s="195"/>
      <c r="I221" s="195"/>
      <c r="J221" s="195"/>
      <c r="K221" s="195"/>
      <c r="L221" s="195"/>
      <c r="M221" s="195"/>
      <c r="N221" s="195"/>
      <c r="O221" s="195"/>
      <c r="P221" s="195"/>
      <c r="Q221" s="195"/>
      <c r="R221" s="195"/>
      <c r="S221" s="166"/>
      <c r="T221" s="166"/>
      <c r="U221" s="126"/>
      <c r="V221" s="126"/>
      <c r="W221" s="126"/>
      <c r="X221" s="126"/>
      <c r="Y221" s="126"/>
    </row>
    <row r="222" spans="1:25" ht="14.4">
      <c r="A222" s="242"/>
      <c r="B222" s="195"/>
      <c r="C222" s="195"/>
      <c r="D222" s="195"/>
      <c r="E222" s="195"/>
      <c r="F222" s="195"/>
      <c r="G222" s="195"/>
      <c r="H222" s="195"/>
      <c r="I222" s="195"/>
      <c r="J222" s="195"/>
      <c r="K222" s="195"/>
      <c r="L222" s="195"/>
      <c r="M222" s="195"/>
      <c r="N222" s="195"/>
      <c r="O222" s="195"/>
      <c r="P222" s="195"/>
      <c r="Q222" s="195"/>
      <c r="R222" s="195"/>
      <c r="S222" s="166"/>
      <c r="T222" s="166"/>
      <c r="U222" s="126"/>
      <c r="V222" s="126"/>
      <c r="W222" s="126"/>
      <c r="X222" s="126"/>
      <c r="Y222" s="126"/>
    </row>
    <row r="223" spans="1:25" ht="14.4">
      <c r="A223" s="242"/>
      <c r="B223" s="195"/>
      <c r="C223" s="195"/>
      <c r="D223" s="195"/>
      <c r="E223" s="195"/>
      <c r="F223" s="195"/>
      <c r="G223" s="195"/>
      <c r="H223" s="195"/>
      <c r="I223" s="195"/>
      <c r="J223" s="195"/>
      <c r="K223" s="195"/>
      <c r="L223" s="195"/>
      <c r="M223" s="195"/>
      <c r="N223" s="195"/>
      <c r="O223" s="195"/>
      <c r="P223" s="195"/>
      <c r="Q223" s="195"/>
      <c r="R223" s="195"/>
      <c r="S223" s="166"/>
      <c r="T223" s="166"/>
      <c r="U223" s="126"/>
      <c r="V223" s="126"/>
      <c r="W223" s="126"/>
      <c r="X223" s="126"/>
      <c r="Y223" s="126"/>
    </row>
    <row r="224" spans="1:25" ht="14.4">
      <c r="A224" s="242"/>
      <c r="B224" s="195"/>
      <c r="C224" s="195"/>
      <c r="D224" s="195"/>
      <c r="E224" s="195"/>
      <c r="F224" s="195"/>
      <c r="G224" s="195"/>
      <c r="H224" s="195"/>
      <c r="I224" s="195"/>
      <c r="J224" s="195"/>
      <c r="K224" s="195"/>
      <c r="L224" s="195"/>
      <c r="M224" s="195"/>
      <c r="N224" s="195"/>
      <c r="O224" s="195"/>
      <c r="P224" s="195"/>
      <c r="Q224" s="195"/>
      <c r="R224" s="195"/>
      <c r="S224" s="166"/>
      <c r="T224" s="166"/>
      <c r="U224" s="126"/>
      <c r="V224" s="126"/>
      <c r="W224" s="126"/>
      <c r="X224" s="126"/>
      <c r="Y224" s="126"/>
    </row>
    <row r="225" spans="1:25" ht="14.4">
      <c r="A225" s="242"/>
      <c r="B225" s="195"/>
      <c r="C225" s="195"/>
      <c r="D225" s="195"/>
      <c r="E225" s="195"/>
      <c r="F225" s="195"/>
      <c r="G225" s="195"/>
      <c r="H225" s="195"/>
      <c r="I225" s="195"/>
      <c r="J225" s="195"/>
      <c r="K225" s="195"/>
      <c r="L225" s="195"/>
      <c r="M225" s="195"/>
      <c r="N225" s="195"/>
      <c r="O225" s="195"/>
      <c r="P225" s="195"/>
      <c r="Q225" s="195"/>
      <c r="R225" s="195"/>
      <c r="S225" s="166"/>
      <c r="T225" s="166"/>
      <c r="U225" s="126"/>
      <c r="V225" s="126"/>
      <c r="W225" s="126"/>
      <c r="X225" s="126"/>
      <c r="Y225" s="126"/>
    </row>
    <row r="226" spans="1:25" ht="14.4">
      <c r="A226" s="242"/>
      <c r="B226" s="195"/>
      <c r="C226" s="195"/>
      <c r="D226" s="195"/>
      <c r="E226" s="195"/>
      <c r="F226" s="195"/>
      <c r="G226" s="195"/>
      <c r="H226" s="195"/>
      <c r="I226" s="195"/>
      <c r="J226" s="195"/>
      <c r="K226" s="195"/>
      <c r="L226" s="195"/>
      <c r="M226" s="195"/>
      <c r="N226" s="195"/>
      <c r="O226" s="195"/>
      <c r="P226" s="195"/>
      <c r="Q226" s="195"/>
      <c r="R226" s="195"/>
      <c r="S226" s="166"/>
      <c r="T226" s="166"/>
      <c r="U226" s="126"/>
      <c r="V226" s="126"/>
      <c r="W226" s="126"/>
      <c r="X226" s="126"/>
      <c r="Y226" s="126"/>
    </row>
    <row r="227" spans="1:25" ht="14.4">
      <c r="A227" s="242"/>
      <c r="B227" s="195"/>
      <c r="C227" s="195"/>
      <c r="D227" s="195"/>
      <c r="E227" s="195"/>
      <c r="F227" s="195"/>
      <c r="G227" s="195"/>
      <c r="H227" s="195"/>
      <c r="I227" s="195"/>
      <c r="J227" s="195"/>
      <c r="K227" s="195"/>
      <c r="L227" s="195"/>
      <c r="M227" s="195"/>
      <c r="N227" s="195"/>
      <c r="O227" s="195"/>
      <c r="P227" s="195"/>
      <c r="Q227" s="195"/>
      <c r="R227" s="195"/>
      <c r="S227" s="166"/>
      <c r="T227" s="166"/>
      <c r="U227" s="126"/>
      <c r="V227" s="126"/>
      <c r="W227" s="126"/>
      <c r="X227" s="126"/>
      <c r="Y227" s="126"/>
    </row>
    <row r="228" spans="1:25" ht="14.4">
      <c r="A228" s="242"/>
      <c r="B228" s="195"/>
      <c r="C228" s="195"/>
      <c r="D228" s="195"/>
      <c r="E228" s="195"/>
      <c r="F228" s="195"/>
      <c r="G228" s="195"/>
      <c r="H228" s="195"/>
      <c r="I228" s="195"/>
      <c r="J228" s="195"/>
      <c r="K228" s="195"/>
      <c r="L228" s="195"/>
      <c r="M228" s="195"/>
      <c r="N228" s="195"/>
      <c r="O228" s="195"/>
      <c r="P228" s="195"/>
      <c r="Q228" s="195"/>
      <c r="R228" s="195"/>
      <c r="S228" s="166"/>
      <c r="T228" s="166"/>
      <c r="U228" s="126"/>
      <c r="V228" s="126"/>
      <c r="W228" s="126"/>
      <c r="X228" s="126"/>
      <c r="Y228" s="126"/>
    </row>
    <row r="229" spans="1:25" ht="14.4">
      <c r="A229" s="242"/>
      <c r="B229" s="195"/>
      <c r="C229" s="195"/>
      <c r="D229" s="195"/>
      <c r="E229" s="195"/>
      <c r="F229" s="195"/>
      <c r="G229" s="195"/>
      <c r="H229" s="195"/>
      <c r="I229" s="195"/>
      <c r="J229" s="195"/>
      <c r="K229" s="195"/>
      <c r="L229" s="195"/>
      <c r="M229" s="195"/>
      <c r="N229" s="195"/>
      <c r="O229" s="195"/>
      <c r="P229" s="195"/>
      <c r="Q229" s="195"/>
      <c r="R229" s="195"/>
      <c r="S229" s="166"/>
      <c r="T229" s="166"/>
      <c r="U229" s="126"/>
      <c r="V229" s="126"/>
      <c r="W229" s="126"/>
      <c r="X229" s="126"/>
      <c r="Y229" s="126"/>
    </row>
    <row r="230" spans="1:25" ht="14.4">
      <c r="A230" s="242"/>
      <c r="B230" s="195"/>
      <c r="C230" s="195"/>
      <c r="D230" s="195"/>
      <c r="E230" s="195"/>
      <c r="F230" s="195"/>
      <c r="G230" s="195"/>
      <c r="H230" s="195"/>
      <c r="I230" s="195"/>
      <c r="J230" s="195"/>
      <c r="K230" s="195"/>
      <c r="L230" s="195"/>
      <c r="M230" s="195"/>
      <c r="N230" s="195"/>
      <c r="O230" s="195"/>
      <c r="P230" s="195"/>
      <c r="Q230" s="195"/>
      <c r="R230" s="195"/>
      <c r="S230" s="166"/>
      <c r="T230" s="166"/>
      <c r="U230" s="126"/>
      <c r="V230" s="126"/>
      <c r="W230" s="126"/>
      <c r="X230" s="126"/>
      <c r="Y230" s="126"/>
    </row>
    <row r="231" spans="1:25" ht="14.4">
      <c r="A231" s="242"/>
      <c r="B231" s="195"/>
      <c r="C231" s="195"/>
      <c r="D231" s="195"/>
      <c r="E231" s="195"/>
      <c r="F231" s="195"/>
      <c r="G231" s="195"/>
      <c r="H231" s="195"/>
      <c r="I231" s="195"/>
      <c r="J231" s="195"/>
      <c r="K231" s="195"/>
      <c r="L231" s="195"/>
      <c r="M231" s="195"/>
      <c r="N231" s="195"/>
      <c r="O231" s="195"/>
      <c r="P231" s="195"/>
      <c r="Q231" s="195"/>
      <c r="R231" s="195"/>
      <c r="S231" s="166"/>
      <c r="T231" s="166"/>
      <c r="U231" s="126"/>
      <c r="V231" s="126"/>
      <c r="W231" s="126"/>
      <c r="X231" s="126"/>
      <c r="Y231" s="126"/>
    </row>
    <row r="232" spans="1:25" ht="14.4">
      <c r="A232" s="242"/>
      <c r="B232" s="195"/>
      <c r="C232" s="195"/>
      <c r="D232" s="195"/>
      <c r="E232" s="195"/>
      <c r="F232" s="195"/>
      <c r="G232" s="195"/>
      <c r="H232" s="195"/>
      <c r="I232" s="195"/>
      <c r="J232" s="195"/>
      <c r="K232" s="195"/>
      <c r="L232" s="195"/>
      <c r="M232" s="195"/>
      <c r="N232" s="195"/>
      <c r="O232" s="195"/>
      <c r="P232" s="195"/>
      <c r="Q232" s="195"/>
      <c r="R232" s="195"/>
      <c r="S232" s="166"/>
      <c r="T232" s="166"/>
      <c r="U232" s="126"/>
      <c r="V232" s="126"/>
      <c r="W232" s="126"/>
      <c r="X232" s="126"/>
      <c r="Y232" s="126"/>
    </row>
    <row r="233" spans="1:25" ht="14.4">
      <c r="A233" s="242"/>
      <c r="B233" s="195"/>
      <c r="C233" s="195"/>
      <c r="D233" s="195"/>
      <c r="E233" s="195"/>
      <c r="F233" s="195"/>
      <c r="G233" s="195"/>
      <c r="H233" s="195"/>
      <c r="I233" s="195"/>
      <c r="J233" s="195"/>
      <c r="K233" s="195"/>
      <c r="L233" s="195"/>
      <c r="M233" s="195"/>
      <c r="N233" s="195"/>
      <c r="O233" s="195"/>
      <c r="P233" s="195"/>
      <c r="Q233" s="195"/>
      <c r="R233" s="195"/>
      <c r="S233" s="166"/>
      <c r="T233" s="166"/>
      <c r="U233" s="126"/>
      <c r="V233" s="126"/>
      <c r="W233" s="126"/>
      <c r="X233" s="126"/>
      <c r="Y233" s="126"/>
    </row>
    <row r="234" spans="1:25" ht="14.4">
      <c r="A234" s="242"/>
      <c r="B234" s="195"/>
      <c r="C234" s="195"/>
      <c r="D234" s="195"/>
      <c r="E234" s="195"/>
      <c r="F234" s="195"/>
      <c r="G234" s="195"/>
      <c r="H234" s="195"/>
      <c r="I234" s="195"/>
      <c r="J234" s="195"/>
      <c r="K234" s="195"/>
      <c r="L234" s="195"/>
      <c r="M234" s="195"/>
      <c r="N234" s="195"/>
      <c r="O234" s="195"/>
      <c r="P234" s="195"/>
      <c r="Q234" s="195"/>
      <c r="R234" s="195"/>
      <c r="S234" s="166"/>
      <c r="T234" s="166"/>
      <c r="U234" s="126"/>
      <c r="V234" s="126"/>
      <c r="W234" s="126"/>
      <c r="X234" s="126"/>
      <c r="Y234" s="126"/>
    </row>
    <row r="235" spans="1:25" ht="14.4">
      <c r="A235" s="242"/>
      <c r="B235" s="195"/>
      <c r="C235" s="195"/>
      <c r="D235" s="195"/>
      <c r="E235" s="195"/>
      <c r="F235" s="195"/>
      <c r="G235" s="195"/>
      <c r="H235" s="195"/>
      <c r="I235" s="195"/>
      <c r="J235" s="195"/>
      <c r="K235" s="195"/>
      <c r="L235" s="195"/>
      <c r="M235" s="195"/>
      <c r="N235" s="195"/>
      <c r="O235" s="195"/>
      <c r="P235" s="195"/>
      <c r="Q235" s="195"/>
      <c r="R235" s="195"/>
      <c r="S235" s="166"/>
      <c r="T235" s="166"/>
      <c r="U235" s="126"/>
      <c r="V235" s="126"/>
      <c r="W235" s="126"/>
      <c r="X235" s="126"/>
      <c r="Y235" s="126"/>
    </row>
    <row r="236" spans="1:25" ht="14.4">
      <c r="A236" s="242"/>
      <c r="B236" s="195"/>
      <c r="C236" s="195"/>
      <c r="D236" s="195"/>
      <c r="E236" s="195"/>
      <c r="F236" s="195"/>
      <c r="G236" s="195"/>
      <c r="H236" s="195"/>
      <c r="I236" s="195"/>
      <c r="J236" s="195"/>
      <c r="K236" s="195"/>
      <c r="L236" s="195"/>
      <c r="M236" s="195"/>
      <c r="N236" s="195"/>
      <c r="O236" s="195"/>
      <c r="P236" s="195"/>
      <c r="Q236" s="195"/>
      <c r="R236" s="195"/>
      <c r="S236" s="166"/>
      <c r="T236" s="166"/>
      <c r="U236" s="126"/>
      <c r="V236" s="126"/>
      <c r="W236" s="126"/>
      <c r="X236" s="126"/>
      <c r="Y236" s="126"/>
    </row>
    <row r="237" spans="1:25" ht="14.4">
      <c r="A237" s="242"/>
      <c r="B237" s="195"/>
      <c r="C237" s="195"/>
      <c r="D237" s="195"/>
      <c r="E237" s="195"/>
      <c r="F237" s="195"/>
      <c r="G237" s="195"/>
      <c r="H237" s="195"/>
      <c r="I237" s="195"/>
      <c r="J237" s="195"/>
      <c r="K237" s="195"/>
      <c r="L237" s="195"/>
      <c r="M237" s="195"/>
      <c r="N237" s="195"/>
      <c r="O237" s="195"/>
      <c r="P237" s="195"/>
      <c r="Q237" s="195"/>
      <c r="R237" s="195"/>
      <c r="S237" s="166"/>
      <c r="T237" s="166"/>
      <c r="U237" s="126"/>
      <c r="V237" s="126"/>
      <c r="W237" s="126"/>
      <c r="X237" s="126"/>
      <c r="Y237" s="126"/>
    </row>
    <row r="238" spans="1:25" ht="14.4">
      <c r="A238" s="242"/>
      <c r="B238" s="195"/>
      <c r="C238" s="195"/>
      <c r="D238" s="195"/>
      <c r="E238" s="195"/>
      <c r="F238" s="195"/>
      <c r="G238" s="195"/>
      <c r="H238" s="195"/>
      <c r="I238" s="195"/>
      <c r="J238" s="195"/>
      <c r="K238" s="195"/>
      <c r="L238" s="195"/>
      <c r="M238" s="195"/>
      <c r="N238" s="195"/>
      <c r="O238" s="195"/>
      <c r="P238" s="195"/>
      <c r="Q238" s="195"/>
      <c r="R238" s="195"/>
      <c r="S238" s="166"/>
      <c r="T238" s="166"/>
      <c r="U238" s="126"/>
      <c r="V238" s="126"/>
      <c r="W238" s="126"/>
      <c r="X238" s="126"/>
      <c r="Y238" s="126"/>
    </row>
    <row r="239" spans="1:25" ht="14.4">
      <c r="A239" s="242"/>
      <c r="B239" s="195"/>
      <c r="C239" s="195"/>
      <c r="D239" s="195"/>
      <c r="E239" s="195"/>
      <c r="F239" s="195"/>
      <c r="G239" s="195"/>
      <c r="H239" s="195"/>
      <c r="I239" s="195"/>
      <c r="J239" s="195"/>
      <c r="K239" s="195"/>
      <c r="L239" s="195"/>
      <c r="M239" s="195"/>
      <c r="N239" s="195"/>
      <c r="O239" s="195"/>
      <c r="P239" s="195"/>
      <c r="Q239" s="195"/>
      <c r="R239" s="195"/>
      <c r="S239" s="166"/>
      <c r="T239" s="166"/>
      <c r="U239" s="126"/>
      <c r="V239" s="126"/>
      <c r="W239" s="126"/>
      <c r="X239" s="126"/>
      <c r="Y239" s="126"/>
    </row>
    <row r="240" spans="1:25" ht="14.4">
      <c r="A240" s="242"/>
      <c r="B240" s="195"/>
      <c r="C240" s="195"/>
      <c r="D240" s="195"/>
      <c r="E240" s="195"/>
      <c r="F240" s="195"/>
      <c r="G240" s="195"/>
      <c r="H240" s="195"/>
      <c r="I240" s="195"/>
      <c r="J240" s="195"/>
      <c r="K240" s="195"/>
      <c r="L240" s="195"/>
      <c r="M240" s="195"/>
      <c r="N240" s="195"/>
      <c r="O240" s="195"/>
      <c r="P240" s="195"/>
      <c r="Q240" s="195"/>
      <c r="R240" s="195"/>
      <c r="S240" s="166"/>
      <c r="T240" s="166"/>
      <c r="U240" s="126"/>
      <c r="V240" s="126"/>
      <c r="W240" s="126"/>
      <c r="X240" s="126"/>
      <c r="Y240" s="126"/>
    </row>
    <row r="241" spans="1:25" ht="14.4">
      <c r="A241" s="242"/>
      <c r="B241" s="195"/>
      <c r="C241" s="195"/>
      <c r="D241" s="195"/>
      <c r="E241" s="195"/>
      <c r="F241" s="195"/>
      <c r="G241" s="195"/>
      <c r="H241" s="195"/>
      <c r="I241" s="195"/>
      <c r="J241" s="195"/>
      <c r="K241" s="195"/>
      <c r="L241" s="195"/>
      <c r="M241" s="195"/>
      <c r="N241" s="195"/>
      <c r="O241" s="195"/>
      <c r="P241" s="195"/>
      <c r="Q241" s="195"/>
      <c r="R241" s="195"/>
      <c r="S241" s="166"/>
      <c r="T241" s="166"/>
      <c r="U241" s="126"/>
      <c r="V241" s="126"/>
      <c r="W241" s="126"/>
      <c r="X241" s="126"/>
      <c r="Y241" s="126"/>
    </row>
    <row r="242" spans="1:25" ht="14.4">
      <c r="A242" s="242"/>
      <c r="B242" s="195"/>
      <c r="C242" s="195"/>
      <c r="D242" s="195"/>
      <c r="E242" s="195"/>
      <c r="F242" s="195"/>
      <c r="G242" s="195"/>
      <c r="H242" s="195"/>
      <c r="I242" s="195"/>
      <c r="J242" s="195"/>
      <c r="K242" s="195"/>
      <c r="L242" s="195"/>
      <c r="M242" s="195"/>
      <c r="N242" s="195"/>
      <c r="O242" s="195"/>
      <c r="P242" s="195"/>
      <c r="Q242" s="195"/>
      <c r="R242" s="195"/>
      <c r="S242" s="166"/>
      <c r="T242" s="166"/>
      <c r="U242" s="126"/>
      <c r="V242" s="126"/>
      <c r="W242" s="126"/>
      <c r="X242" s="126"/>
      <c r="Y242" s="126"/>
    </row>
    <row r="243" spans="1:25" ht="14.4">
      <c r="A243" s="242"/>
      <c r="B243" s="195"/>
      <c r="C243" s="195"/>
      <c r="D243" s="195"/>
      <c r="E243" s="195"/>
      <c r="F243" s="195"/>
      <c r="G243" s="195"/>
      <c r="H243" s="195"/>
      <c r="I243" s="195"/>
      <c r="J243" s="195"/>
      <c r="K243" s="195"/>
      <c r="L243" s="195"/>
      <c r="M243" s="195"/>
      <c r="N243" s="195"/>
      <c r="O243" s="195"/>
      <c r="P243" s="195"/>
      <c r="Q243" s="195"/>
      <c r="R243" s="195"/>
      <c r="S243" s="166"/>
      <c r="T243" s="166"/>
      <c r="U243" s="126"/>
      <c r="V243" s="126"/>
      <c r="W243" s="126"/>
      <c r="X243" s="126"/>
      <c r="Y243" s="126"/>
    </row>
    <row r="244" spans="1:25" ht="14.4">
      <c r="A244" s="242"/>
      <c r="B244" s="195"/>
      <c r="C244" s="195"/>
      <c r="D244" s="195"/>
      <c r="E244" s="195"/>
      <c r="F244" s="195"/>
      <c r="G244" s="195"/>
      <c r="H244" s="195"/>
      <c r="I244" s="195"/>
      <c r="J244" s="195"/>
      <c r="K244" s="195"/>
      <c r="L244" s="195"/>
      <c r="M244" s="195"/>
      <c r="N244" s="195"/>
      <c r="O244" s="195"/>
      <c r="P244" s="195"/>
      <c r="Q244" s="195"/>
      <c r="R244" s="195"/>
      <c r="S244" s="166"/>
      <c r="T244" s="166"/>
      <c r="U244" s="126"/>
      <c r="V244" s="126"/>
      <c r="W244" s="126"/>
      <c r="X244" s="126"/>
      <c r="Y244" s="126"/>
    </row>
    <row r="245" spans="1:25" ht="14.4">
      <c r="A245" s="242"/>
      <c r="B245" s="195"/>
      <c r="C245" s="195"/>
      <c r="D245" s="195"/>
      <c r="E245" s="195"/>
      <c r="F245" s="195"/>
      <c r="G245" s="195"/>
      <c r="H245" s="195"/>
      <c r="I245" s="195"/>
      <c r="J245" s="195"/>
      <c r="K245" s="195"/>
      <c r="L245" s="195"/>
      <c r="M245" s="195"/>
      <c r="N245" s="195"/>
      <c r="O245" s="195"/>
      <c r="P245" s="195"/>
      <c r="Q245" s="195"/>
      <c r="R245" s="195"/>
      <c r="S245" s="166"/>
      <c r="T245" s="166"/>
      <c r="U245" s="126"/>
      <c r="V245" s="126"/>
      <c r="W245" s="126"/>
      <c r="X245" s="126"/>
      <c r="Y245" s="126"/>
    </row>
    <row r="246" spans="1:25" ht="14.4">
      <c r="A246" s="242"/>
      <c r="B246" s="195"/>
      <c r="C246" s="195"/>
      <c r="D246" s="195"/>
      <c r="E246" s="195"/>
      <c r="F246" s="195"/>
      <c r="G246" s="195"/>
      <c r="H246" s="195"/>
      <c r="I246" s="195"/>
      <c r="J246" s="195"/>
      <c r="K246" s="195"/>
      <c r="L246" s="195"/>
      <c r="M246" s="195"/>
      <c r="N246" s="195"/>
      <c r="O246" s="195"/>
      <c r="P246" s="195"/>
      <c r="Q246" s="195"/>
      <c r="R246" s="195"/>
      <c r="S246" s="166"/>
      <c r="T246" s="166"/>
      <c r="U246" s="126"/>
      <c r="V246" s="126"/>
      <c r="W246" s="126"/>
      <c r="X246" s="126"/>
      <c r="Y246" s="126"/>
    </row>
    <row r="247" spans="1:25" ht="14.4">
      <c r="A247" s="242"/>
      <c r="B247" s="195"/>
      <c r="C247" s="195"/>
      <c r="D247" s="195"/>
      <c r="E247" s="195"/>
      <c r="F247" s="195"/>
      <c r="G247" s="195"/>
      <c r="H247" s="195"/>
      <c r="I247" s="195"/>
      <c r="J247" s="195"/>
      <c r="K247" s="195"/>
      <c r="L247" s="195"/>
      <c r="M247" s="195"/>
      <c r="N247" s="195"/>
      <c r="O247" s="195"/>
      <c r="P247" s="195"/>
      <c r="Q247" s="195"/>
      <c r="R247" s="195"/>
      <c r="S247" s="166"/>
      <c r="T247" s="166"/>
      <c r="U247" s="126"/>
      <c r="V247" s="126"/>
      <c r="W247" s="126"/>
      <c r="X247" s="126"/>
      <c r="Y247" s="126"/>
    </row>
    <row r="248" spans="1:25" ht="14.4">
      <c r="A248" s="242"/>
      <c r="B248" s="195"/>
      <c r="C248" s="195"/>
      <c r="D248" s="195"/>
      <c r="E248" s="195"/>
      <c r="F248" s="195"/>
      <c r="G248" s="195"/>
      <c r="H248" s="195"/>
      <c r="I248" s="195"/>
      <c r="J248" s="195"/>
      <c r="K248" s="195"/>
      <c r="L248" s="195"/>
      <c r="M248" s="195"/>
      <c r="N248" s="195"/>
      <c r="O248" s="195"/>
      <c r="P248" s="195"/>
      <c r="Q248" s="195"/>
      <c r="R248" s="195"/>
      <c r="S248" s="166"/>
      <c r="T248" s="166"/>
      <c r="U248" s="126"/>
      <c r="V248" s="126"/>
      <c r="W248" s="126"/>
      <c r="X248" s="126"/>
      <c r="Y248" s="126"/>
    </row>
    <row r="249" spans="1:25" ht="14.4">
      <c r="A249" s="242"/>
      <c r="B249" s="195"/>
      <c r="C249" s="195"/>
      <c r="D249" s="195"/>
      <c r="E249" s="195"/>
      <c r="F249" s="195"/>
      <c r="G249" s="195"/>
      <c r="H249" s="195"/>
      <c r="I249" s="195"/>
      <c r="J249" s="195"/>
      <c r="K249" s="195"/>
      <c r="L249" s="195"/>
      <c r="M249" s="195"/>
      <c r="N249" s="195"/>
      <c r="O249" s="195"/>
      <c r="P249" s="195"/>
      <c r="Q249" s="195"/>
      <c r="R249" s="195"/>
      <c r="S249" s="166"/>
      <c r="T249" s="166"/>
      <c r="U249" s="126"/>
      <c r="V249" s="126"/>
      <c r="W249" s="126"/>
      <c r="X249" s="126"/>
      <c r="Y249" s="126"/>
    </row>
    <row r="250" spans="1:25" ht="14.4">
      <c r="A250" s="242"/>
      <c r="B250" s="195"/>
      <c r="C250" s="195"/>
      <c r="D250" s="195"/>
      <c r="E250" s="195"/>
      <c r="F250" s="195"/>
      <c r="G250" s="195"/>
      <c r="H250" s="195"/>
      <c r="I250" s="195"/>
      <c r="J250" s="195"/>
      <c r="K250" s="195"/>
      <c r="L250" s="195"/>
      <c r="M250" s="195"/>
      <c r="N250" s="195"/>
      <c r="O250" s="195"/>
      <c r="P250" s="195"/>
      <c r="Q250" s="195"/>
      <c r="R250" s="195"/>
      <c r="S250" s="166"/>
      <c r="T250" s="166"/>
      <c r="U250" s="126"/>
      <c r="V250" s="126"/>
      <c r="W250" s="126"/>
      <c r="X250" s="126"/>
      <c r="Y250" s="126"/>
    </row>
    <row r="251" spans="1:25" ht="14.4">
      <c r="A251" s="242"/>
      <c r="B251" s="195"/>
      <c r="C251" s="195"/>
      <c r="D251" s="195"/>
      <c r="E251" s="195"/>
      <c r="F251" s="195"/>
      <c r="G251" s="195"/>
      <c r="H251" s="195"/>
      <c r="I251" s="195"/>
      <c r="J251" s="195"/>
      <c r="K251" s="195"/>
      <c r="L251" s="195"/>
      <c r="M251" s="195"/>
      <c r="N251" s="195"/>
      <c r="O251" s="195"/>
      <c r="P251" s="195"/>
      <c r="Q251" s="195"/>
      <c r="R251" s="195"/>
      <c r="S251" s="166"/>
      <c r="T251" s="166"/>
      <c r="U251" s="126"/>
      <c r="V251" s="126"/>
      <c r="W251" s="126"/>
      <c r="X251" s="126"/>
      <c r="Y251" s="126"/>
    </row>
    <row r="252" spans="1:25" ht="14.4">
      <c r="A252" s="242"/>
      <c r="B252" s="195"/>
      <c r="C252" s="195"/>
      <c r="D252" s="195"/>
      <c r="E252" s="195"/>
      <c r="F252" s="195"/>
      <c r="G252" s="195"/>
      <c r="H252" s="195"/>
      <c r="I252" s="195"/>
      <c r="J252" s="195"/>
      <c r="K252" s="195"/>
      <c r="L252" s="195"/>
      <c r="M252" s="195"/>
      <c r="N252" s="195"/>
      <c r="O252" s="195"/>
      <c r="P252" s="195"/>
      <c r="Q252" s="195"/>
      <c r="R252" s="195"/>
      <c r="S252" s="166"/>
      <c r="T252" s="166"/>
      <c r="U252" s="126"/>
      <c r="V252" s="126"/>
      <c r="W252" s="126"/>
      <c r="X252" s="126"/>
      <c r="Y252" s="126"/>
    </row>
    <row r="253" spans="1:25" ht="14.4">
      <c r="A253" s="242"/>
      <c r="B253" s="195"/>
      <c r="C253" s="195"/>
      <c r="D253" s="195"/>
      <c r="E253" s="195"/>
      <c r="F253" s="195"/>
      <c r="G253" s="195"/>
      <c r="H253" s="195"/>
      <c r="I253" s="195"/>
      <c r="J253" s="195"/>
      <c r="K253" s="195"/>
      <c r="L253" s="195"/>
      <c r="M253" s="195"/>
      <c r="N253" s="195"/>
      <c r="O253" s="195"/>
      <c r="P253" s="195"/>
      <c r="Q253" s="195"/>
      <c r="R253" s="195"/>
      <c r="S253" s="166"/>
      <c r="T253" s="166"/>
      <c r="U253" s="126"/>
      <c r="V253" s="126"/>
      <c r="W253" s="126"/>
      <c r="X253" s="126"/>
      <c r="Y253" s="126"/>
    </row>
    <row r="254" spans="1:25" ht="14.4">
      <c r="A254" s="242"/>
      <c r="B254" s="195"/>
      <c r="C254" s="195"/>
      <c r="D254" s="195"/>
      <c r="E254" s="195"/>
      <c r="F254" s="195"/>
      <c r="G254" s="195"/>
      <c r="H254" s="195"/>
      <c r="I254" s="195"/>
      <c r="J254" s="195"/>
      <c r="K254" s="195"/>
      <c r="L254" s="195"/>
      <c r="M254" s="195"/>
      <c r="N254" s="195"/>
      <c r="O254" s="195"/>
      <c r="P254" s="195"/>
      <c r="Q254" s="195"/>
      <c r="R254" s="195"/>
      <c r="S254" s="166"/>
      <c r="T254" s="166"/>
      <c r="U254" s="126"/>
      <c r="V254" s="126"/>
      <c r="W254" s="126"/>
      <c r="X254" s="126"/>
      <c r="Y254" s="126"/>
    </row>
    <row r="255" spans="1:25" ht="14.4">
      <c r="A255" s="242"/>
      <c r="B255" s="195"/>
      <c r="C255" s="195"/>
      <c r="D255" s="195"/>
      <c r="E255" s="195"/>
      <c r="F255" s="195"/>
      <c r="G255" s="195"/>
      <c r="H255" s="195"/>
      <c r="I255" s="195"/>
      <c r="J255" s="195"/>
      <c r="K255" s="195"/>
      <c r="L255" s="195"/>
      <c r="M255" s="195"/>
      <c r="N255" s="195"/>
      <c r="O255" s="195"/>
      <c r="P255" s="195"/>
      <c r="Q255" s="195"/>
      <c r="R255" s="195"/>
      <c r="S255" s="166"/>
      <c r="T255" s="166"/>
      <c r="U255" s="126"/>
      <c r="V255" s="126"/>
      <c r="W255" s="126"/>
      <c r="X255" s="126"/>
      <c r="Y255" s="126"/>
    </row>
    <row r="256" spans="1:25" ht="14.4">
      <c r="A256" s="242"/>
      <c r="B256" s="195"/>
      <c r="C256" s="195"/>
      <c r="D256" s="195"/>
      <c r="E256" s="195"/>
      <c r="F256" s="195"/>
      <c r="G256" s="195"/>
      <c r="H256" s="195"/>
      <c r="I256" s="195"/>
      <c r="J256" s="195"/>
      <c r="K256" s="195"/>
      <c r="L256" s="195"/>
      <c r="M256" s="195"/>
      <c r="N256" s="195"/>
      <c r="O256" s="195"/>
      <c r="P256" s="195"/>
      <c r="Q256" s="195"/>
      <c r="R256" s="195"/>
      <c r="S256" s="166"/>
      <c r="T256" s="166"/>
      <c r="U256" s="126"/>
      <c r="V256" s="126"/>
      <c r="W256" s="126"/>
      <c r="X256" s="126"/>
      <c r="Y256" s="126"/>
    </row>
    <row r="257" spans="1:25" ht="14.4">
      <c r="A257" s="242"/>
      <c r="B257" s="195"/>
      <c r="C257" s="195"/>
      <c r="D257" s="195"/>
      <c r="E257" s="195"/>
      <c r="F257" s="195"/>
      <c r="G257" s="195"/>
      <c r="H257" s="195"/>
      <c r="I257" s="195"/>
      <c r="J257" s="195"/>
      <c r="K257" s="195"/>
      <c r="L257" s="195"/>
      <c r="M257" s="195"/>
      <c r="N257" s="195"/>
      <c r="O257" s="195"/>
      <c r="P257" s="195"/>
      <c r="Q257" s="195"/>
      <c r="R257" s="195"/>
      <c r="S257" s="166"/>
      <c r="T257" s="166"/>
      <c r="U257" s="126"/>
      <c r="V257" s="126"/>
      <c r="W257" s="126"/>
      <c r="X257" s="126"/>
      <c r="Y257" s="126"/>
    </row>
    <row r="258" spans="1:25" ht="14.4">
      <c r="A258" s="242"/>
      <c r="B258" s="195"/>
      <c r="C258" s="195"/>
      <c r="D258" s="195"/>
      <c r="E258" s="195"/>
      <c r="F258" s="195"/>
      <c r="G258" s="195"/>
      <c r="H258" s="195"/>
      <c r="I258" s="195"/>
      <c r="J258" s="195"/>
      <c r="K258" s="195"/>
      <c r="L258" s="195"/>
      <c r="M258" s="195"/>
      <c r="N258" s="195"/>
      <c r="O258" s="195"/>
      <c r="P258" s="195"/>
      <c r="Q258" s="195"/>
      <c r="R258" s="195"/>
      <c r="S258" s="166"/>
      <c r="T258" s="166"/>
      <c r="U258" s="126"/>
      <c r="V258" s="126"/>
      <c r="W258" s="126"/>
      <c r="X258" s="126"/>
      <c r="Y258" s="126"/>
    </row>
    <row r="259" spans="1:25" ht="14.4">
      <c r="A259" s="242"/>
      <c r="B259" s="195"/>
      <c r="C259" s="195"/>
      <c r="D259" s="195"/>
      <c r="E259" s="195"/>
      <c r="F259" s="195"/>
      <c r="G259" s="195"/>
      <c r="H259" s="195"/>
      <c r="I259" s="195"/>
      <c r="J259" s="195"/>
      <c r="K259" s="195"/>
      <c r="L259" s="195"/>
      <c r="M259" s="195"/>
      <c r="N259" s="195"/>
      <c r="O259" s="195"/>
      <c r="P259" s="195"/>
      <c r="Q259" s="195"/>
      <c r="R259" s="195"/>
      <c r="S259" s="166"/>
      <c r="T259" s="166"/>
      <c r="U259" s="126"/>
      <c r="V259" s="126"/>
      <c r="W259" s="126"/>
      <c r="X259" s="126"/>
      <c r="Y259" s="126"/>
    </row>
    <row r="260" spans="1:25" ht="14.4">
      <c r="A260" s="242"/>
      <c r="B260" s="195"/>
      <c r="C260" s="195"/>
      <c r="D260" s="195"/>
      <c r="E260" s="195"/>
      <c r="F260" s="195"/>
      <c r="G260" s="195"/>
      <c r="H260" s="195"/>
      <c r="I260" s="195"/>
      <c r="J260" s="195"/>
      <c r="K260" s="195"/>
      <c r="L260" s="195"/>
      <c r="M260" s="195"/>
      <c r="N260" s="195"/>
      <c r="O260" s="195"/>
      <c r="P260" s="195"/>
      <c r="Q260" s="195"/>
      <c r="R260" s="195"/>
      <c r="S260" s="166"/>
      <c r="T260" s="166"/>
      <c r="U260" s="126"/>
      <c r="V260" s="126"/>
      <c r="W260" s="126"/>
      <c r="X260" s="126"/>
      <c r="Y260" s="126"/>
    </row>
    <row r="261" spans="1:25" ht="14.4">
      <c r="A261" s="242"/>
      <c r="B261" s="195"/>
      <c r="C261" s="195"/>
      <c r="D261" s="195"/>
      <c r="E261" s="195"/>
      <c r="F261" s="195"/>
      <c r="G261" s="195"/>
      <c r="H261" s="195"/>
      <c r="I261" s="195"/>
      <c r="J261" s="195"/>
      <c r="K261" s="195"/>
      <c r="L261" s="195"/>
      <c r="M261" s="195"/>
      <c r="N261" s="195"/>
      <c r="O261" s="195"/>
      <c r="P261" s="195"/>
      <c r="Q261" s="195"/>
      <c r="R261" s="195"/>
      <c r="S261" s="166"/>
      <c r="T261" s="166"/>
      <c r="U261" s="126"/>
      <c r="V261" s="126"/>
      <c r="W261" s="126"/>
      <c r="X261" s="126"/>
      <c r="Y261" s="126"/>
    </row>
    <row r="262" spans="1:25" ht="14.4">
      <c r="A262" s="242"/>
      <c r="B262" s="195"/>
      <c r="C262" s="195"/>
      <c r="D262" s="195"/>
      <c r="E262" s="195"/>
      <c r="F262" s="195"/>
      <c r="G262" s="195"/>
      <c r="H262" s="195"/>
      <c r="I262" s="195"/>
      <c r="J262" s="195"/>
      <c r="K262" s="195"/>
      <c r="L262" s="195"/>
      <c r="M262" s="195"/>
      <c r="N262" s="195"/>
      <c r="O262" s="195"/>
      <c r="P262" s="195"/>
      <c r="Q262" s="195"/>
      <c r="R262" s="195"/>
      <c r="S262" s="166"/>
      <c r="T262" s="166"/>
      <c r="U262" s="126"/>
      <c r="V262" s="126"/>
      <c r="W262" s="126"/>
      <c r="X262" s="126"/>
      <c r="Y262" s="126"/>
    </row>
    <row r="263" spans="1:25" ht="14.4">
      <c r="A263" s="242"/>
      <c r="B263" s="195"/>
      <c r="C263" s="195"/>
      <c r="D263" s="195"/>
      <c r="E263" s="195"/>
      <c r="F263" s="195"/>
      <c r="G263" s="195"/>
      <c r="H263" s="195"/>
      <c r="I263" s="195"/>
      <c r="J263" s="195"/>
      <c r="K263" s="195"/>
      <c r="L263" s="195"/>
      <c r="M263" s="195"/>
      <c r="N263" s="195"/>
      <c r="O263" s="195"/>
      <c r="P263" s="195"/>
      <c r="Q263" s="195"/>
      <c r="R263" s="195"/>
      <c r="S263" s="166"/>
      <c r="T263" s="166"/>
      <c r="U263" s="126"/>
      <c r="V263" s="126"/>
      <c r="W263" s="126"/>
      <c r="X263" s="126"/>
      <c r="Y263" s="126"/>
    </row>
    <row r="264" spans="1:25" ht="14.4">
      <c r="A264" s="242"/>
      <c r="B264" s="195"/>
      <c r="C264" s="195"/>
      <c r="D264" s="195"/>
      <c r="E264" s="195"/>
      <c r="F264" s="195"/>
      <c r="G264" s="195"/>
      <c r="H264" s="195"/>
      <c r="I264" s="195"/>
      <c r="J264" s="195"/>
      <c r="K264" s="195"/>
      <c r="L264" s="195"/>
      <c r="M264" s="195"/>
      <c r="N264" s="195"/>
      <c r="O264" s="195"/>
      <c r="P264" s="195"/>
      <c r="Q264" s="195"/>
      <c r="R264" s="195"/>
      <c r="S264" s="166"/>
      <c r="T264" s="166"/>
      <c r="U264" s="126"/>
      <c r="V264" s="126"/>
      <c r="W264" s="126"/>
      <c r="X264" s="126"/>
      <c r="Y264" s="126"/>
    </row>
    <row r="265" spans="1:25" ht="14.4">
      <c r="A265" s="242"/>
      <c r="B265" s="195"/>
      <c r="C265" s="195"/>
      <c r="D265" s="195"/>
      <c r="E265" s="195"/>
      <c r="F265" s="195"/>
      <c r="G265" s="195"/>
      <c r="H265" s="195"/>
      <c r="I265" s="195"/>
      <c r="J265" s="195"/>
      <c r="K265" s="195"/>
      <c r="L265" s="195"/>
      <c r="M265" s="195"/>
      <c r="N265" s="195"/>
      <c r="O265" s="195"/>
      <c r="P265" s="195"/>
      <c r="Q265" s="195"/>
      <c r="R265" s="195"/>
      <c r="S265" s="166"/>
      <c r="T265" s="166"/>
      <c r="U265" s="126"/>
      <c r="V265" s="126"/>
      <c r="W265" s="126"/>
      <c r="X265" s="126"/>
      <c r="Y265" s="126"/>
    </row>
    <row r="266" spans="1:25" ht="14.4">
      <c r="A266" s="242"/>
      <c r="B266" s="195"/>
      <c r="C266" s="195"/>
      <c r="D266" s="195"/>
      <c r="E266" s="195"/>
      <c r="F266" s="195"/>
      <c r="G266" s="195"/>
      <c r="H266" s="195"/>
      <c r="I266" s="195"/>
      <c r="J266" s="195"/>
      <c r="K266" s="195"/>
      <c r="L266" s="195"/>
      <c r="M266" s="195"/>
      <c r="N266" s="195"/>
      <c r="O266" s="195"/>
      <c r="P266" s="195"/>
      <c r="Q266" s="195"/>
      <c r="R266" s="195"/>
      <c r="S266" s="166"/>
      <c r="T266" s="166"/>
      <c r="U266" s="126"/>
      <c r="V266" s="126"/>
      <c r="W266" s="126"/>
      <c r="X266" s="126"/>
      <c r="Y266" s="126"/>
    </row>
    <row r="267" spans="1:25" ht="14.4">
      <c r="A267" s="242"/>
      <c r="B267" s="195"/>
      <c r="C267" s="195"/>
      <c r="D267" s="195"/>
      <c r="E267" s="195"/>
      <c r="F267" s="195"/>
      <c r="G267" s="195"/>
      <c r="H267" s="195"/>
      <c r="I267" s="195"/>
      <c r="J267" s="195"/>
      <c r="K267" s="195"/>
      <c r="L267" s="195"/>
      <c r="M267" s="195"/>
      <c r="N267" s="195"/>
      <c r="O267" s="195"/>
      <c r="P267" s="195"/>
      <c r="Q267" s="195"/>
      <c r="R267" s="195"/>
      <c r="S267" s="166"/>
      <c r="T267" s="166"/>
      <c r="U267" s="126"/>
      <c r="V267" s="126"/>
      <c r="W267" s="126"/>
      <c r="X267" s="126"/>
      <c r="Y267" s="126"/>
    </row>
    <row r="268" spans="1:25" ht="14.4">
      <c r="A268" s="242"/>
      <c r="B268" s="195"/>
      <c r="C268" s="195"/>
      <c r="D268" s="195"/>
      <c r="E268" s="195"/>
      <c r="F268" s="195"/>
      <c r="G268" s="195"/>
      <c r="H268" s="195"/>
      <c r="I268" s="195"/>
      <c r="J268" s="195"/>
      <c r="K268" s="195"/>
      <c r="L268" s="195"/>
      <c r="M268" s="195"/>
      <c r="N268" s="195"/>
      <c r="O268" s="195"/>
      <c r="P268" s="195"/>
      <c r="Q268" s="195"/>
      <c r="R268" s="195"/>
      <c r="S268" s="166"/>
      <c r="T268" s="166"/>
      <c r="U268" s="126"/>
      <c r="V268" s="126"/>
      <c r="W268" s="126"/>
      <c r="X268" s="126"/>
      <c r="Y268" s="126"/>
    </row>
    <row r="269" spans="1:25" ht="14.4">
      <c r="A269" s="242"/>
      <c r="B269" s="195"/>
      <c r="C269" s="195"/>
      <c r="D269" s="195"/>
      <c r="E269" s="195"/>
      <c r="F269" s="195"/>
      <c r="G269" s="195"/>
      <c r="H269" s="195"/>
      <c r="I269" s="195"/>
      <c r="J269" s="195"/>
      <c r="K269" s="195"/>
      <c r="L269" s="195"/>
      <c r="M269" s="195"/>
      <c r="N269" s="195"/>
      <c r="O269" s="195"/>
      <c r="P269" s="195"/>
      <c r="Q269" s="195"/>
      <c r="R269" s="195"/>
      <c r="S269" s="166"/>
      <c r="T269" s="166"/>
      <c r="U269" s="126"/>
      <c r="V269" s="126"/>
      <c r="W269" s="126"/>
      <c r="X269" s="126"/>
      <c r="Y269" s="126"/>
    </row>
    <row r="270" spans="1:25" ht="14.4">
      <c r="A270" s="242"/>
      <c r="B270" s="195"/>
      <c r="C270" s="195"/>
      <c r="D270" s="195"/>
      <c r="E270" s="195"/>
      <c r="F270" s="195"/>
      <c r="G270" s="195"/>
      <c r="H270" s="195"/>
      <c r="I270" s="195"/>
      <c r="J270" s="195"/>
      <c r="K270" s="195"/>
      <c r="L270" s="195"/>
      <c r="M270" s="195"/>
      <c r="N270" s="195"/>
      <c r="O270" s="195"/>
      <c r="P270" s="195"/>
      <c r="Q270" s="195"/>
      <c r="R270" s="195"/>
      <c r="S270" s="166"/>
      <c r="T270" s="166"/>
      <c r="U270" s="126"/>
      <c r="V270" s="126"/>
      <c r="W270" s="126"/>
      <c r="X270" s="126"/>
      <c r="Y270" s="126"/>
    </row>
    <row r="271" spans="1:25" ht="14.4">
      <c r="A271" s="242"/>
      <c r="B271" s="195"/>
      <c r="C271" s="195"/>
      <c r="D271" s="195"/>
      <c r="E271" s="195"/>
      <c r="F271" s="195"/>
      <c r="G271" s="195"/>
      <c r="H271" s="195"/>
      <c r="I271" s="195"/>
      <c r="J271" s="195"/>
      <c r="K271" s="195"/>
      <c r="L271" s="195"/>
      <c r="M271" s="195"/>
      <c r="N271" s="195"/>
      <c r="O271" s="195"/>
      <c r="P271" s="195"/>
      <c r="Q271" s="195"/>
      <c r="R271" s="195"/>
      <c r="S271" s="166"/>
      <c r="T271" s="166"/>
      <c r="U271" s="126"/>
      <c r="V271" s="126"/>
      <c r="W271" s="126"/>
      <c r="X271" s="126"/>
      <c r="Y271" s="126"/>
    </row>
    <row r="272" spans="1:25" ht="14.4">
      <c r="A272" s="242"/>
      <c r="B272" s="195"/>
      <c r="C272" s="195"/>
      <c r="D272" s="195"/>
      <c r="E272" s="195"/>
      <c r="F272" s="195"/>
      <c r="G272" s="195"/>
      <c r="H272" s="195"/>
      <c r="I272" s="195"/>
      <c r="J272" s="195"/>
      <c r="K272" s="195"/>
      <c r="L272" s="195"/>
      <c r="M272" s="195"/>
      <c r="N272" s="195"/>
      <c r="O272" s="195"/>
      <c r="P272" s="195"/>
      <c r="Q272" s="195"/>
      <c r="R272" s="195"/>
      <c r="S272" s="166"/>
      <c r="T272" s="166"/>
      <c r="U272" s="126"/>
      <c r="V272" s="126"/>
      <c r="W272" s="126"/>
      <c r="X272" s="126"/>
      <c r="Y272" s="126"/>
    </row>
    <row r="273" spans="1:25" ht="14.4">
      <c r="A273" s="242"/>
      <c r="B273" s="195"/>
      <c r="C273" s="195"/>
      <c r="D273" s="195"/>
      <c r="E273" s="195"/>
      <c r="F273" s="195"/>
      <c r="G273" s="195"/>
      <c r="H273" s="195"/>
      <c r="I273" s="195"/>
      <c r="J273" s="195"/>
      <c r="K273" s="195"/>
      <c r="L273" s="195"/>
      <c r="M273" s="195"/>
      <c r="N273" s="195"/>
      <c r="O273" s="195"/>
      <c r="P273" s="195"/>
      <c r="Q273" s="195"/>
      <c r="R273" s="195"/>
      <c r="S273" s="166"/>
      <c r="T273" s="166"/>
      <c r="U273" s="126"/>
      <c r="V273" s="126"/>
      <c r="W273" s="126"/>
      <c r="X273" s="126"/>
      <c r="Y273" s="126"/>
    </row>
    <row r="274" spans="1:25" ht="14.4">
      <c r="A274" s="242"/>
      <c r="B274" s="195"/>
      <c r="C274" s="195"/>
      <c r="D274" s="195"/>
      <c r="E274" s="195"/>
      <c r="F274" s="195"/>
      <c r="G274" s="195"/>
      <c r="H274" s="195"/>
      <c r="I274" s="195"/>
      <c r="J274" s="195"/>
      <c r="K274" s="195"/>
      <c r="L274" s="195"/>
      <c r="M274" s="195"/>
      <c r="N274" s="195"/>
      <c r="O274" s="195"/>
      <c r="P274" s="195"/>
      <c r="Q274" s="195"/>
      <c r="R274" s="195"/>
      <c r="S274" s="166"/>
      <c r="T274" s="166"/>
      <c r="U274" s="126"/>
      <c r="V274" s="126"/>
      <c r="W274" s="126"/>
      <c r="X274" s="126"/>
      <c r="Y274" s="126"/>
    </row>
    <row r="275" spans="1:25" ht="14.4">
      <c r="A275" s="242"/>
      <c r="B275" s="195"/>
      <c r="C275" s="195"/>
      <c r="D275" s="195"/>
      <c r="E275" s="195"/>
      <c r="F275" s="195"/>
      <c r="G275" s="195"/>
      <c r="H275" s="195"/>
      <c r="I275" s="195"/>
      <c r="J275" s="195"/>
      <c r="K275" s="195"/>
      <c r="L275" s="195"/>
      <c r="M275" s="195"/>
      <c r="N275" s="195"/>
      <c r="O275" s="195"/>
      <c r="P275" s="195"/>
      <c r="Q275" s="195"/>
      <c r="R275" s="195"/>
      <c r="S275" s="166"/>
      <c r="T275" s="166"/>
      <c r="U275" s="126"/>
      <c r="V275" s="126"/>
      <c r="W275" s="126"/>
      <c r="X275" s="126"/>
      <c r="Y275" s="126"/>
    </row>
    <row r="276" spans="1:25" ht="14.4">
      <c r="A276" s="242"/>
      <c r="B276" s="195"/>
      <c r="C276" s="195"/>
      <c r="D276" s="195"/>
      <c r="E276" s="195"/>
      <c r="F276" s="195"/>
      <c r="G276" s="195"/>
      <c r="H276" s="195"/>
      <c r="I276" s="195"/>
      <c r="J276" s="195"/>
      <c r="K276" s="195"/>
      <c r="L276" s="195"/>
      <c r="M276" s="195"/>
      <c r="N276" s="195"/>
      <c r="O276" s="195"/>
      <c r="P276" s="195"/>
      <c r="Q276" s="195"/>
      <c r="R276" s="195"/>
      <c r="S276" s="166"/>
      <c r="T276" s="166"/>
      <c r="U276" s="126"/>
      <c r="V276" s="126"/>
      <c r="W276" s="126"/>
      <c r="X276" s="126"/>
      <c r="Y276" s="126"/>
    </row>
    <row r="277" spans="1:25" ht="14.4">
      <c r="A277" s="242"/>
      <c r="B277" s="195"/>
      <c r="C277" s="195"/>
      <c r="D277" s="195"/>
      <c r="E277" s="195"/>
      <c r="F277" s="195"/>
      <c r="G277" s="195"/>
      <c r="H277" s="195"/>
      <c r="I277" s="195"/>
      <c r="J277" s="195"/>
      <c r="K277" s="195"/>
      <c r="L277" s="195"/>
      <c r="M277" s="195"/>
      <c r="N277" s="195"/>
      <c r="O277" s="195"/>
      <c r="P277" s="195"/>
      <c r="Q277" s="195"/>
      <c r="R277" s="195"/>
      <c r="S277" s="166"/>
      <c r="T277" s="166"/>
      <c r="U277" s="126"/>
      <c r="V277" s="126"/>
      <c r="W277" s="126"/>
      <c r="X277" s="126"/>
      <c r="Y277" s="126"/>
    </row>
    <row r="278" spans="1:25" ht="14.4">
      <c r="A278" s="242"/>
      <c r="B278" s="195"/>
      <c r="C278" s="195"/>
      <c r="D278" s="195"/>
      <c r="E278" s="195"/>
      <c r="F278" s="195"/>
      <c r="G278" s="195"/>
      <c r="H278" s="195"/>
      <c r="I278" s="195"/>
      <c r="J278" s="195"/>
      <c r="K278" s="195"/>
      <c r="L278" s="195"/>
      <c r="M278" s="195"/>
      <c r="N278" s="195"/>
      <c r="O278" s="195"/>
      <c r="P278" s="195"/>
      <c r="Q278" s="195"/>
      <c r="R278" s="195"/>
      <c r="S278" s="166"/>
      <c r="T278" s="166"/>
      <c r="U278" s="126"/>
      <c r="V278" s="126"/>
      <c r="W278" s="126"/>
      <c r="X278" s="126"/>
      <c r="Y278" s="126"/>
    </row>
    <row r="279" spans="1:25" ht="14.4">
      <c r="A279" s="242"/>
      <c r="B279" s="195"/>
      <c r="C279" s="195"/>
      <c r="D279" s="195"/>
      <c r="E279" s="195"/>
      <c r="F279" s="195"/>
      <c r="G279" s="195"/>
      <c r="H279" s="195"/>
      <c r="I279" s="195"/>
      <c r="J279" s="195"/>
      <c r="K279" s="195"/>
      <c r="L279" s="195"/>
      <c r="M279" s="195"/>
      <c r="N279" s="195"/>
      <c r="O279" s="195"/>
      <c r="P279" s="195"/>
      <c r="Q279" s="195"/>
      <c r="R279" s="195"/>
      <c r="S279" s="166"/>
      <c r="T279" s="166"/>
      <c r="U279" s="126"/>
      <c r="V279" s="126"/>
      <c r="W279" s="126"/>
      <c r="X279" s="126"/>
      <c r="Y279" s="126"/>
    </row>
    <row r="280" spans="1:25" ht="14.4">
      <c r="A280" s="242"/>
      <c r="B280" s="195"/>
      <c r="C280" s="195"/>
      <c r="D280" s="195"/>
      <c r="E280" s="195"/>
      <c r="F280" s="195"/>
      <c r="G280" s="195"/>
      <c r="H280" s="195"/>
      <c r="I280" s="195"/>
      <c r="J280" s="195"/>
      <c r="K280" s="195"/>
      <c r="L280" s="195"/>
      <c r="M280" s="195"/>
      <c r="N280" s="195"/>
      <c r="O280" s="195"/>
      <c r="P280" s="195"/>
      <c r="Q280" s="195"/>
      <c r="R280" s="195"/>
      <c r="S280" s="166"/>
      <c r="T280" s="166"/>
      <c r="U280" s="126"/>
      <c r="V280" s="126"/>
      <c r="W280" s="126"/>
      <c r="X280" s="126"/>
      <c r="Y280" s="126"/>
    </row>
    <row r="281" spans="1:25" ht="14.4">
      <c r="A281" s="242"/>
      <c r="B281" s="195"/>
      <c r="C281" s="195"/>
      <c r="D281" s="195"/>
      <c r="E281" s="195"/>
      <c r="F281" s="195"/>
      <c r="G281" s="195"/>
      <c r="H281" s="195"/>
      <c r="I281" s="195"/>
      <c r="J281" s="195"/>
      <c r="K281" s="195"/>
      <c r="L281" s="195"/>
      <c r="M281" s="195"/>
      <c r="N281" s="195"/>
      <c r="O281" s="195"/>
      <c r="P281" s="195"/>
      <c r="Q281" s="195"/>
      <c r="R281" s="195"/>
      <c r="S281" s="166"/>
      <c r="T281" s="166"/>
      <c r="U281" s="126"/>
      <c r="V281" s="126"/>
      <c r="W281" s="126"/>
      <c r="X281" s="126"/>
      <c r="Y281" s="126"/>
    </row>
    <row r="282" spans="1:25" ht="14.4">
      <c r="A282" s="242"/>
      <c r="B282" s="195"/>
      <c r="C282" s="195"/>
      <c r="D282" s="195"/>
      <c r="E282" s="195"/>
      <c r="F282" s="195"/>
      <c r="G282" s="195"/>
      <c r="H282" s="195"/>
      <c r="I282" s="195"/>
      <c r="J282" s="195"/>
      <c r="K282" s="195"/>
      <c r="L282" s="195"/>
      <c r="M282" s="195"/>
      <c r="N282" s="195"/>
      <c r="O282" s="195"/>
      <c r="P282" s="195"/>
      <c r="Q282" s="195"/>
      <c r="R282" s="195"/>
      <c r="S282" s="166"/>
      <c r="T282" s="166"/>
      <c r="U282" s="126"/>
      <c r="V282" s="126"/>
      <c r="W282" s="126"/>
      <c r="X282" s="126"/>
      <c r="Y282" s="126"/>
    </row>
    <row r="283" spans="1:25" ht="14.4">
      <c r="A283" s="242"/>
      <c r="B283" s="195"/>
      <c r="C283" s="195"/>
      <c r="D283" s="195"/>
      <c r="E283" s="195"/>
      <c r="F283" s="195"/>
      <c r="G283" s="195"/>
      <c r="H283" s="195"/>
      <c r="I283" s="195"/>
      <c r="J283" s="195"/>
      <c r="K283" s="195"/>
      <c r="L283" s="195"/>
      <c r="M283" s="195"/>
      <c r="N283" s="195"/>
      <c r="O283" s="195"/>
      <c r="P283" s="195"/>
      <c r="Q283" s="195"/>
      <c r="R283" s="195"/>
      <c r="S283" s="166"/>
      <c r="T283" s="166"/>
      <c r="U283" s="126"/>
      <c r="V283" s="126"/>
      <c r="W283" s="126"/>
      <c r="X283" s="126"/>
      <c r="Y283" s="126"/>
    </row>
    <row r="284" spans="1:25" ht="14.4">
      <c r="A284" s="242"/>
      <c r="B284" s="195"/>
      <c r="C284" s="195"/>
      <c r="D284" s="195"/>
      <c r="E284" s="195"/>
      <c r="F284" s="195"/>
      <c r="G284" s="195"/>
      <c r="H284" s="195"/>
      <c r="I284" s="195"/>
      <c r="J284" s="195"/>
      <c r="K284" s="195"/>
      <c r="L284" s="195"/>
      <c r="M284" s="195"/>
      <c r="N284" s="195"/>
      <c r="O284" s="195"/>
      <c r="P284" s="195"/>
      <c r="Q284" s="195"/>
      <c r="R284" s="195"/>
      <c r="S284" s="166"/>
      <c r="T284" s="166"/>
      <c r="U284" s="126"/>
      <c r="V284" s="126"/>
      <c r="W284" s="126"/>
      <c r="X284" s="126"/>
      <c r="Y284" s="126"/>
    </row>
    <row r="285" spans="1:25" ht="14.4">
      <c r="A285" s="242"/>
      <c r="B285" s="195"/>
      <c r="C285" s="195"/>
      <c r="D285" s="195"/>
      <c r="E285" s="195"/>
      <c r="F285" s="195"/>
      <c r="G285" s="195"/>
      <c r="H285" s="195"/>
      <c r="I285" s="195"/>
      <c r="J285" s="195"/>
      <c r="K285" s="195"/>
      <c r="L285" s="195"/>
      <c r="M285" s="195"/>
      <c r="N285" s="195"/>
      <c r="O285" s="195"/>
      <c r="P285" s="195"/>
      <c r="Q285" s="195"/>
      <c r="R285" s="195"/>
      <c r="S285" s="166"/>
      <c r="T285" s="166"/>
      <c r="U285" s="126"/>
      <c r="V285" s="126"/>
      <c r="W285" s="126"/>
      <c r="X285" s="126"/>
      <c r="Y285" s="126"/>
    </row>
    <row r="286" spans="1:25" ht="14.4">
      <c r="A286" s="242"/>
      <c r="B286" s="195"/>
      <c r="C286" s="195"/>
      <c r="D286" s="195"/>
      <c r="E286" s="195"/>
      <c r="F286" s="195"/>
      <c r="G286" s="195"/>
      <c r="H286" s="195"/>
      <c r="I286" s="195"/>
      <c r="J286" s="195"/>
      <c r="K286" s="195"/>
      <c r="L286" s="195"/>
      <c r="M286" s="195"/>
      <c r="N286" s="195"/>
      <c r="O286" s="195"/>
      <c r="P286" s="195"/>
      <c r="Q286" s="195"/>
      <c r="R286" s="195"/>
      <c r="S286" s="166"/>
      <c r="T286" s="166"/>
      <c r="U286" s="126"/>
      <c r="V286" s="126"/>
      <c r="W286" s="126"/>
      <c r="X286" s="126"/>
      <c r="Y286" s="126"/>
    </row>
    <row r="287" spans="1:25" ht="14.4">
      <c r="A287" s="242"/>
      <c r="B287" s="195"/>
      <c r="C287" s="195"/>
      <c r="D287" s="195"/>
      <c r="E287" s="195"/>
      <c r="F287" s="195"/>
      <c r="G287" s="195"/>
      <c r="H287" s="195"/>
      <c r="I287" s="195"/>
      <c r="J287" s="195"/>
      <c r="K287" s="195"/>
      <c r="L287" s="195"/>
      <c r="M287" s="195"/>
      <c r="N287" s="195"/>
      <c r="O287" s="195"/>
      <c r="P287" s="195"/>
      <c r="Q287" s="195"/>
      <c r="R287" s="195"/>
      <c r="S287" s="166"/>
      <c r="T287" s="166"/>
      <c r="U287" s="126"/>
      <c r="V287" s="126"/>
      <c r="W287" s="126"/>
      <c r="X287" s="126"/>
      <c r="Y287" s="126"/>
    </row>
    <row r="288" spans="1:25" ht="14.4">
      <c r="A288" s="242"/>
      <c r="B288" s="195"/>
      <c r="C288" s="195"/>
      <c r="D288" s="195"/>
      <c r="E288" s="195"/>
      <c r="F288" s="195"/>
      <c r="G288" s="195"/>
      <c r="H288" s="195"/>
      <c r="I288" s="195"/>
      <c r="J288" s="195"/>
      <c r="K288" s="195"/>
      <c r="L288" s="195"/>
      <c r="M288" s="195"/>
      <c r="N288" s="195"/>
      <c r="O288" s="195"/>
      <c r="P288" s="195"/>
      <c r="Q288" s="195"/>
      <c r="R288" s="195"/>
      <c r="S288" s="166"/>
      <c r="T288" s="166"/>
      <c r="U288" s="126"/>
      <c r="V288" s="126"/>
      <c r="W288" s="126"/>
      <c r="X288" s="126"/>
      <c r="Y288" s="126"/>
    </row>
    <row r="289" spans="1:25" ht="14.4">
      <c r="A289" s="242"/>
      <c r="B289" s="195"/>
      <c r="C289" s="195"/>
      <c r="D289" s="195"/>
      <c r="E289" s="195"/>
      <c r="F289" s="195"/>
      <c r="G289" s="195"/>
      <c r="H289" s="195"/>
      <c r="I289" s="195"/>
      <c r="J289" s="195"/>
      <c r="K289" s="195"/>
      <c r="L289" s="195"/>
      <c r="M289" s="195"/>
      <c r="N289" s="195"/>
      <c r="O289" s="195"/>
      <c r="P289" s="195"/>
      <c r="Q289" s="195"/>
      <c r="R289" s="195"/>
      <c r="S289" s="166"/>
      <c r="T289" s="166"/>
      <c r="U289" s="126"/>
      <c r="V289" s="126"/>
      <c r="W289" s="126"/>
      <c r="X289" s="126"/>
      <c r="Y289" s="126"/>
    </row>
    <row r="290" spans="1:25" ht="14.4">
      <c r="A290" s="242"/>
      <c r="B290" s="195"/>
      <c r="C290" s="195"/>
      <c r="D290" s="195"/>
      <c r="E290" s="195"/>
      <c r="F290" s="195"/>
      <c r="G290" s="195"/>
      <c r="H290" s="195"/>
      <c r="I290" s="195"/>
      <c r="J290" s="195"/>
      <c r="K290" s="195"/>
      <c r="L290" s="195"/>
      <c r="M290" s="195"/>
      <c r="N290" s="195"/>
      <c r="O290" s="195"/>
      <c r="P290" s="195"/>
      <c r="Q290" s="195"/>
      <c r="R290" s="195"/>
      <c r="S290" s="166"/>
      <c r="T290" s="166"/>
      <c r="U290" s="126"/>
      <c r="V290" s="126"/>
      <c r="W290" s="126"/>
      <c r="X290" s="126"/>
      <c r="Y290" s="126"/>
    </row>
    <row r="291" spans="1:25" ht="14.4">
      <c r="A291" s="242"/>
      <c r="B291" s="195"/>
      <c r="C291" s="195"/>
      <c r="D291" s="195"/>
      <c r="E291" s="195"/>
      <c r="F291" s="195"/>
      <c r="G291" s="195"/>
      <c r="H291" s="195"/>
      <c r="I291" s="195"/>
      <c r="J291" s="195"/>
      <c r="K291" s="195"/>
      <c r="L291" s="195"/>
      <c r="M291" s="195"/>
      <c r="N291" s="195"/>
      <c r="O291" s="195"/>
      <c r="P291" s="195"/>
      <c r="Q291" s="195"/>
      <c r="R291" s="195"/>
      <c r="S291" s="166"/>
      <c r="T291" s="166"/>
      <c r="U291" s="126"/>
      <c r="V291" s="126"/>
      <c r="W291" s="126"/>
      <c r="X291" s="126"/>
      <c r="Y291" s="126"/>
    </row>
    <row r="292" spans="1:25" ht="14.4">
      <c r="A292" s="242"/>
      <c r="B292" s="195"/>
      <c r="C292" s="195"/>
      <c r="D292" s="195"/>
      <c r="E292" s="195"/>
      <c r="F292" s="195"/>
      <c r="G292" s="195"/>
      <c r="H292" s="195"/>
      <c r="I292" s="195"/>
      <c r="J292" s="195"/>
      <c r="K292" s="195"/>
      <c r="L292" s="195"/>
      <c r="M292" s="195"/>
      <c r="N292" s="195"/>
      <c r="O292" s="195"/>
      <c r="P292" s="195"/>
      <c r="Q292" s="195"/>
      <c r="R292" s="195"/>
      <c r="S292" s="166"/>
      <c r="T292" s="166"/>
      <c r="U292" s="126"/>
      <c r="V292" s="126"/>
      <c r="W292" s="126"/>
      <c r="X292" s="126"/>
      <c r="Y292" s="126"/>
    </row>
    <row r="293" spans="1:25" ht="14.4">
      <c r="A293" s="242"/>
      <c r="B293" s="195"/>
      <c r="C293" s="195"/>
      <c r="D293" s="195"/>
      <c r="E293" s="195"/>
      <c r="F293" s="195"/>
      <c r="G293" s="195"/>
      <c r="H293" s="195"/>
      <c r="I293" s="195"/>
      <c r="J293" s="195"/>
      <c r="K293" s="195"/>
      <c r="L293" s="195"/>
      <c r="M293" s="195"/>
      <c r="N293" s="195"/>
      <c r="O293" s="195"/>
      <c r="P293" s="195"/>
      <c r="Q293" s="195"/>
      <c r="R293" s="195"/>
      <c r="S293" s="166"/>
      <c r="T293" s="166"/>
      <c r="U293" s="126"/>
      <c r="V293" s="126"/>
      <c r="W293" s="126"/>
      <c r="X293" s="126"/>
      <c r="Y293" s="126"/>
    </row>
    <row r="294" spans="1:25" ht="14.4">
      <c r="A294" s="242"/>
      <c r="B294" s="195"/>
      <c r="C294" s="195"/>
      <c r="D294" s="195"/>
      <c r="E294" s="195"/>
      <c r="F294" s="195"/>
      <c r="G294" s="195"/>
      <c r="H294" s="195"/>
      <c r="I294" s="195"/>
      <c r="J294" s="195"/>
      <c r="K294" s="195"/>
      <c r="L294" s="195"/>
      <c r="M294" s="195"/>
      <c r="N294" s="195"/>
      <c r="O294" s="195"/>
      <c r="P294" s="195"/>
      <c r="Q294" s="195"/>
      <c r="R294" s="195"/>
      <c r="S294" s="166"/>
      <c r="T294" s="166"/>
      <c r="U294" s="126"/>
      <c r="V294" s="126"/>
      <c r="W294" s="126"/>
      <c r="X294" s="126"/>
      <c r="Y294" s="126"/>
    </row>
    <row r="295" spans="1:25" ht="14.4">
      <c r="A295" s="242"/>
      <c r="B295" s="195"/>
      <c r="C295" s="195"/>
      <c r="D295" s="195"/>
      <c r="E295" s="195"/>
      <c r="F295" s="195"/>
      <c r="G295" s="195"/>
      <c r="H295" s="195"/>
      <c r="I295" s="195"/>
      <c r="J295" s="195"/>
      <c r="K295" s="195"/>
      <c r="L295" s="195"/>
      <c r="M295" s="195"/>
      <c r="N295" s="195"/>
      <c r="O295" s="195"/>
      <c r="P295" s="195"/>
      <c r="Q295" s="195"/>
      <c r="R295" s="195"/>
      <c r="S295" s="166"/>
      <c r="T295" s="166"/>
      <c r="U295" s="126"/>
      <c r="V295" s="126"/>
      <c r="W295" s="126"/>
      <c r="X295" s="126"/>
      <c r="Y295" s="126"/>
    </row>
    <row r="296" spans="1:25" ht="14.4">
      <c r="A296" s="242"/>
      <c r="B296" s="195"/>
      <c r="C296" s="195"/>
      <c r="D296" s="195"/>
      <c r="E296" s="195"/>
      <c r="F296" s="195"/>
      <c r="G296" s="195"/>
      <c r="H296" s="195"/>
      <c r="I296" s="195"/>
      <c r="J296" s="195"/>
      <c r="K296" s="195"/>
      <c r="L296" s="195"/>
      <c r="M296" s="195"/>
      <c r="N296" s="195"/>
      <c r="O296" s="195"/>
      <c r="P296" s="195"/>
      <c r="Q296" s="195"/>
      <c r="R296" s="195"/>
      <c r="S296" s="166"/>
      <c r="T296" s="166"/>
      <c r="U296" s="126"/>
      <c r="V296" s="126"/>
      <c r="W296" s="126"/>
      <c r="X296" s="126"/>
      <c r="Y296" s="126"/>
    </row>
    <row r="297" spans="1:25" ht="14.4">
      <c r="A297" s="242"/>
      <c r="B297" s="195"/>
      <c r="C297" s="195"/>
      <c r="D297" s="195"/>
      <c r="E297" s="195"/>
      <c r="F297" s="195"/>
      <c r="G297" s="195"/>
      <c r="H297" s="195"/>
      <c r="I297" s="195"/>
      <c r="J297" s="195"/>
      <c r="K297" s="195"/>
      <c r="L297" s="195"/>
      <c r="M297" s="195"/>
      <c r="N297" s="195"/>
      <c r="O297" s="195"/>
      <c r="P297" s="195"/>
      <c r="Q297" s="195"/>
      <c r="R297" s="195"/>
      <c r="S297" s="166"/>
      <c r="T297" s="166"/>
      <c r="U297" s="126"/>
      <c r="V297" s="126"/>
      <c r="W297" s="126"/>
      <c r="X297" s="126"/>
      <c r="Y297" s="126"/>
    </row>
    <row r="298" spans="1:25" ht="14.4">
      <c r="A298" s="242"/>
      <c r="B298" s="195"/>
      <c r="C298" s="195"/>
      <c r="D298" s="195"/>
      <c r="E298" s="195"/>
      <c r="F298" s="195"/>
      <c r="G298" s="195"/>
      <c r="H298" s="195"/>
      <c r="I298" s="195"/>
      <c r="J298" s="195"/>
      <c r="K298" s="195"/>
      <c r="L298" s="195"/>
      <c r="M298" s="195"/>
      <c r="N298" s="195"/>
      <c r="O298" s="195"/>
      <c r="P298" s="195"/>
      <c r="Q298" s="195"/>
      <c r="R298" s="195"/>
      <c r="S298" s="166"/>
      <c r="T298" s="166"/>
      <c r="U298" s="126"/>
      <c r="V298" s="126"/>
      <c r="W298" s="126"/>
      <c r="X298" s="126"/>
      <c r="Y298" s="126"/>
    </row>
    <row r="299" spans="1:25" ht="14.4">
      <c r="A299" s="242"/>
      <c r="B299" s="195"/>
      <c r="C299" s="195"/>
      <c r="D299" s="195"/>
      <c r="E299" s="195"/>
      <c r="F299" s="195"/>
      <c r="G299" s="195"/>
      <c r="H299" s="195"/>
      <c r="I299" s="195"/>
      <c r="J299" s="195"/>
      <c r="K299" s="195"/>
      <c r="L299" s="195"/>
      <c r="M299" s="195"/>
      <c r="N299" s="195"/>
      <c r="O299" s="195"/>
      <c r="P299" s="195"/>
      <c r="Q299" s="195"/>
      <c r="R299" s="195"/>
      <c r="S299" s="166"/>
      <c r="T299" s="166"/>
      <c r="U299" s="126"/>
      <c r="V299" s="126"/>
      <c r="W299" s="126"/>
      <c r="X299" s="126"/>
      <c r="Y299" s="126"/>
    </row>
    <row r="300" spans="1:25" ht="14.4">
      <c r="A300" s="242"/>
      <c r="B300" s="195"/>
      <c r="C300" s="195"/>
      <c r="D300" s="195"/>
      <c r="E300" s="195"/>
      <c r="F300" s="195"/>
      <c r="G300" s="195"/>
      <c r="H300" s="195"/>
      <c r="I300" s="195"/>
      <c r="J300" s="195"/>
      <c r="K300" s="195"/>
      <c r="L300" s="195"/>
      <c r="M300" s="195"/>
      <c r="N300" s="195"/>
      <c r="O300" s="195"/>
      <c r="P300" s="195"/>
      <c r="Q300" s="195"/>
      <c r="R300" s="195"/>
      <c r="S300" s="166"/>
      <c r="T300" s="166"/>
      <c r="U300" s="126"/>
      <c r="V300" s="126"/>
      <c r="W300" s="126"/>
      <c r="X300" s="126"/>
      <c r="Y300" s="126"/>
    </row>
    <row r="301" spans="1:25" ht="14.4">
      <c r="A301" s="242"/>
      <c r="B301" s="195"/>
      <c r="C301" s="195"/>
      <c r="D301" s="195"/>
      <c r="E301" s="195"/>
      <c r="F301" s="195"/>
      <c r="G301" s="195"/>
      <c r="H301" s="195"/>
      <c r="I301" s="195"/>
      <c r="J301" s="195"/>
      <c r="K301" s="195"/>
      <c r="L301" s="195"/>
      <c r="M301" s="195"/>
      <c r="N301" s="195"/>
      <c r="O301" s="195"/>
      <c r="P301" s="195"/>
      <c r="Q301" s="195"/>
      <c r="R301" s="195"/>
      <c r="S301" s="166"/>
      <c r="T301" s="166"/>
      <c r="U301" s="126"/>
      <c r="V301" s="126"/>
      <c r="W301" s="126"/>
      <c r="X301" s="126"/>
      <c r="Y301" s="126"/>
    </row>
    <row r="302" spans="1:25" ht="14.4">
      <c r="A302" s="242"/>
      <c r="B302" s="195"/>
      <c r="C302" s="195"/>
      <c r="D302" s="195"/>
      <c r="E302" s="195"/>
      <c r="F302" s="195"/>
      <c r="G302" s="195"/>
      <c r="H302" s="195"/>
      <c r="I302" s="195"/>
      <c r="J302" s="195"/>
      <c r="K302" s="195"/>
      <c r="L302" s="195"/>
      <c r="M302" s="195"/>
      <c r="N302" s="195"/>
      <c r="O302" s="195"/>
      <c r="P302" s="195"/>
      <c r="Q302" s="195"/>
      <c r="R302" s="195"/>
      <c r="S302" s="166"/>
      <c r="T302" s="166"/>
      <c r="U302" s="126"/>
      <c r="V302" s="126"/>
      <c r="W302" s="126"/>
      <c r="X302" s="126"/>
      <c r="Y302" s="126"/>
    </row>
    <row r="303" spans="1:25" ht="14.4">
      <c r="A303" s="242"/>
      <c r="B303" s="195"/>
      <c r="C303" s="195"/>
      <c r="D303" s="195"/>
      <c r="E303" s="195"/>
      <c r="F303" s="195"/>
      <c r="G303" s="195"/>
      <c r="H303" s="195"/>
      <c r="I303" s="195"/>
      <c r="J303" s="195"/>
      <c r="K303" s="195"/>
      <c r="L303" s="195"/>
      <c r="M303" s="195"/>
      <c r="N303" s="195"/>
      <c r="O303" s="195"/>
      <c r="P303" s="195"/>
      <c r="Q303" s="195"/>
      <c r="R303" s="195"/>
      <c r="S303" s="166"/>
      <c r="T303" s="166"/>
      <c r="U303" s="126"/>
      <c r="V303" s="126"/>
      <c r="W303" s="126"/>
      <c r="X303" s="126"/>
      <c r="Y303" s="126"/>
    </row>
    <row r="304" spans="1:25" ht="14.4">
      <c r="A304" s="242"/>
      <c r="B304" s="195"/>
      <c r="C304" s="195"/>
      <c r="D304" s="195"/>
      <c r="E304" s="195"/>
      <c r="F304" s="195"/>
      <c r="G304" s="195"/>
      <c r="H304" s="195"/>
      <c r="I304" s="195"/>
      <c r="J304" s="195"/>
      <c r="K304" s="195"/>
      <c r="L304" s="195"/>
      <c r="M304" s="195"/>
      <c r="N304" s="195"/>
      <c r="O304" s="195"/>
      <c r="P304" s="195"/>
      <c r="Q304" s="195"/>
      <c r="R304" s="195"/>
      <c r="S304" s="166"/>
      <c r="T304" s="166"/>
      <c r="U304" s="126"/>
      <c r="V304" s="126"/>
      <c r="W304" s="126"/>
      <c r="X304" s="126"/>
      <c r="Y304" s="126"/>
    </row>
    <row r="305" spans="1:25" ht="14.4">
      <c r="A305" s="242"/>
      <c r="B305" s="195"/>
      <c r="C305" s="195"/>
      <c r="D305" s="195"/>
      <c r="E305" s="195"/>
      <c r="F305" s="195"/>
      <c r="G305" s="195"/>
      <c r="H305" s="195"/>
      <c r="I305" s="195"/>
      <c r="J305" s="195"/>
      <c r="K305" s="195"/>
      <c r="L305" s="195"/>
      <c r="M305" s="195"/>
      <c r="N305" s="195"/>
      <c r="O305" s="195"/>
      <c r="P305" s="195"/>
      <c r="Q305" s="195"/>
      <c r="R305" s="195"/>
      <c r="S305" s="166"/>
      <c r="T305" s="166"/>
      <c r="U305" s="126"/>
      <c r="V305" s="126"/>
      <c r="W305" s="126"/>
      <c r="X305" s="126"/>
      <c r="Y305" s="126"/>
    </row>
    <row r="306" spans="1:25" ht="14.4">
      <c r="A306" s="242"/>
      <c r="B306" s="195"/>
      <c r="C306" s="195"/>
      <c r="D306" s="195"/>
      <c r="E306" s="195"/>
      <c r="F306" s="195"/>
      <c r="G306" s="195"/>
      <c r="H306" s="195"/>
      <c r="I306" s="195"/>
      <c r="J306" s="195"/>
      <c r="K306" s="195"/>
      <c r="L306" s="195"/>
      <c r="M306" s="195"/>
      <c r="N306" s="195"/>
      <c r="O306" s="195"/>
      <c r="P306" s="195"/>
      <c r="Q306" s="195"/>
      <c r="R306" s="195"/>
      <c r="S306" s="166"/>
      <c r="T306" s="166"/>
      <c r="U306" s="126"/>
      <c r="V306" s="126"/>
      <c r="W306" s="126"/>
      <c r="X306" s="126"/>
      <c r="Y306" s="126"/>
    </row>
    <row r="307" spans="1:25" ht="14.4">
      <c r="A307" s="242"/>
      <c r="B307" s="195"/>
      <c r="C307" s="195"/>
      <c r="D307" s="195"/>
      <c r="E307" s="195"/>
      <c r="F307" s="195"/>
      <c r="G307" s="195"/>
      <c r="H307" s="195"/>
      <c r="I307" s="195"/>
      <c r="J307" s="195"/>
      <c r="K307" s="195"/>
      <c r="L307" s="195"/>
      <c r="M307" s="195"/>
      <c r="N307" s="195"/>
      <c r="O307" s="195"/>
      <c r="P307" s="195"/>
      <c r="Q307" s="195"/>
      <c r="R307" s="195"/>
      <c r="S307" s="166"/>
      <c r="T307" s="166"/>
      <c r="U307" s="126"/>
      <c r="V307" s="126"/>
      <c r="W307" s="126"/>
      <c r="X307" s="126"/>
      <c r="Y307" s="126"/>
    </row>
    <row r="308" spans="1:25" ht="14.4">
      <c r="A308" s="242"/>
      <c r="B308" s="195"/>
      <c r="C308" s="195"/>
      <c r="D308" s="195"/>
      <c r="E308" s="195"/>
      <c r="F308" s="195"/>
      <c r="G308" s="195"/>
      <c r="H308" s="195"/>
      <c r="I308" s="195"/>
      <c r="J308" s="195"/>
      <c r="K308" s="195"/>
      <c r="L308" s="195"/>
      <c r="M308" s="195"/>
      <c r="N308" s="195"/>
      <c r="O308" s="195"/>
      <c r="P308" s="195"/>
      <c r="Q308" s="195"/>
      <c r="R308" s="195"/>
      <c r="S308" s="166"/>
      <c r="T308" s="166"/>
      <c r="U308" s="126"/>
      <c r="V308" s="126"/>
      <c r="W308" s="126"/>
      <c r="X308" s="126"/>
      <c r="Y308" s="126"/>
    </row>
    <row r="309" spans="1:25" ht="14.4">
      <c r="A309" s="242"/>
      <c r="B309" s="195"/>
      <c r="C309" s="195"/>
      <c r="D309" s="195"/>
      <c r="E309" s="195"/>
      <c r="F309" s="195"/>
      <c r="G309" s="195"/>
      <c r="H309" s="195"/>
      <c r="I309" s="195"/>
      <c r="J309" s="195"/>
      <c r="K309" s="195"/>
      <c r="L309" s="195"/>
      <c r="M309" s="195"/>
      <c r="N309" s="195"/>
      <c r="O309" s="195"/>
      <c r="P309" s="195"/>
      <c r="Q309" s="195"/>
      <c r="R309" s="195"/>
      <c r="S309" s="166"/>
      <c r="T309" s="166"/>
      <c r="U309" s="126"/>
      <c r="V309" s="126"/>
      <c r="W309" s="126"/>
      <c r="X309" s="126"/>
      <c r="Y309" s="126"/>
    </row>
    <row r="310" spans="1:25" ht="14.4">
      <c r="A310" s="242"/>
      <c r="B310" s="195"/>
      <c r="C310" s="195"/>
      <c r="D310" s="195"/>
      <c r="E310" s="195"/>
      <c r="F310" s="195"/>
      <c r="G310" s="195"/>
      <c r="H310" s="195"/>
      <c r="I310" s="195"/>
      <c r="J310" s="195"/>
      <c r="K310" s="195"/>
      <c r="L310" s="195"/>
      <c r="M310" s="195"/>
      <c r="N310" s="195"/>
      <c r="O310" s="195"/>
      <c r="P310" s="195"/>
      <c r="Q310" s="195"/>
      <c r="R310" s="195"/>
      <c r="S310" s="166"/>
      <c r="T310" s="166"/>
      <c r="U310" s="126"/>
      <c r="V310" s="126"/>
      <c r="W310" s="126"/>
      <c r="X310" s="126"/>
      <c r="Y310" s="126"/>
    </row>
    <row r="311" spans="1:25" ht="14.4">
      <c r="A311" s="242"/>
      <c r="B311" s="195"/>
      <c r="C311" s="195"/>
      <c r="D311" s="195"/>
      <c r="E311" s="195"/>
      <c r="F311" s="195"/>
      <c r="G311" s="195"/>
      <c r="H311" s="195"/>
      <c r="I311" s="195"/>
      <c r="J311" s="195"/>
      <c r="K311" s="195"/>
      <c r="L311" s="195"/>
      <c r="M311" s="195"/>
      <c r="N311" s="195"/>
      <c r="O311" s="195"/>
      <c r="P311" s="195"/>
      <c r="Q311" s="195"/>
      <c r="R311" s="195"/>
      <c r="S311" s="166"/>
      <c r="T311" s="166"/>
      <c r="U311" s="126"/>
      <c r="V311" s="126"/>
      <c r="W311" s="126"/>
      <c r="X311" s="126"/>
      <c r="Y311" s="126"/>
    </row>
    <row r="312" spans="1:25" ht="14.4">
      <c r="A312" s="242"/>
      <c r="B312" s="195"/>
      <c r="C312" s="195"/>
      <c r="D312" s="195"/>
      <c r="E312" s="195"/>
      <c r="F312" s="195"/>
      <c r="G312" s="195"/>
      <c r="H312" s="195"/>
      <c r="I312" s="195"/>
      <c r="J312" s="195"/>
      <c r="K312" s="195"/>
      <c r="L312" s="195"/>
      <c r="M312" s="195"/>
      <c r="N312" s="195"/>
      <c r="O312" s="195"/>
      <c r="P312" s="195"/>
      <c r="Q312" s="195"/>
      <c r="R312" s="195"/>
      <c r="S312" s="166"/>
      <c r="T312" s="166"/>
      <c r="U312" s="126"/>
      <c r="V312" s="126"/>
      <c r="W312" s="126"/>
      <c r="X312" s="126"/>
      <c r="Y312" s="126"/>
    </row>
    <row r="313" spans="1:25" ht="14.4">
      <c r="A313" s="242"/>
      <c r="B313" s="195"/>
      <c r="C313" s="195"/>
      <c r="D313" s="195"/>
      <c r="E313" s="195"/>
      <c r="F313" s="195"/>
      <c r="G313" s="195"/>
      <c r="H313" s="195"/>
      <c r="I313" s="195"/>
      <c r="J313" s="195"/>
      <c r="K313" s="195"/>
      <c r="L313" s="195"/>
      <c r="M313" s="195"/>
      <c r="N313" s="195"/>
      <c r="O313" s="195"/>
      <c r="P313" s="195"/>
      <c r="Q313" s="195"/>
      <c r="R313" s="195"/>
      <c r="S313" s="166"/>
      <c r="T313" s="166"/>
      <c r="U313" s="126"/>
      <c r="V313" s="126"/>
      <c r="W313" s="126"/>
      <c r="X313" s="126"/>
      <c r="Y313" s="126"/>
    </row>
    <row r="314" spans="1:25" ht="14.4">
      <c r="A314" s="242"/>
      <c r="B314" s="195"/>
      <c r="C314" s="195"/>
      <c r="D314" s="195"/>
      <c r="E314" s="195"/>
      <c r="F314" s="195"/>
      <c r="G314" s="195"/>
      <c r="H314" s="195"/>
      <c r="I314" s="195"/>
      <c r="J314" s="195"/>
      <c r="K314" s="195"/>
      <c r="L314" s="195"/>
      <c r="M314" s="195"/>
      <c r="N314" s="195"/>
      <c r="O314" s="195"/>
      <c r="P314" s="195"/>
      <c r="Q314" s="195"/>
      <c r="R314" s="195"/>
      <c r="S314" s="166"/>
      <c r="T314" s="166"/>
      <c r="U314" s="126"/>
      <c r="V314" s="126"/>
      <c r="W314" s="126"/>
      <c r="X314" s="126"/>
      <c r="Y314" s="126"/>
    </row>
    <row r="315" spans="1:25" ht="14.4">
      <c r="A315" s="242"/>
      <c r="B315" s="195"/>
      <c r="C315" s="195"/>
      <c r="D315" s="195"/>
      <c r="E315" s="195"/>
      <c r="F315" s="195"/>
      <c r="G315" s="195"/>
      <c r="H315" s="195"/>
      <c r="I315" s="195"/>
      <c r="J315" s="195"/>
      <c r="K315" s="195"/>
      <c r="L315" s="195"/>
      <c r="M315" s="195"/>
      <c r="N315" s="195"/>
      <c r="O315" s="195"/>
      <c r="P315" s="195"/>
      <c r="Q315" s="195"/>
      <c r="R315" s="195"/>
      <c r="S315" s="166"/>
      <c r="T315" s="166"/>
      <c r="U315" s="126"/>
      <c r="V315" s="126"/>
      <c r="W315" s="126"/>
      <c r="X315" s="126"/>
      <c r="Y315" s="126"/>
    </row>
    <row r="316" spans="1:25" ht="14.4">
      <c r="A316" s="242"/>
      <c r="B316" s="195"/>
      <c r="C316" s="195"/>
      <c r="D316" s="195"/>
      <c r="E316" s="195"/>
      <c r="F316" s="195"/>
      <c r="G316" s="195"/>
      <c r="H316" s="195"/>
      <c r="I316" s="195"/>
      <c r="J316" s="195"/>
      <c r="K316" s="195"/>
      <c r="L316" s="195"/>
      <c r="M316" s="195"/>
      <c r="N316" s="195"/>
      <c r="O316" s="195"/>
      <c r="P316" s="195"/>
      <c r="Q316" s="195"/>
      <c r="R316" s="195"/>
      <c r="S316" s="166"/>
      <c r="T316" s="166"/>
      <c r="U316" s="126"/>
      <c r="V316" s="126"/>
      <c r="W316" s="126"/>
      <c r="X316" s="126"/>
      <c r="Y316" s="126"/>
    </row>
    <row r="317" spans="1:25" ht="14.4">
      <c r="A317" s="242"/>
      <c r="B317" s="195"/>
      <c r="C317" s="195"/>
      <c r="D317" s="195"/>
      <c r="E317" s="195"/>
      <c r="F317" s="195"/>
      <c r="G317" s="195"/>
      <c r="H317" s="195"/>
      <c r="I317" s="195"/>
      <c r="J317" s="195"/>
      <c r="K317" s="195"/>
      <c r="L317" s="195"/>
      <c r="M317" s="195"/>
      <c r="N317" s="195"/>
      <c r="O317" s="195"/>
      <c r="P317" s="195"/>
      <c r="Q317" s="195"/>
      <c r="R317" s="195"/>
      <c r="S317" s="166"/>
      <c r="T317" s="166"/>
      <c r="U317" s="126"/>
      <c r="V317" s="126"/>
      <c r="W317" s="126"/>
      <c r="X317" s="126"/>
      <c r="Y317" s="126"/>
    </row>
    <row r="318" spans="1:25" ht="14.4">
      <c r="A318" s="242"/>
      <c r="B318" s="195"/>
      <c r="C318" s="195"/>
      <c r="D318" s="195"/>
      <c r="E318" s="195"/>
      <c r="F318" s="195"/>
      <c r="G318" s="195"/>
      <c r="H318" s="195"/>
      <c r="I318" s="195"/>
      <c r="J318" s="195"/>
      <c r="K318" s="195"/>
      <c r="L318" s="195"/>
      <c r="M318" s="195"/>
      <c r="N318" s="195"/>
      <c r="O318" s="195"/>
      <c r="P318" s="195"/>
      <c r="Q318" s="195"/>
      <c r="R318" s="195"/>
      <c r="S318" s="166"/>
      <c r="T318" s="166"/>
      <c r="U318" s="126"/>
      <c r="V318" s="126"/>
      <c r="W318" s="126"/>
      <c r="X318" s="126"/>
      <c r="Y318" s="126"/>
    </row>
    <row r="319" spans="1:25" ht="14.4">
      <c r="A319" s="242"/>
      <c r="B319" s="195"/>
      <c r="C319" s="195"/>
      <c r="D319" s="195"/>
      <c r="E319" s="195"/>
      <c r="F319" s="195"/>
      <c r="G319" s="195"/>
      <c r="H319" s="195"/>
      <c r="I319" s="195"/>
      <c r="J319" s="195"/>
      <c r="K319" s="195"/>
      <c r="L319" s="195"/>
      <c r="M319" s="195"/>
      <c r="N319" s="195"/>
      <c r="O319" s="195"/>
      <c r="P319" s="195"/>
      <c r="Q319" s="195"/>
      <c r="R319" s="195"/>
      <c r="S319" s="166"/>
      <c r="T319" s="166"/>
      <c r="U319" s="126"/>
      <c r="V319" s="126"/>
      <c r="W319" s="126"/>
      <c r="X319" s="126"/>
      <c r="Y319" s="126"/>
    </row>
    <row r="320" spans="1:25" ht="14.4">
      <c r="A320" s="242"/>
      <c r="B320" s="195"/>
      <c r="C320" s="195"/>
      <c r="D320" s="195"/>
      <c r="E320" s="195"/>
      <c r="F320" s="195"/>
      <c r="G320" s="195"/>
      <c r="H320" s="195"/>
      <c r="I320" s="195"/>
      <c r="J320" s="195"/>
      <c r="K320" s="195"/>
      <c r="L320" s="195"/>
      <c r="M320" s="195"/>
      <c r="N320" s="195"/>
      <c r="O320" s="195"/>
      <c r="P320" s="195"/>
      <c r="Q320" s="195"/>
      <c r="R320" s="195"/>
      <c r="S320" s="166"/>
      <c r="T320" s="166"/>
      <c r="U320" s="126"/>
      <c r="V320" s="126"/>
      <c r="W320" s="126"/>
      <c r="X320" s="126"/>
      <c r="Y320" s="126"/>
    </row>
    <row r="321" spans="1:25" ht="14.4">
      <c r="A321" s="242"/>
      <c r="B321" s="195"/>
      <c r="C321" s="195"/>
      <c r="D321" s="195"/>
      <c r="E321" s="195"/>
      <c r="F321" s="195"/>
      <c r="G321" s="195"/>
      <c r="H321" s="195"/>
      <c r="I321" s="195"/>
      <c r="J321" s="195"/>
      <c r="K321" s="195"/>
      <c r="L321" s="195"/>
      <c r="M321" s="195"/>
      <c r="N321" s="195"/>
      <c r="O321" s="195"/>
      <c r="P321" s="195"/>
      <c r="Q321" s="195"/>
      <c r="R321" s="195"/>
      <c r="S321" s="166"/>
      <c r="T321" s="166"/>
      <c r="U321" s="126"/>
      <c r="V321" s="126"/>
      <c r="W321" s="126"/>
      <c r="X321" s="126"/>
      <c r="Y321" s="126"/>
    </row>
    <row r="322" spans="1:25" ht="14.4">
      <c r="A322" s="242"/>
      <c r="B322" s="195"/>
      <c r="C322" s="195"/>
      <c r="D322" s="195"/>
      <c r="E322" s="195"/>
      <c r="F322" s="195"/>
      <c r="G322" s="195"/>
      <c r="H322" s="195"/>
      <c r="I322" s="195"/>
      <c r="J322" s="195"/>
      <c r="K322" s="195"/>
      <c r="L322" s="195"/>
      <c r="M322" s="195"/>
      <c r="N322" s="195"/>
      <c r="O322" s="195"/>
      <c r="P322" s="195"/>
      <c r="Q322" s="195"/>
      <c r="R322" s="195"/>
      <c r="S322" s="166"/>
      <c r="T322" s="166"/>
      <c r="U322" s="126"/>
      <c r="V322" s="126"/>
      <c r="W322" s="126"/>
      <c r="X322" s="126"/>
      <c r="Y322" s="126"/>
    </row>
    <row r="323" spans="1:25" ht="14.4">
      <c r="A323" s="242"/>
      <c r="B323" s="195"/>
      <c r="C323" s="195"/>
      <c r="D323" s="195"/>
      <c r="E323" s="195"/>
      <c r="F323" s="195"/>
      <c r="G323" s="195"/>
      <c r="H323" s="195"/>
      <c r="I323" s="195"/>
      <c r="J323" s="195"/>
      <c r="K323" s="195"/>
      <c r="L323" s="195"/>
      <c r="M323" s="195"/>
      <c r="N323" s="195"/>
      <c r="O323" s="195"/>
      <c r="P323" s="195"/>
      <c r="Q323" s="195"/>
      <c r="R323" s="195"/>
      <c r="S323" s="166"/>
      <c r="T323" s="166"/>
      <c r="U323" s="126"/>
      <c r="V323" s="126"/>
      <c r="W323" s="126"/>
      <c r="X323" s="126"/>
      <c r="Y323" s="126"/>
    </row>
    <row r="324" spans="1:25" ht="14.4">
      <c r="A324" s="242"/>
      <c r="B324" s="195"/>
      <c r="C324" s="195"/>
      <c r="D324" s="195"/>
      <c r="E324" s="195"/>
      <c r="F324" s="195"/>
      <c r="G324" s="195"/>
      <c r="H324" s="195"/>
      <c r="I324" s="195"/>
      <c r="J324" s="195"/>
      <c r="K324" s="195"/>
      <c r="L324" s="195"/>
      <c r="M324" s="195"/>
      <c r="N324" s="195"/>
      <c r="O324" s="195"/>
      <c r="P324" s="195"/>
      <c r="Q324" s="195"/>
      <c r="R324" s="195"/>
      <c r="S324" s="166"/>
      <c r="T324" s="166"/>
      <c r="U324" s="126"/>
      <c r="V324" s="126"/>
      <c r="W324" s="126"/>
      <c r="X324" s="126"/>
      <c r="Y324" s="126"/>
    </row>
    <row r="325" spans="1:25" ht="14.4">
      <c r="A325" s="242"/>
      <c r="B325" s="195"/>
      <c r="C325" s="195"/>
      <c r="D325" s="195"/>
      <c r="E325" s="195"/>
      <c r="F325" s="195"/>
      <c r="G325" s="195"/>
      <c r="H325" s="195"/>
      <c r="I325" s="195"/>
      <c r="J325" s="195"/>
      <c r="K325" s="195"/>
      <c r="L325" s="195"/>
      <c r="M325" s="195"/>
      <c r="N325" s="195"/>
      <c r="O325" s="195"/>
      <c r="P325" s="195"/>
      <c r="Q325" s="195"/>
      <c r="R325" s="195"/>
      <c r="S325" s="166"/>
      <c r="T325" s="166"/>
      <c r="U325" s="126"/>
      <c r="V325" s="126"/>
      <c r="W325" s="126"/>
      <c r="X325" s="126"/>
      <c r="Y325" s="126"/>
    </row>
    <row r="326" spans="1:25" ht="14.4">
      <c r="A326" s="242"/>
      <c r="B326" s="195"/>
      <c r="C326" s="195"/>
      <c r="D326" s="195"/>
      <c r="E326" s="195"/>
      <c r="F326" s="195"/>
      <c r="G326" s="195"/>
      <c r="H326" s="195"/>
      <c r="I326" s="195"/>
      <c r="J326" s="195"/>
      <c r="K326" s="195"/>
      <c r="L326" s="195"/>
      <c r="M326" s="195"/>
      <c r="N326" s="195"/>
      <c r="O326" s="195"/>
      <c r="P326" s="195"/>
      <c r="Q326" s="195"/>
      <c r="R326" s="195"/>
      <c r="S326" s="166"/>
      <c r="T326" s="166"/>
      <c r="U326" s="126"/>
      <c r="V326" s="126"/>
      <c r="W326" s="126"/>
      <c r="X326" s="126"/>
      <c r="Y326" s="126"/>
    </row>
    <row r="327" spans="1:25" ht="14.4">
      <c r="A327" s="242"/>
      <c r="B327" s="195"/>
      <c r="C327" s="195"/>
      <c r="D327" s="195"/>
      <c r="E327" s="195"/>
      <c r="F327" s="195"/>
      <c r="G327" s="195"/>
      <c r="H327" s="195"/>
      <c r="I327" s="195"/>
      <c r="J327" s="195"/>
      <c r="K327" s="195"/>
      <c r="L327" s="195"/>
      <c r="M327" s="195"/>
      <c r="N327" s="195"/>
      <c r="O327" s="195"/>
      <c r="P327" s="195"/>
      <c r="Q327" s="195"/>
      <c r="R327" s="195"/>
      <c r="S327" s="166"/>
      <c r="T327" s="166"/>
      <c r="U327" s="126"/>
      <c r="V327" s="126"/>
      <c r="W327" s="126"/>
      <c r="X327" s="126"/>
      <c r="Y327" s="126"/>
    </row>
    <row r="328" spans="1:25" ht="14.4">
      <c r="A328" s="242"/>
      <c r="B328" s="195"/>
      <c r="C328" s="195"/>
      <c r="D328" s="195"/>
      <c r="E328" s="195"/>
      <c r="F328" s="195"/>
      <c r="G328" s="195"/>
      <c r="H328" s="195"/>
      <c r="I328" s="195"/>
      <c r="J328" s="195"/>
      <c r="K328" s="195"/>
      <c r="L328" s="195"/>
      <c r="M328" s="195"/>
      <c r="N328" s="195"/>
      <c r="O328" s="195"/>
      <c r="P328" s="195"/>
      <c r="Q328" s="195"/>
      <c r="R328" s="195"/>
      <c r="S328" s="166"/>
      <c r="T328" s="166"/>
      <c r="U328" s="126"/>
      <c r="V328" s="126"/>
      <c r="W328" s="126"/>
      <c r="X328" s="126"/>
      <c r="Y328" s="126"/>
    </row>
    <row r="329" spans="1:25" ht="14.4">
      <c r="A329" s="242"/>
      <c r="B329" s="195"/>
      <c r="C329" s="195"/>
      <c r="D329" s="195"/>
      <c r="E329" s="195"/>
      <c r="F329" s="195"/>
      <c r="G329" s="195"/>
      <c r="H329" s="195"/>
      <c r="I329" s="195"/>
      <c r="J329" s="195"/>
      <c r="K329" s="195"/>
      <c r="L329" s="195"/>
      <c r="M329" s="195"/>
      <c r="N329" s="195"/>
      <c r="O329" s="195"/>
      <c r="P329" s="195"/>
      <c r="Q329" s="195"/>
      <c r="R329" s="195"/>
      <c r="S329" s="166"/>
      <c r="T329" s="166"/>
      <c r="U329" s="126"/>
      <c r="V329" s="126"/>
      <c r="W329" s="126"/>
      <c r="X329" s="126"/>
      <c r="Y329" s="126"/>
    </row>
    <row r="330" spans="1:25" ht="14.4">
      <c r="A330" s="242"/>
      <c r="B330" s="195"/>
      <c r="C330" s="195"/>
      <c r="D330" s="195"/>
      <c r="E330" s="195"/>
      <c r="F330" s="195"/>
      <c r="G330" s="195"/>
      <c r="H330" s="195"/>
      <c r="I330" s="195"/>
      <c r="J330" s="195"/>
      <c r="K330" s="195"/>
      <c r="L330" s="195"/>
      <c r="M330" s="195"/>
      <c r="N330" s="195"/>
      <c r="O330" s="195"/>
      <c r="P330" s="195"/>
      <c r="Q330" s="195"/>
      <c r="R330" s="195"/>
      <c r="S330" s="166"/>
      <c r="T330" s="166"/>
      <c r="U330" s="126"/>
      <c r="V330" s="126"/>
      <c r="W330" s="126"/>
      <c r="X330" s="126"/>
      <c r="Y330" s="126"/>
    </row>
    <row r="331" spans="1:25" ht="14.4">
      <c r="A331" s="242"/>
      <c r="B331" s="195"/>
      <c r="C331" s="195"/>
      <c r="D331" s="195"/>
      <c r="E331" s="195"/>
      <c r="F331" s="195"/>
      <c r="G331" s="195"/>
      <c r="H331" s="195"/>
      <c r="I331" s="195"/>
      <c r="J331" s="195"/>
      <c r="K331" s="195"/>
      <c r="L331" s="195"/>
      <c r="M331" s="195"/>
      <c r="N331" s="195"/>
      <c r="O331" s="195"/>
      <c r="P331" s="195"/>
      <c r="Q331" s="195"/>
      <c r="R331" s="195"/>
      <c r="S331" s="166"/>
      <c r="T331" s="166"/>
      <c r="U331" s="126"/>
      <c r="V331" s="126"/>
      <c r="W331" s="126"/>
      <c r="X331" s="126"/>
      <c r="Y331" s="126"/>
    </row>
    <row r="332" spans="1:25" ht="14.4">
      <c r="A332" s="242"/>
      <c r="B332" s="195"/>
      <c r="C332" s="195"/>
      <c r="D332" s="195"/>
      <c r="E332" s="195"/>
      <c r="F332" s="195"/>
      <c r="G332" s="195"/>
      <c r="H332" s="195"/>
      <c r="I332" s="195"/>
      <c r="J332" s="195"/>
      <c r="K332" s="195"/>
      <c r="L332" s="195"/>
      <c r="M332" s="195"/>
      <c r="N332" s="195"/>
      <c r="O332" s="195"/>
      <c r="P332" s="195"/>
      <c r="Q332" s="195"/>
      <c r="R332" s="195"/>
      <c r="S332" s="166"/>
      <c r="T332" s="166"/>
      <c r="U332" s="126"/>
      <c r="V332" s="126"/>
      <c r="W332" s="126"/>
      <c r="X332" s="126"/>
      <c r="Y332" s="126"/>
    </row>
    <row r="333" spans="1:25" ht="14.4">
      <c r="A333" s="242"/>
      <c r="B333" s="195"/>
      <c r="C333" s="195"/>
      <c r="D333" s="195"/>
      <c r="E333" s="195"/>
      <c r="F333" s="195"/>
      <c r="G333" s="195"/>
      <c r="H333" s="195"/>
      <c r="I333" s="195"/>
      <c r="J333" s="195"/>
      <c r="K333" s="195"/>
      <c r="L333" s="195"/>
      <c r="M333" s="195"/>
      <c r="N333" s="195"/>
      <c r="O333" s="195"/>
      <c r="P333" s="195"/>
      <c r="Q333" s="195"/>
      <c r="R333" s="195"/>
      <c r="S333" s="166"/>
      <c r="T333" s="166"/>
      <c r="U333" s="126"/>
      <c r="V333" s="126"/>
      <c r="W333" s="126"/>
      <c r="X333" s="126"/>
      <c r="Y333" s="126"/>
    </row>
    <row r="334" spans="1:25" ht="14.4">
      <c r="A334" s="242"/>
      <c r="B334" s="195"/>
      <c r="C334" s="195"/>
      <c r="D334" s="195"/>
      <c r="E334" s="195"/>
      <c r="F334" s="195"/>
      <c r="G334" s="195"/>
      <c r="H334" s="195"/>
      <c r="I334" s="195"/>
      <c r="J334" s="195"/>
      <c r="K334" s="195"/>
      <c r="L334" s="195"/>
      <c r="M334" s="195"/>
      <c r="N334" s="195"/>
      <c r="O334" s="195"/>
      <c r="P334" s="195"/>
      <c r="Q334" s="195"/>
      <c r="R334" s="195"/>
      <c r="S334" s="166"/>
      <c r="T334" s="166"/>
      <c r="U334" s="126"/>
      <c r="V334" s="126"/>
      <c r="W334" s="126"/>
      <c r="X334" s="126"/>
      <c r="Y334" s="126"/>
    </row>
    <row r="335" spans="1:25" ht="14.4">
      <c r="A335" s="242"/>
      <c r="B335" s="195"/>
      <c r="C335" s="195"/>
      <c r="D335" s="195"/>
      <c r="E335" s="195"/>
      <c r="F335" s="195"/>
      <c r="G335" s="195"/>
      <c r="H335" s="195"/>
      <c r="I335" s="195"/>
      <c r="J335" s="195"/>
      <c r="K335" s="195"/>
      <c r="L335" s="195"/>
      <c r="M335" s="195"/>
      <c r="N335" s="195"/>
      <c r="O335" s="195"/>
      <c r="P335" s="195"/>
      <c r="Q335" s="195"/>
      <c r="R335" s="195"/>
      <c r="S335" s="166"/>
      <c r="T335" s="166"/>
      <c r="U335" s="126"/>
      <c r="V335" s="126"/>
      <c r="W335" s="126"/>
      <c r="X335" s="126"/>
      <c r="Y335" s="126"/>
    </row>
    <row r="336" spans="1:25" ht="14.4">
      <c r="A336" s="242"/>
      <c r="B336" s="195"/>
      <c r="C336" s="195"/>
      <c r="D336" s="195"/>
      <c r="E336" s="195"/>
      <c r="F336" s="195"/>
      <c r="G336" s="195"/>
      <c r="H336" s="195"/>
      <c r="I336" s="195"/>
      <c r="J336" s="195"/>
      <c r="K336" s="195"/>
      <c r="L336" s="195"/>
      <c r="M336" s="195"/>
      <c r="N336" s="195"/>
      <c r="O336" s="195"/>
      <c r="P336" s="195"/>
      <c r="Q336" s="195"/>
      <c r="R336" s="195"/>
      <c r="S336" s="166"/>
      <c r="T336" s="166"/>
      <c r="U336" s="126"/>
      <c r="V336" s="126"/>
      <c r="W336" s="126"/>
      <c r="X336" s="126"/>
      <c r="Y336" s="126"/>
    </row>
    <row r="337" spans="1:25" ht="14.4">
      <c r="A337" s="242"/>
      <c r="B337" s="195"/>
      <c r="C337" s="195"/>
      <c r="D337" s="195"/>
      <c r="E337" s="195"/>
      <c r="F337" s="195"/>
      <c r="G337" s="195"/>
      <c r="H337" s="195"/>
      <c r="I337" s="195"/>
      <c r="J337" s="195"/>
      <c r="K337" s="195"/>
      <c r="L337" s="195"/>
      <c r="M337" s="195"/>
      <c r="N337" s="195"/>
      <c r="O337" s="195"/>
      <c r="P337" s="195"/>
      <c r="Q337" s="195"/>
      <c r="R337" s="195"/>
      <c r="S337" s="166"/>
      <c r="T337" s="166"/>
      <c r="U337" s="126"/>
      <c r="V337" s="126"/>
      <c r="W337" s="126"/>
      <c r="X337" s="126"/>
      <c r="Y337" s="126"/>
    </row>
    <row r="338" spans="1:25" ht="14.4">
      <c r="A338" s="242"/>
      <c r="B338" s="195"/>
      <c r="C338" s="195"/>
      <c r="D338" s="195"/>
      <c r="E338" s="195"/>
      <c r="F338" s="195"/>
      <c r="G338" s="195"/>
      <c r="H338" s="195"/>
      <c r="I338" s="195"/>
      <c r="J338" s="195"/>
      <c r="K338" s="195"/>
      <c r="L338" s="195"/>
      <c r="M338" s="195"/>
      <c r="N338" s="195"/>
      <c r="O338" s="195"/>
      <c r="P338" s="195"/>
      <c r="Q338" s="195"/>
      <c r="R338" s="195"/>
      <c r="S338" s="166"/>
      <c r="T338" s="166"/>
      <c r="U338" s="126"/>
      <c r="V338" s="126"/>
      <c r="W338" s="126"/>
      <c r="X338" s="126"/>
      <c r="Y338" s="126"/>
    </row>
    <row r="339" spans="1:25" ht="14.4">
      <c r="A339" s="242"/>
      <c r="B339" s="195"/>
      <c r="C339" s="195"/>
      <c r="D339" s="195"/>
      <c r="E339" s="195"/>
      <c r="F339" s="195"/>
      <c r="G339" s="195"/>
      <c r="H339" s="195"/>
      <c r="I339" s="195"/>
      <c r="J339" s="195"/>
      <c r="K339" s="195"/>
      <c r="L339" s="195"/>
      <c r="M339" s="195"/>
      <c r="N339" s="195"/>
      <c r="O339" s="195"/>
      <c r="P339" s="195"/>
      <c r="Q339" s="195"/>
      <c r="R339" s="195"/>
      <c r="S339" s="166"/>
      <c r="T339" s="166"/>
      <c r="U339" s="126"/>
      <c r="V339" s="126"/>
      <c r="W339" s="126"/>
      <c r="X339" s="126"/>
      <c r="Y339" s="126"/>
    </row>
    <row r="340" spans="1:25" ht="14.4">
      <c r="A340" s="242"/>
      <c r="B340" s="195"/>
      <c r="C340" s="195"/>
      <c r="D340" s="195"/>
      <c r="E340" s="195"/>
      <c r="F340" s="195"/>
      <c r="G340" s="195"/>
      <c r="H340" s="195"/>
      <c r="I340" s="195"/>
      <c r="J340" s="195"/>
      <c r="K340" s="195"/>
      <c r="L340" s="195"/>
      <c r="M340" s="195"/>
      <c r="N340" s="195"/>
      <c r="O340" s="195"/>
      <c r="P340" s="195"/>
      <c r="Q340" s="195"/>
      <c r="R340" s="195"/>
      <c r="S340" s="166"/>
      <c r="T340" s="166"/>
      <c r="U340" s="126"/>
      <c r="V340" s="126"/>
      <c r="W340" s="126"/>
      <c r="X340" s="126"/>
      <c r="Y340" s="126"/>
    </row>
    <row r="341" spans="1:25" ht="14.4">
      <c r="A341" s="242"/>
      <c r="B341" s="195"/>
      <c r="C341" s="195"/>
      <c r="D341" s="195"/>
      <c r="E341" s="195"/>
      <c r="F341" s="195"/>
      <c r="G341" s="195"/>
      <c r="H341" s="195"/>
      <c r="I341" s="195"/>
      <c r="J341" s="195"/>
      <c r="K341" s="195"/>
      <c r="L341" s="195"/>
      <c r="M341" s="195"/>
      <c r="N341" s="195"/>
      <c r="O341" s="195"/>
      <c r="P341" s="195"/>
      <c r="Q341" s="195"/>
      <c r="R341" s="195"/>
      <c r="S341" s="166"/>
      <c r="T341" s="166"/>
      <c r="U341" s="126"/>
      <c r="V341" s="126"/>
      <c r="W341" s="126"/>
      <c r="X341" s="126"/>
      <c r="Y341" s="126"/>
    </row>
    <row r="342" spans="1:25" ht="14.4">
      <c r="A342" s="242"/>
      <c r="B342" s="195"/>
      <c r="C342" s="195"/>
      <c r="D342" s="195"/>
      <c r="E342" s="195"/>
      <c r="F342" s="195"/>
      <c r="G342" s="195"/>
      <c r="H342" s="195"/>
      <c r="I342" s="195"/>
      <c r="J342" s="195"/>
      <c r="K342" s="195"/>
      <c r="L342" s="195"/>
      <c r="M342" s="195"/>
      <c r="N342" s="195"/>
      <c r="O342" s="195"/>
      <c r="P342" s="195"/>
      <c r="Q342" s="195"/>
      <c r="R342" s="195"/>
      <c r="S342" s="166"/>
      <c r="T342" s="166"/>
      <c r="U342" s="126"/>
      <c r="V342" s="126"/>
      <c r="W342" s="126"/>
      <c r="X342" s="126"/>
      <c r="Y342" s="126"/>
    </row>
    <row r="343" spans="1:25" ht="14.4">
      <c r="A343" s="242"/>
      <c r="B343" s="195"/>
      <c r="C343" s="195"/>
      <c r="D343" s="195"/>
      <c r="E343" s="195"/>
      <c r="F343" s="195"/>
      <c r="G343" s="195"/>
      <c r="H343" s="195"/>
      <c r="I343" s="195"/>
      <c r="J343" s="195"/>
      <c r="K343" s="195"/>
      <c r="L343" s="195"/>
      <c r="M343" s="195"/>
      <c r="N343" s="195"/>
      <c r="O343" s="195"/>
      <c r="P343" s="195"/>
      <c r="Q343" s="195"/>
      <c r="R343" s="195"/>
      <c r="S343" s="166"/>
      <c r="T343" s="166"/>
      <c r="U343" s="126"/>
      <c r="V343" s="126"/>
      <c r="W343" s="126"/>
      <c r="X343" s="126"/>
      <c r="Y343" s="126"/>
    </row>
    <row r="344" spans="1:25" ht="14.4">
      <c r="A344" s="242"/>
      <c r="B344" s="195"/>
      <c r="C344" s="195"/>
      <c r="D344" s="195"/>
      <c r="E344" s="195"/>
      <c r="F344" s="195"/>
      <c r="G344" s="195"/>
      <c r="H344" s="195"/>
      <c r="I344" s="195"/>
      <c r="J344" s="195"/>
      <c r="K344" s="195"/>
      <c r="L344" s="195"/>
      <c r="M344" s="195"/>
      <c r="N344" s="195"/>
      <c r="O344" s="195"/>
      <c r="P344" s="195"/>
      <c r="Q344" s="195"/>
      <c r="R344" s="195"/>
      <c r="S344" s="166"/>
      <c r="T344" s="166"/>
      <c r="U344" s="126"/>
      <c r="V344" s="126"/>
      <c r="W344" s="126"/>
      <c r="X344" s="126"/>
      <c r="Y344" s="126"/>
    </row>
    <row r="345" spans="1:25" ht="14.4">
      <c r="A345" s="242"/>
      <c r="B345" s="195"/>
      <c r="C345" s="195"/>
      <c r="D345" s="195"/>
      <c r="E345" s="195"/>
      <c r="F345" s="195"/>
      <c r="G345" s="195"/>
      <c r="H345" s="195"/>
      <c r="I345" s="195"/>
      <c r="J345" s="195"/>
      <c r="K345" s="195"/>
      <c r="L345" s="195"/>
      <c r="M345" s="195"/>
      <c r="N345" s="195"/>
      <c r="O345" s="195"/>
      <c r="P345" s="195"/>
      <c r="Q345" s="195"/>
      <c r="R345" s="195"/>
      <c r="S345" s="166"/>
      <c r="T345" s="166"/>
      <c r="U345" s="126"/>
      <c r="V345" s="126"/>
      <c r="W345" s="126"/>
      <c r="X345" s="126"/>
      <c r="Y345" s="126"/>
    </row>
    <row r="346" spans="1:25" ht="14.4">
      <c r="A346" s="242"/>
      <c r="B346" s="195"/>
      <c r="C346" s="195"/>
      <c r="D346" s="195"/>
      <c r="E346" s="195"/>
      <c r="F346" s="195"/>
      <c r="G346" s="195"/>
      <c r="H346" s="195"/>
      <c r="I346" s="195"/>
      <c r="J346" s="195"/>
      <c r="K346" s="195"/>
      <c r="L346" s="195"/>
      <c r="M346" s="195"/>
      <c r="N346" s="195"/>
      <c r="O346" s="195"/>
      <c r="P346" s="195"/>
      <c r="Q346" s="195"/>
      <c r="R346" s="195"/>
      <c r="S346" s="166"/>
      <c r="T346" s="166"/>
      <c r="U346" s="126"/>
      <c r="V346" s="126"/>
      <c r="W346" s="126"/>
      <c r="X346" s="126"/>
      <c r="Y346" s="126"/>
    </row>
    <row r="347" spans="1:25" ht="14.4">
      <c r="A347" s="242"/>
      <c r="B347" s="195"/>
      <c r="C347" s="195"/>
      <c r="D347" s="195"/>
      <c r="E347" s="195"/>
      <c r="F347" s="195"/>
      <c r="G347" s="195"/>
      <c r="H347" s="195"/>
      <c r="I347" s="195"/>
      <c r="J347" s="195"/>
      <c r="K347" s="195"/>
      <c r="L347" s="195"/>
      <c r="M347" s="195"/>
      <c r="N347" s="195"/>
      <c r="O347" s="195"/>
      <c r="P347" s="195"/>
      <c r="Q347" s="195"/>
      <c r="R347" s="195"/>
      <c r="S347" s="166"/>
      <c r="T347" s="166"/>
      <c r="U347" s="126"/>
      <c r="V347" s="126"/>
      <c r="W347" s="126"/>
      <c r="X347" s="126"/>
      <c r="Y347" s="126"/>
    </row>
    <row r="348" spans="1:25" ht="14.4">
      <c r="A348" s="242"/>
      <c r="B348" s="195"/>
      <c r="C348" s="195"/>
      <c r="D348" s="195"/>
      <c r="E348" s="195"/>
      <c r="F348" s="195"/>
      <c r="G348" s="195"/>
      <c r="H348" s="195"/>
      <c r="I348" s="195"/>
      <c r="J348" s="195"/>
      <c r="K348" s="195"/>
      <c r="L348" s="195"/>
      <c r="M348" s="195"/>
      <c r="N348" s="195"/>
      <c r="O348" s="195"/>
      <c r="P348" s="195"/>
      <c r="Q348" s="195"/>
      <c r="R348" s="195"/>
      <c r="S348" s="166"/>
      <c r="T348" s="166"/>
      <c r="U348" s="126"/>
      <c r="V348" s="126"/>
      <c r="W348" s="126"/>
      <c r="X348" s="126"/>
      <c r="Y348" s="126"/>
    </row>
    <row r="349" spans="1:25" ht="14.4">
      <c r="A349" s="242"/>
      <c r="B349" s="195"/>
      <c r="C349" s="195"/>
      <c r="D349" s="195"/>
      <c r="E349" s="195"/>
      <c r="F349" s="195"/>
      <c r="G349" s="195"/>
      <c r="H349" s="195"/>
      <c r="I349" s="195"/>
      <c r="J349" s="195"/>
      <c r="K349" s="195"/>
      <c r="L349" s="195"/>
      <c r="M349" s="195"/>
      <c r="N349" s="195"/>
      <c r="O349" s="195"/>
      <c r="P349" s="195"/>
      <c r="Q349" s="195"/>
      <c r="R349" s="195"/>
      <c r="S349" s="166"/>
      <c r="T349" s="166"/>
      <c r="U349" s="126"/>
      <c r="V349" s="126"/>
      <c r="W349" s="126"/>
      <c r="X349" s="126"/>
      <c r="Y349" s="126"/>
    </row>
    <row r="350" spans="1:25" ht="14.4">
      <c r="A350" s="242"/>
      <c r="B350" s="195"/>
      <c r="C350" s="195"/>
      <c r="D350" s="195"/>
      <c r="E350" s="195"/>
      <c r="F350" s="195"/>
      <c r="G350" s="195"/>
      <c r="H350" s="195"/>
      <c r="I350" s="195"/>
      <c r="J350" s="195"/>
      <c r="K350" s="195"/>
      <c r="L350" s="195"/>
      <c r="M350" s="195"/>
      <c r="N350" s="195"/>
      <c r="O350" s="195"/>
      <c r="P350" s="195"/>
      <c r="Q350" s="195"/>
      <c r="R350" s="195"/>
      <c r="S350" s="166"/>
      <c r="T350" s="166"/>
      <c r="U350" s="126"/>
      <c r="V350" s="126"/>
      <c r="W350" s="126"/>
      <c r="X350" s="126"/>
      <c r="Y350" s="126"/>
    </row>
    <row r="351" spans="1:25" ht="14.4">
      <c r="A351" s="242"/>
      <c r="B351" s="195"/>
      <c r="C351" s="195"/>
      <c r="D351" s="195"/>
      <c r="E351" s="195"/>
      <c r="F351" s="195"/>
      <c r="G351" s="195"/>
      <c r="H351" s="195"/>
      <c r="I351" s="195"/>
      <c r="J351" s="195"/>
      <c r="K351" s="195"/>
      <c r="L351" s="195"/>
      <c r="M351" s="195"/>
      <c r="N351" s="195"/>
      <c r="O351" s="195"/>
      <c r="P351" s="195"/>
      <c r="Q351" s="195"/>
      <c r="R351" s="195"/>
      <c r="S351" s="166"/>
      <c r="T351" s="166"/>
      <c r="U351" s="126"/>
      <c r="V351" s="126"/>
      <c r="W351" s="126"/>
      <c r="X351" s="126"/>
      <c r="Y351" s="126"/>
    </row>
    <row r="352" spans="1:25" ht="14.4">
      <c r="A352" s="242"/>
      <c r="B352" s="195"/>
      <c r="C352" s="195"/>
      <c r="D352" s="195"/>
      <c r="E352" s="195"/>
      <c r="F352" s="195"/>
      <c r="G352" s="195"/>
      <c r="H352" s="195"/>
      <c r="I352" s="195"/>
      <c r="J352" s="195"/>
      <c r="K352" s="195"/>
      <c r="L352" s="195"/>
      <c r="M352" s="195"/>
      <c r="N352" s="195"/>
      <c r="O352" s="195"/>
      <c r="P352" s="195"/>
      <c r="Q352" s="195"/>
      <c r="R352" s="195"/>
      <c r="S352" s="166"/>
      <c r="T352" s="166"/>
      <c r="U352" s="126"/>
      <c r="V352" s="126"/>
      <c r="W352" s="126"/>
      <c r="X352" s="126"/>
      <c r="Y352" s="126"/>
    </row>
    <row r="353" spans="1:25" ht="14.4">
      <c r="A353" s="242"/>
      <c r="B353" s="195"/>
      <c r="C353" s="195"/>
      <c r="D353" s="195"/>
      <c r="E353" s="195"/>
      <c r="F353" s="195"/>
      <c r="G353" s="195"/>
      <c r="H353" s="195"/>
      <c r="I353" s="195"/>
      <c r="J353" s="195"/>
      <c r="K353" s="195"/>
      <c r="L353" s="195"/>
      <c r="M353" s="195"/>
      <c r="N353" s="195"/>
      <c r="O353" s="195"/>
      <c r="P353" s="195"/>
      <c r="Q353" s="195"/>
      <c r="R353" s="195"/>
      <c r="S353" s="166"/>
      <c r="T353" s="166"/>
      <c r="U353" s="126"/>
      <c r="V353" s="126"/>
      <c r="W353" s="126"/>
      <c r="X353" s="126"/>
      <c r="Y353" s="126"/>
    </row>
    <row r="354" spans="1:25" ht="14.4">
      <c r="A354" s="242"/>
      <c r="B354" s="195"/>
      <c r="C354" s="195"/>
      <c r="D354" s="195"/>
      <c r="E354" s="195"/>
      <c r="F354" s="195"/>
      <c r="G354" s="195"/>
      <c r="H354" s="195"/>
      <c r="I354" s="195"/>
      <c r="J354" s="195"/>
      <c r="K354" s="195"/>
      <c r="L354" s="195"/>
      <c r="M354" s="195"/>
      <c r="N354" s="195"/>
      <c r="O354" s="195"/>
      <c r="P354" s="195"/>
      <c r="Q354" s="195"/>
      <c r="R354" s="195"/>
      <c r="S354" s="166"/>
      <c r="T354" s="166"/>
      <c r="U354" s="126"/>
      <c r="V354" s="126"/>
      <c r="W354" s="126"/>
      <c r="X354" s="126"/>
      <c r="Y354" s="126"/>
    </row>
    <row r="355" spans="1:25" ht="14.4">
      <c r="A355" s="242"/>
      <c r="B355" s="195"/>
      <c r="C355" s="195"/>
      <c r="D355" s="195"/>
      <c r="E355" s="195"/>
      <c r="F355" s="195"/>
      <c r="G355" s="195"/>
      <c r="H355" s="195"/>
      <c r="I355" s="195"/>
      <c r="J355" s="195"/>
      <c r="K355" s="195"/>
      <c r="L355" s="195"/>
      <c r="M355" s="195"/>
      <c r="N355" s="195"/>
      <c r="O355" s="195"/>
      <c r="P355" s="195"/>
      <c r="Q355" s="195"/>
      <c r="R355" s="195"/>
      <c r="S355" s="166"/>
      <c r="T355" s="166"/>
      <c r="U355" s="126"/>
      <c r="V355" s="126"/>
      <c r="W355" s="126"/>
      <c r="X355" s="126"/>
      <c r="Y355" s="126"/>
    </row>
    <row r="356" spans="1:25" ht="14.4">
      <c r="A356" s="242"/>
      <c r="B356" s="195"/>
      <c r="C356" s="195"/>
      <c r="D356" s="195"/>
      <c r="E356" s="195"/>
      <c r="F356" s="195"/>
      <c r="G356" s="195"/>
      <c r="H356" s="195"/>
      <c r="I356" s="195"/>
      <c r="J356" s="195"/>
      <c r="K356" s="195"/>
      <c r="L356" s="195"/>
      <c r="M356" s="195"/>
      <c r="N356" s="195"/>
      <c r="O356" s="195"/>
      <c r="P356" s="195"/>
      <c r="Q356" s="195"/>
      <c r="R356" s="195"/>
      <c r="S356" s="166"/>
      <c r="T356" s="166"/>
      <c r="U356" s="126"/>
      <c r="V356" s="126"/>
      <c r="W356" s="126"/>
      <c r="X356" s="126"/>
      <c r="Y356" s="126"/>
    </row>
    <row r="357" spans="1:25" ht="14.4">
      <c r="A357" s="242"/>
      <c r="B357" s="195"/>
      <c r="C357" s="195"/>
      <c r="D357" s="195"/>
      <c r="E357" s="195"/>
      <c r="F357" s="195"/>
      <c r="G357" s="195"/>
      <c r="H357" s="195"/>
      <c r="I357" s="195"/>
      <c r="J357" s="195"/>
      <c r="K357" s="195"/>
      <c r="L357" s="195"/>
      <c r="M357" s="195"/>
      <c r="N357" s="195"/>
      <c r="O357" s="195"/>
      <c r="P357" s="195"/>
      <c r="Q357" s="195"/>
      <c r="R357" s="195"/>
      <c r="S357" s="166"/>
      <c r="T357" s="166"/>
      <c r="U357" s="126"/>
      <c r="V357" s="126"/>
      <c r="W357" s="126"/>
      <c r="X357" s="126"/>
      <c r="Y357" s="126"/>
    </row>
    <row r="358" spans="1:25" ht="14.4">
      <c r="A358" s="242"/>
      <c r="B358" s="195"/>
      <c r="C358" s="195"/>
      <c r="D358" s="195"/>
      <c r="E358" s="195"/>
      <c r="F358" s="195"/>
      <c r="G358" s="195"/>
      <c r="H358" s="195"/>
      <c r="I358" s="195"/>
      <c r="J358" s="195"/>
      <c r="K358" s="195"/>
      <c r="L358" s="195"/>
      <c r="M358" s="195"/>
      <c r="N358" s="195"/>
      <c r="O358" s="195"/>
      <c r="P358" s="195"/>
      <c r="Q358" s="195"/>
      <c r="R358" s="195"/>
      <c r="S358" s="166"/>
      <c r="T358" s="166"/>
      <c r="U358" s="126"/>
      <c r="V358" s="126"/>
      <c r="W358" s="126"/>
      <c r="X358" s="126"/>
      <c r="Y358" s="126"/>
    </row>
    <row r="359" spans="1:25" ht="14.4">
      <c r="A359" s="242"/>
      <c r="B359" s="195"/>
      <c r="C359" s="195"/>
      <c r="D359" s="195"/>
      <c r="E359" s="195"/>
      <c r="F359" s="195"/>
      <c r="G359" s="195"/>
      <c r="H359" s="195"/>
      <c r="I359" s="195"/>
      <c r="J359" s="195"/>
      <c r="K359" s="195"/>
      <c r="L359" s="195"/>
      <c r="M359" s="195"/>
      <c r="N359" s="195"/>
      <c r="O359" s="195"/>
      <c r="P359" s="195"/>
      <c r="Q359" s="195"/>
      <c r="R359" s="195"/>
      <c r="S359" s="166"/>
      <c r="T359" s="166"/>
      <c r="U359" s="126"/>
      <c r="V359" s="126"/>
      <c r="W359" s="126"/>
      <c r="X359" s="126"/>
      <c r="Y359" s="126"/>
    </row>
    <row r="360" spans="1:25" ht="14.4">
      <c r="A360" s="242"/>
      <c r="B360" s="195"/>
      <c r="C360" s="195"/>
      <c r="D360" s="195"/>
      <c r="E360" s="195"/>
      <c r="F360" s="195"/>
      <c r="G360" s="195"/>
      <c r="H360" s="195"/>
      <c r="I360" s="195"/>
      <c r="J360" s="195"/>
      <c r="K360" s="195"/>
      <c r="L360" s="195"/>
      <c r="M360" s="195"/>
      <c r="N360" s="195"/>
      <c r="O360" s="195"/>
      <c r="P360" s="195"/>
      <c r="Q360" s="195"/>
      <c r="R360" s="195"/>
      <c r="S360" s="166"/>
      <c r="T360" s="166"/>
      <c r="U360" s="126"/>
      <c r="V360" s="126"/>
      <c r="W360" s="126"/>
      <c r="X360" s="126"/>
      <c r="Y360" s="126"/>
    </row>
    <row r="361" spans="1:25" ht="14.4">
      <c r="A361" s="242"/>
      <c r="B361" s="195"/>
      <c r="C361" s="195"/>
      <c r="D361" s="195"/>
      <c r="E361" s="195"/>
      <c r="F361" s="195"/>
      <c r="G361" s="195"/>
      <c r="H361" s="195"/>
      <c r="I361" s="195"/>
      <c r="J361" s="195"/>
      <c r="K361" s="195"/>
      <c r="L361" s="195"/>
      <c r="M361" s="195"/>
      <c r="N361" s="195"/>
      <c r="O361" s="195"/>
      <c r="P361" s="195"/>
      <c r="Q361" s="195"/>
      <c r="R361" s="195"/>
      <c r="S361" s="166"/>
      <c r="T361" s="166"/>
      <c r="U361" s="126"/>
      <c r="V361" s="126"/>
      <c r="W361" s="126"/>
      <c r="X361" s="126"/>
      <c r="Y361" s="126"/>
    </row>
    <row r="362" spans="1:25" ht="14.4">
      <c r="A362" s="242"/>
      <c r="B362" s="195"/>
      <c r="C362" s="195"/>
      <c r="D362" s="195"/>
      <c r="E362" s="195"/>
      <c r="F362" s="195"/>
      <c r="G362" s="195"/>
      <c r="H362" s="195"/>
      <c r="I362" s="195"/>
      <c r="J362" s="195"/>
      <c r="K362" s="195"/>
      <c r="L362" s="195"/>
      <c r="M362" s="195"/>
      <c r="N362" s="195"/>
      <c r="O362" s="195"/>
      <c r="P362" s="195"/>
      <c r="Q362" s="195"/>
      <c r="R362" s="195"/>
      <c r="S362" s="166"/>
      <c r="T362" s="166"/>
      <c r="U362" s="126"/>
      <c r="V362" s="126"/>
      <c r="W362" s="126"/>
      <c r="X362" s="126"/>
      <c r="Y362" s="126"/>
    </row>
    <row r="363" spans="1:25" ht="14.4">
      <c r="A363" s="242"/>
      <c r="B363" s="195"/>
      <c r="C363" s="195"/>
      <c r="D363" s="195"/>
      <c r="E363" s="195"/>
      <c r="F363" s="195"/>
      <c r="G363" s="195"/>
      <c r="H363" s="195"/>
      <c r="I363" s="195"/>
      <c r="J363" s="195"/>
      <c r="K363" s="195"/>
      <c r="L363" s="195"/>
      <c r="M363" s="195"/>
      <c r="N363" s="195"/>
      <c r="O363" s="195"/>
      <c r="P363" s="195"/>
      <c r="Q363" s="195"/>
      <c r="R363" s="195"/>
      <c r="S363" s="166"/>
      <c r="T363" s="166"/>
      <c r="U363" s="126"/>
      <c r="V363" s="126"/>
      <c r="W363" s="126"/>
      <c r="X363" s="126"/>
      <c r="Y363" s="126"/>
    </row>
    <row r="364" spans="1:25" ht="14.4">
      <c r="A364" s="242"/>
      <c r="B364" s="195"/>
      <c r="C364" s="195"/>
      <c r="D364" s="195"/>
      <c r="E364" s="195"/>
      <c r="F364" s="195"/>
      <c r="G364" s="195"/>
      <c r="H364" s="195"/>
      <c r="I364" s="195"/>
      <c r="J364" s="195"/>
      <c r="K364" s="195"/>
      <c r="L364" s="195"/>
      <c r="M364" s="195"/>
      <c r="N364" s="195"/>
      <c r="O364" s="195"/>
      <c r="P364" s="195"/>
      <c r="Q364" s="195"/>
      <c r="R364" s="195"/>
      <c r="S364" s="166"/>
      <c r="T364" s="166"/>
      <c r="U364" s="126"/>
      <c r="V364" s="126"/>
      <c r="W364" s="126"/>
      <c r="X364" s="126"/>
      <c r="Y364" s="126"/>
    </row>
    <row r="365" spans="1:25" ht="14.4">
      <c r="A365" s="242"/>
      <c r="B365" s="195"/>
      <c r="C365" s="195"/>
      <c r="D365" s="195"/>
      <c r="E365" s="195"/>
      <c r="F365" s="195"/>
      <c r="G365" s="195"/>
      <c r="H365" s="195"/>
      <c r="I365" s="195"/>
      <c r="J365" s="195"/>
      <c r="K365" s="195"/>
      <c r="L365" s="195"/>
      <c r="M365" s="195"/>
      <c r="N365" s="195"/>
      <c r="O365" s="195"/>
      <c r="P365" s="195"/>
      <c r="Q365" s="195"/>
      <c r="R365" s="195"/>
      <c r="S365" s="166"/>
      <c r="T365" s="166"/>
      <c r="U365" s="126"/>
      <c r="V365" s="126"/>
      <c r="W365" s="126"/>
      <c r="X365" s="126"/>
      <c r="Y365" s="126"/>
    </row>
    <row r="366" spans="1:25" ht="14.4">
      <c r="A366" s="242"/>
      <c r="B366" s="195"/>
      <c r="C366" s="195"/>
      <c r="D366" s="195"/>
      <c r="E366" s="195"/>
      <c r="F366" s="195"/>
      <c r="G366" s="195"/>
      <c r="H366" s="195"/>
      <c r="I366" s="195"/>
      <c r="J366" s="195"/>
      <c r="K366" s="195"/>
      <c r="L366" s="195"/>
      <c r="M366" s="195"/>
      <c r="N366" s="195"/>
      <c r="O366" s="195"/>
      <c r="P366" s="195"/>
      <c r="Q366" s="195"/>
      <c r="R366" s="195"/>
      <c r="S366" s="166"/>
      <c r="T366" s="166"/>
      <c r="U366" s="126"/>
      <c r="V366" s="126"/>
      <c r="W366" s="126"/>
      <c r="X366" s="126"/>
      <c r="Y366" s="126"/>
    </row>
    <row r="367" spans="1:25" ht="14.4">
      <c r="A367" s="242"/>
      <c r="B367" s="195"/>
      <c r="C367" s="195"/>
      <c r="D367" s="195"/>
      <c r="E367" s="195"/>
      <c r="F367" s="195"/>
      <c r="G367" s="195"/>
      <c r="H367" s="195"/>
      <c r="I367" s="195"/>
      <c r="J367" s="195"/>
      <c r="K367" s="195"/>
      <c r="L367" s="195"/>
      <c r="M367" s="195"/>
      <c r="N367" s="195"/>
      <c r="O367" s="195"/>
      <c r="P367" s="195"/>
      <c r="Q367" s="195"/>
      <c r="R367" s="195"/>
      <c r="S367" s="166"/>
      <c r="T367" s="166"/>
      <c r="U367" s="126"/>
      <c r="V367" s="126"/>
      <c r="W367" s="126"/>
      <c r="X367" s="126"/>
      <c r="Y367" s="126"/>
    </row>
    <row r="368" spans="1:25" ht="14.4">
      <c r="A368" s="242"/>
      <c r="B368" s="195"/>
      <c r="C368" s="195"/>
      <c r="D368" s="195"/>
      <c r="E368" s="195"/>
      <c r="F368" s="195"/>
      <c r="G368" s="195"/>
      <c r="H368" s="195"/>
      <c r="I368" s="195"/>
      <c r="J368" s="195"/>
      <c r="K368" s="195"/>
      <c r="L368" s="195"/>
      <c r="M368" s="195"/>
      <c r="N368" s="195"/>
      <c r="O368" s="195"/>
      <c r="P368" s="195"/>
      <c r="Q368" s="195"/>
      <c r="R368" s="195"/>
      <c r="S368" s="166"/>
      <c r="T368" s="166"/>
      <c r="U368" s="126"/>
      <c r="V368" s="126"/>
      <c r="W368" s="126"/>
      <c r="X368" s="126"/>
      <c r="Y368" s="126"/>
    </row>
    <row r="369" spans="1:25" ht="14.4">
      <c r="A369" s="242"/>
      <c r="B369" s="195"/>
      <c r="C369" s="195"/>
      <c r="D369" s="195"/>
      <c r="E369" s="195"/>
      <c r="F369" s="195"/>
      <c r="G369" s="195"/>
      <c r="H369" s="195"/>
      <c r="I369" s="195"/>
      <c r="J369" s="195"/>
      <c r="K369" s="195"/>
      <c r="L369" s="195"/>
      <c r="M369" s="195"/>
      <c r="N369" s="195"/>
      <c r="O369" s="195"/>
      <c r="P369" s="195"/>
      <c r="Q369" s="195"/>
      <c r="R369" s="195"/>
      <c r="S369" s="166"/>
      <c r="T369" s="166"/>
      <c r="U369" s="126"/>
      <c r="V369" s="126"/>
      <c r="W369" s="126"/>
      <c r="X369" s="126"/>
      <c r="Y369" s="126"/>
    </row>
    <row r="370" spans="1:25" ht="14.4">
      <c r="A370" s="242"/>
      <c r="B370" s="195"/>
      <c r="C370" s="195"/>
      <c r="D370" s="195"/>
      <c r="E370" s="195"/>
      <c r="F370" s="195"/>
      <c r="G370" s="195"/>
      <c r="H370" s="195"/>
      <c r="I370" s="195"/>
      <c r="J370" s="195"/>
      <c r="K370" s="195"/>
      <c r="L370" s="195"/>
      <c r="M370" s="195"/>
      <c r="N370" s="195"/>
      <c r="O370" s="195"/>
      <c r="P370" s="195"/>
      <c r="Q370" s="195"/>
      <c r="R370" s="195"/>
      <c r="S370" s="166"/>
      <c r="T370" s="166"/>
      <c r="U370" s="126"/>
      <c r="V370" s="126"/>
      <c r="W370" s="126"/>
      <c r="X370" s="126"/>
      <c r="Y370" s="126"/>
    </row>
    <row r="371" spans="1:25" ht="14.4">
      <c r="A371" s="242"/>
      <c r="B371" s="195"/>
      <c r="C371" s="195"/>
      <c r="D371" s="195"/>
      <c r="E371" s="195"/>
      <c r="F371" s="195"/>
      <c r="G371" s="195"/>
      <c r="H371" s="195"/>
      <c r="I371" s="195"/>
      <c r="J371" s="195"/>
      <c r="K371" s="195"/>
      <c r="L371" s="195"/>
      <c r="M371" s="195"/>
      <c r="N371" s="195"/>
      <c r="O371" s="195"/>
      <c r="P371" s="195"/>
      <c r="Q371" s="195"/>
      <c r="R371" s="195"/>
      <c r="S371" s="166"/>
      <c r="T371" s="166"/>
      <c r="U371" s="126"/>
      <c r="V371" s="126"/>
      <c r="W371" s="126"/>
      <c r="X371" s="126"/>
      <c r="Y371" s="126"/>
    </row>
    <row r="372" spans="1:25" ht="14.4">
      <c r="A372" s="242"/>
      <c r="B372" s="195"/>
      <c r="C372" s="195"/>
      <c r="D372" s="195"/>
      <c r="E372" s="195"/>
      <c r="F372" s="195"/>
      <c r="G372" s="195"/>
      <c r="H372" s="195"/>
      <c r="I372" s="195"/>
      <c r="J372" s="195"/>
      <c r="K372" s="195"/>
      <c r="L372" s="195"/>
      <c r="M372" s="195"/>
      <c r="N372" s="195"/>
      <c r="O372" s="195"/>
      <c r="P372" s="195"/>
      <c r="Q372" s="195"/>
      <c r="R372" s="195"/>
      <c r="S372" s="166"/>
      <c r="T372" s="166"/>
      <c r="U372" s="126"/>
      <c r="V372" s="126"/>
      <c r="W372" s="126"/>
      <c r="X372" s="126"/>
      <c r="Y372" s="126"/>
    </row>
    <row r="373" spans="1:25" ht="14.4">
      <c r="A373" s="242"/>
      <c r="B373" s="195"/>
      <c r="C373" s="195"/>
      <c r="D373" s="195"/>
      <c r="E373" s="195"/>
      <c r="F373" s="195"/>
      <c r="G373" s="195"/>
      <c r="H373" s="195"/>
      <c r="I373" s="195"/>
      <c r="J373" s="195"/>
      <c r="K373" s="195"/>
      <c r="L373" s="195"/>
      <c r="M373" s="195"/>
      <c r="N373" s="195"/>
      <c r="O373" s="195"/>
      <c r="P373" s="195"/>
      <c r="Q373" s="195"/>
      <c r="R373" s="195"/>
      <c r="S373" s="166"/>
      <c r="T373" s="166"/>
      <c r="U373" s="126"/>
      <c r="V373" s="126"/>
      <c r="W373" s="126"/>
      <c r="X373" s="126"/>
      <c r="Y373" s="126"/>
    </row>
    <row r="374" spans="1:25" ht="14.4">
      <c r="A374" s="242"/>
      <c r="B374" s="195"/>
      <c r="C374" s="195"/>
      <c r="D374" s="195"/>
      <c r="E374" s="195"/>
      <c r="F374" s="195"/>
      <c r="G374" s="195"/>
      <c r="H374" s="195"/>
      <c r="I374" s="195"/>
      <c r="J374" s="195"/>
      <c r="K374" s="195"/>
      <c r="L374" s="195"/>
      <c r="M374" s="195"/>
      <c r="N374" s="195"/>
      <c r="O374" s="195"/>
      <c r="P374" s="195"/>
      <c r="Q374" s="195"/>
      <c r="R374" s="195"/>
      <c r="S374" s="166"/>
      <c r="T374" s="166"/>
      <c r="U374" s="126"/>
      <c r="V374" s="126"/>
      <c r="W374" s="126"/>
      <c r="X374" s="126"/>
      <c r="Y374" s="126"/>
    </row>
    <row r="375" spans="1:25" ht="14.4">
      <c r="A375" s="242"/>
      <c r="B375" s="195"/>
      <c r="C375" s="195"/>
      <c r="D375" s="195"/>
      <c r="E375" s="195"/>
      <c r="F375" s="195"/>
      <c r="G375" s="195"/>
      <c r="H375" s="195"/>
      <c r="I375" s="195"/>
      <c r="J375" s="195"/>
      <c r="K375" s="195"/>
      <c r="L375" s="195"/>
      <c r="M375" s="195"/>
      <c r="N375" s="195"/>
      <c r="O375" s="195"/>
      <c r="P375" s="195"/>
      <c r="Q375" s="195"/>
      <c r="R375" s="195"/>
      <c r="S375" s="166"/>
      <c r="T375" s="166"/>
      <c r="U375" s="126"/>
      <c r="V375" s="126"/>
      <c r="W375" s="126"/>
      <c r="X375" s="126"/>
      <c r="Y375" s="126"/>
    </row>
    <row r="376" spans="1:25" ht="14.4">
      <c r="A376" s="242"/>
      <c r="B376" s="195"/>
      <c r="C376" s="195"/>
      <c r="D376" s="195"/>
      <c r="E376" s="195"/>
      <c r="F376" s="195"/>
      <c r="G376" s="195"/>
      <c r="H376" s="195"/>
      <c r="I376" s="195"/>
      <c r="J376" s="195"/>
      <c r="K376" s="195"/>
      <c r="L376" s="195"/>
      <c r="M376" s="195"/>
      <c r="N376" s="195"/>
      <c r="O376" s="195"/>
      <c r="P376" s="195"/>
      <c r="Q376" s="195"/>
      <c r="R376" s="195"/>
      <c r="S376" s="166"/>
      <c r="T376" s="166"/>
      <c r="U376" s="126"/>
      <c r="V376" s="126"/>
      <c r="W376" s="126"/>
      <c r="X376" s="126"/>
      <c r="Y376" s="126"/>
    </row>
    <row r="377" spans="1:25" ht="14.4">
      <c r="A377" s="242"/>
      <c r="B377" s="195"/>
      <c r="C377" s="195"/>
      <c r="D377" s="195"/>
      <c r="E377" s="195"/>
      <c r="F377" s="195"/>
      <c r="G377" s="195"/>
      <c r="H377" s="195"/>
      <c r="I377" s="195"/>
      <c r="J377" s="195"/>
      <c r="K377" s="195"/>
      <c r="L377" s="195"/>
      <c r="M377" s="195"/>
      <c r="N377" s="195"/>
      <c r="O377" s="195"/>
      <c r="P377" s="195"/>
      <c r="Q377" s="195"/>
      <c r="R377" s="195"/>
      <c r="S377" s="166"/>
      <c r="T377" s="166"/>
      <c r="U377" s="126"/>
      <c r="V377" s="126"/>
      <c r="W377" s="126"/>
      <c r="X377" s="126"/>
      <c r="Y377" s="126"/>
    </row>
    <row r="378" spans="1:25" ht="14.4">
      <c r="A378" s="242"/>
      <c r="B378" s="195"/>
      <c r="C378" s="195"/>
      <c r="D378" s="195"/>
      <c r="E378" s="195"/>
      <c r="F378" s="195"/>
      <c r="G378" s="195"/>
      <c r="H378" s="195"/>
      <c r="I378" s="195"/>
      <c r="J378" s="195"/>
      <c r="K378" s="195"/>
      <c r="L378" s="195"/>
      <c r="M378" s="195"/>
      <c r="N378" s="195"/>
      <c r="O378" s="195"/>
      <c r="P378" s="195"/>
      <c r="Q378" s="195"/>
      <c r="R378" s="195"/>
      <c r="S378" s="166"/>
      <c r="T378" s="166"/>
      <c r="U378" s="126"/>
      <c r="V378" s="126"/>
      <c r="W378" s="126"/>
      <c r="X378" s="126"/>
      <c r="Y378" s="126"/>
    </row>
    <row r="379" spans="1:25" ht="14.4">
      <c r="A379" s="242"/>
      <c r="B379" s="195"/>
      <c r="C379" s="195"/>
      <c r="D379" s="195"/>
      <c r="E379" s="195"/>
      <c r="F379" s="195"/>
      <c r="G379" s="195"/>
      <c r="H379" s="195"/>
      <c r="I379" s="195"/>
      <c r="J379" s="195"/>
      <c r="K379" s="195"/>
      <c r="L379" s="195"/>
      <c r="M379" s="195"/>
      <c r="N379" s="195"/>
      <c r="O379" s="195"/>
      <c r="P379" s="195"/>
      <c r="Q379" s="195"/>
      <c r="R379" s="195"/>
      <c r="S379" s="166"/>
      <c r="T379" s="166"/>
      <c r="U379" s="126"/>
      <c r="V379" s="126"/>
      <c r="W379" s="126"/>
      <c r="X379" s="126"/>
      <c r="Y379" s="126"/>
    </row>
    <row r="380" spans="1:25" ht="14.4">
      <c r="A380" s="242"/>
      <c r="B380" s="195"/>
      <c r="C380" s="195"/>
      <c r="D380" s="195"/>
      <c r="E380" s="195"/>
      <c r="F380" s="195"/>
      <c r="G380" s="195"/>
      <c r="H380" s="195"/>
      <c r="I380" s="195"/>
      <c r="J380" s="195"/>
      <c r="K380" s="195"/>
      <c r="L380" s="195"/>
      <c r="M380" s="195"/>
      <c r="N380" s="195"/>
      <c r="O380" s="195"/>
      <c r="P380" s="195"/>
      <c r="Q380" s="195"/>
      <c r="R380" s="195"/>
      <c r="S380" s="166"/>
      <c r="T380" s="166"/>
      <c r="U380" s="126"/>
      <c r="V380" s="126"/>
      <c r="W380" s="126"/>
      <c r="X380" s="126"/>
      <c r="Y380" s="126"/>
    </row>
    <row r="381" spans="1:25" ht="14.4">
      <c r="A381" s="242"/>
      <c r="B381" s="195"/>
      <c r="C381" s="195"/>
      <c r="D381" s="195"/>
      <c r="E381" s="195"/>
      <c r="F381" s="195"/>
      <c r="G381" s="195"/>
      <c r="H381" s="195"/>
      <c r="I381" s="195"/>
      <c r="J381" s="195"/>
      <c r="K381" s="195"/>
      <c r="L381" s="195"/>
      <c r="M381" s="195"/>
      <c r="N381" s="195"/>
      <c r="O381" s="195"/>
      <c r="P381" s="195"/>
      <c r="Q381" s="195"/>
      <c r="R381" s="195"/>
      <c r="S381" s="166"/>
      <c r="T381" s="166"/>
      <c r="U381" s="126"/>
      <c r="V381" s="126"/>
      <c r="W381" s="126"/>
      <c r="X381" s="126"/>
      <c r="Y381" s="126"/>
    </row>
    <row r="382" spans="1:25" ht="14.4">
      <c r="A382" s="242"/>
      <c r="B382" s="195"/>
      <c r="C382" s="195"/>
      <c r="D382" s="195"/>
      <c r="E382" s="195"/>
      <c r="F382" s="195"/>
      <c r="G382" s="195"/>
      <c r="H382" s="195"/>
      <c r="I382" s="195"/>
      <c r="J382" s="195"/>
      <c r="K382" s="195"/>
      <c r="L382" s="195"/>
      <c r="M382" s="195"/>
      <c r="N382" s="195"/>
      <c r="O382" s="195"/>
      <c r="P382" s="195"/>
      <c r="Q382" s="195"/>
      <c r="R382" s="195"/>
      <c r="S382" s="166"/>
      <c r="T382" s="166"/>
      <c r="U382" s="126"/>
      <c r="V382" s="126"/>
      <c r="W382" s="126"/>
      <c r="X382" s="126"/>
      <c r="Y382" s="126"/>
    </row>
    <row r="383" spans="1:25" ht="14.4">
      <c r="A383" s="242"/>
      <c r="B383" s="195"/>
      <c r="C383" s="195"/>
      <c r="D383" s="195"/>
      <c r="E383" s="195"/>
      <c r="F383" s="195"/>
      <c r="G383" s="195"/>
      <c r="H383" s="195"/>
      <c r="I383" s="195"/>
      <c r="J383" s="195"/>
      <c r="K383" s="195"/>
      <c r="L383" s="195"/>
      <c r="M383" s="195"/>
      <c r="N383" s="195"/>
      <c r="O383" s="195"/>
      <c r="P383" s="195"/>
      <c r="Q383" s="195"/>
      <c r="R383" s="195"/>
      <c r="S383" s="166"/>
      <c r="T383" s="166"/>
      <c r="U383" s="126"/>
      <c r="V383" s="126"/>
      <c r="W383" s="126"/>
      <c r="X383" s="126"/>
      <c r="Y383" s="126"/>
    </row>
    <row r="384" spans="1:25" ht="14.4">
      <c r="A384" s="242"/>
      <c r="B384" s="195"/>
      <c r="C384" s="195"/>
      <c r="D384" s="195"/>
      <c r="E384" s="195"/>
      <c r="F384" s="195"/>
      <c r="G384" s="195"/>
      <c r="H384" s="195"/>
      <c r="I384" s="195"/>
      <c r="J384" s="195"/>
      <c r="K384" s="195"/>
      <c r="L384" s="195"/>
      <c r="M384" s="195"/>
      <c r="N384" s="195"/>
      <c r="O384" s="195"/>
      <c r="P384" s="195"/>
      <c r="Q384" s="195"/>
      <c r="R384" s="195"/>
      <c r="S384" s="166"/>
      <c r="T384" s="166"/>
      <c r="U384" s="126"/>
      <c r="V384" s="126"/>
      <c r="W384" s="126"/>
      <c r="X384" s="126"/>
      <c r="Y384" s="126"/>
    </row>
    <row r="385" spans="1:25" ht="14.4">
      <c r="A385" s="242"/>
      <c r="B385" s="195"/>
      <c r="C385" s="195"/>
      <c r="D385" s="195"/>
      <c r="E385" s="195"/>
      <c r="F385" s="195"/>
      <c r="G385" s="195"/>
      <c r="H385" s="195"/>
      <c r="I385" s="195"/>
      <c r="J385" s="195"/>
      <c r="K385" s="195"/>
      <c r="L385" s="195"/>
      <c r="M385" s="195"/>
      <c r="N385" s="195"/>
      <c r="O385" s="195"/>
      <c r="P385" s="195"/>
      <c r="Q385" s="195"/>
      <c r="R385" s="195"/>
      <c r="S385" s="166"/>
      <c r="T385" s="166"/>
      <c r="U385" s="126"/>
      <c r="V385" s="126"/>
      <c r="W385" s="126"/>
      <c r="X385" s="126"/>
      <c r="Y385" s="126"/>
    </row>
    <row r="386" spans="1:25" ht="14.4">
      <c r="A386" s="242"/>
      <c r="B386" s="195"/>
      <c r="C386" s="195"/>
      <c r="D386" s="195"/>
      <c r="E386" s="195"/>
      <c r="F386" s="195"/>
      <c r="G386" s="195"/>
      <c r="H386" s="195"/>
      <c r="I386" s="195"/>
      <c r="J386" s="195"/>
      <c r="K386" s="195"/>
      <c r="L386" s="195"/>
      <c r="M386" s="195"/>
      <c r="N386" s="195"/>
      <c r="O386" s="195"/>
      <c r="P386" s="195"/>
      <c r="Q386" s="195"/>
      <c r="R386" s="195"/>
      <c r="S386" s="166"/>
      <c r="T386" s="166"/>
      <c r="U386" s="126"/>
      <c r="V386" s="126"/>
      <c r="W386" s="126"/>
      <c r="X386" s="126"/>
      <c r="Y386" s="126"/>
    </row>
    <row r="387" spans="1:25" ht="14.4">
      <c r="A387" s="242"/>
      <c r="B387" s="195"/>
      <c r="C387" s="195"/>
      <c r="D387" s="195"/>
      <c r="E387" s="195"/>
      <c r="F387" s="195"/>
      <c r="G387" s="195"/>
      <c r="H387" s="195"/>
      <c r="I387" s="195"/>
      <c r="J387" s="195"/>
      <c r="K387" s="195"/>
      <c r="L387" s="195"/>
      <c r="M387" s="195"/>
      <c r="N387" s="195"/>
      <c r="O387" s="195"/>
      <c r="P387" s="195"/>
      <c r="Q387" s="195"/>
      <c r="R387" s="195"/>
      <c r="S387" s="166"/>
      <c r="T387" s="166"/>
      <c r="U387" s="126"/>
      <c r="V387" s="126"/>
      <c r="W387" s="126"/>
      <c r="X387" s="126"/>
      <c r="Y387" s="126"/>
    </row>
    <row r="388" spans="1:25" ht="14.4">
      <c r="A388" s="242"/>
      <c r="B388" s="195"/>
      <c r="C388" s="195"/>
      <c r="D388" s="195"/>
      <c r="E388" s="195"/>
      <c r="F388" s="195"/>
      <c r="G388" s="195"/>
      <c r="H388" s="195"/>
      <c r="I388" s="195"/>
      <c r="J388" s="195"/>
      <c r="K388" s="195"/>
      <c r="L388" s="195"/>
      <c r="M388" s="195"/>
      <c r="N388" s="195"/>
      <c r="O388" s="195"/>
      <c r="P388" s="195"/>
      <c r="Q388" s="195"/>
      <c r="R388" s="195"/>
      <c r="S388" s="166"/>
      <c r="T388" s="166"/>
      <c r="U388" s="126"/>
      <c r="V388" s="126"/>
      <c r="W388" s="126"/>
      <c r="X388" s="126"/>
      <c r="Y388" s="126"/>
    </row>
    <row r="389" spans="1:25" ht="14.4">
      <c r="A389" s="242"/>
      <c r="B389" s="195"/>
      <c r="C389" s="195"/>
      <c r="D389" s="195"/>
      <c r="E389" s="195"/>
      <c r="F389" s="195"/>
      <c r="G389" s="195"/>
      <c r="H389" s="195"/>
      <c r="I389" s="195"/>
      <c r="J389" s="195"/>
      <c r="K389" s="195"/>
      <c r="L389" s="195"/>
      <c r="M389" s="195"/>
      <c r="N389" s="195"/>
      <c r="O389" s="195"/>
      <c r="P389" s="195"/>
      <c r="Q389" s="195"/>
      <c r="R389" s="195"/>
      <c r="S389" s="166"/>
      <c r="T389" s="166"/>
      <c r="U389" s="126"/>
      <c r="V389" s="126"/>
      <c r="W389" s="126"/>
      <c r="X389" s="126"/>
      <c r="Y389" s="126"/>
    </row>
    <row r="390" spans="1:25" ht="14.4">
      <c r="A390" s="242"/>
      <c r="B390" s="195"/>
      <c r="C390" s="195"/>
      <c r="D390" s="195"/>
      <c r="E390" s="195"/>
      <c r="F390" s="195"/>
      <c r="G390" s="195"/>
      <c r="H390" s="195"/>
      <c r="I390" s="195"/>
      <c r="J390" s="195"/>
      <c r="K390" s="195"/>
      <c r="L390" s="195"/>
      <c r="M390" s="195"/>
      <c r="N390" s="195"/>
      <c r="O390" s="195"/>
      <c r="P390" s="195"/>
      <c r="Q390" s="195"/>
      <c r="R390" s="195"/>
      <c r="S390" s="166"/>
      <c r="T390" s="166"/>
      <c r="U390" s="126"/>
      <c r="V390" s="126"/>
      <c r="W390" s="126"/>
      <c r="X390" s="126"/>
      <c r="Y390" s="126"/>
    </row>
    <row r="391" spans="1:25" ht="14.4">
      <c r="A391" s="242"/>
      <c r="B391" s="195"/>
      <c r="C391" s="195"/>
      <c r="D391" s="195"/>
      <c r="E391" s="195"/>
      <c r="F391" s="195"/>
      <c r="G391" s="195"/>
      <c r="H391" s="195"/>
      <c r="I391" s="195"/>
      <c r="J391" s="195"/>
      <c r="K391" s="195"/>
      <c r="L391" s="195"/>
      <c r="M391" s="195"/>
      <c r="N391" s="195"/>
      <c r="O391" s="195"/>
      <c r="P391" s="195"/>
      <c r="Q391" s="195"/>
      <c r="R391" s="195"/>
      <c r="S391" s="166"/>
      <c r="T391" s="166"/>
      <c r="U391" s="126"/>
      <c r="V391" s="126"/>
      <c r="W391" s="126"/>
      <c r="X391" s="126"/>
      <c r="Y391" s="126"/>
    </row>
    <row r="392" spans="1:25" ht="14.4">
      <c r="A392" s="242"/>
      <c r="B392" s="195"/>
      <c r="C392" s="195"/>
      <c r="D392" s="195"/>
      <c r="E392" s="195"/>
      <c r="F392" s="195"/>
      <c r="G392" s="195"/>
      <c r="H392" s="195"/>
      <c r="I392" s="195"/>
      <c r="J392" s="195"/>
      <c r="K392" s="195"/>
      <c r="L392" s="195"/>
      <c r="M392" s="195"/>
      <c r="N392" s="195"/>
      <c r="O392" s="195"/>
      <c r="P392" s="195"/>
      <c r="Q392" s="195"/>
      <c r="R392" s="195"/>
      <c r="S392" s="166"/>
      <c r="T392" s="166"/>
      <c r="U392" s="126"/>
      <c r="V392" s="126"/>
      <c r="W392" s="126"/>
      <c r="X392" s="126"/>
      <c r="Y392" s="126"/>
    </row>
    <row r="393" spans="1:25" ht="14.4">
      <c r="A393" s="242"/>
      <c r="B393" s="195"/>
      <c r="C393" s="195"/>
      <c r="D393" s="195"/>
      <c r="E393" s="195"/>
      <c r="F393" s="195"/>
      <c r="G393" s="195"/>
      <c r="H393" s="195"/>
      <c r="I393" s="195"/>
      <c r="J393" s="195"/>
      <c r="K393" s="195"/>
      <c r="L393" s="195"/>
      <c r="M393" s="195"/>
      <c r="N393" s="195"/>
      <c r="O393" s="195"/>
      <c r="P393" s="195"/>
      <c r="Q393" s="195"/>
      <c r="R393" s="195"/>
      <c r="S393" s="166"/>
      <c r="T393" s="166"/>
      <c r="U393" s="126"/>
      <c r="V393" s="126"/>
      <c r="W393" s="126"/>
      <c r="X393" s="126"/>
      <c r="Y393" s="126"/>
    </row>
    <row r="394" spans="1:25" ht="14.4">
      <c r="A394" s="242"/>
      <c r="B394" s="195"/>
      <c r="C394" s="195"/>
      <c r="D394" s="195"/>
      <c r="E394" s="195"/>
      <c r="F394" s="195"/>
      <c r="G394" s="195"/>
      <c r="H394" s="195"/>
      <c r="I394" s="195"/>
      <c r="J394" s="195"/>
      <c r="K394" s="195"/>
      <c r="L394" s="195"/>
      <c r="M394" s="195"/>
      <c r="N394" s="195"/>
      <c r="O394" s="195"/>
      <c r="P394" s="195"/>
      <c r="Q394" s="195"/>
      <c r="R394" s="195"/>
      <c r="S394" s="166"/>
      <c r="T394" s="166"/>
      <c r="U394" s="126"/>
      <c r="V394" s="126"/>
      <c r="W394" s="126"/>
      <c r="X394" s="126"/>
      <c r="Y394" s="126"/>
    </row>
    <row r="395" spans="1:25" ht="14.4">
      <c r="A395" s="242"/>
      <c r="B395" s="195"/>
      <c r="C395" s="195"/>
      <c r="D395" s="195"/>
      <c r="E395" s="195"/>
      <c r="F395" s="195"/>
      <c r="G395" s="195"/>
      <c r="H395" s="195"/>
      <c r="I395" s="195"/>
      <c r="J395" s="195"/>
      <c r="K395" s="195"/>
      <c r="L395" s="195"/>
      <c r="M395" s="195"/>
      <c r="N395" s="195"/>
      <c r="O395" s="195"/>
      <c r="P395" s="195"/>
      <c r="Q395" s="195"/>
      <c r="R395" s="195"/>
      <c r="S395" s="166"/>
      <c r="T395" s="166"/>
      <c r="U395" s="126"/>
      <c r="V395" s="126"/>
      <c r="W395" s="126"/>
      <c r="X395" s="126"/>
      <c r="Y395" s="126"/>
    </row>
    <row r="396" spans="1:25" ht="14.4">
      <c r="A396" s="242"/>
      <c r="B396" s="195"/>
      <c r="C396" s="195"/>
      <c r="D396" s="195"/>
      <c r="E396" s="195"/>
      <c r="F396" s="195"/>
      <c r="G396" s="195"/>
      <c r="H396" s="195"/>
      <c r="I396" s="195"/>
      <c r="J396" s="195"/>
      <c r="K396" s="195"/>
      <c r="L396" s="195"/>
      <c r="M396" s="195"/>
      <c r="N396" s="195"/>
      <c r="O396" s="195"/>
      <c r="P396" s="195"/>
      <c r="Q396" s="195"/>
      <c r="R396" s="195"/>
      <c r="S396" s="166"/>
      <c r="T396" s="166"/>
      <c r="U396" s="126"/>
      <c r="V396" s="126"/>
      <c r="W396" s="126"/>
      <c r="X396" s="126"/>
      <c r="Y396" s="126"/>
    </row>
    <row r="397" spans="1:25" ht="14.4">
      <c r="A397" s="242"/>
      <c r="B397" s="195"/>
      <c r="C397" s="195"/>
      <c r="D397" s="195"/>
      <c r="E397" s="195"/>
      <c r="F397" s="195"/>
      <c r="G397" s="195"/>
      <c r="H397" s="195"/>
      <c r="I397" s="195"/>
      <c r="J397" s="195"/>
      <c r="K397" s="195"/>
      <c r="L397" s="195"/>
      <c r="M397" s="195"/>
      <c r="N397" s="195"/>
      <c r="O397" s="195"/>
      <c r="P397" s="195"/>
      <c r="Q397" s="195"/>
      <c r="R397" s="195"/>
      <c r="S397" s="166"/>
      <c r="T397" s="166"/>
      <c r="U397" s="126"/>
      <c r="V397" s="126"/>
      <c r="W397" s="126"/>
      <c r="X397" s="126"/>
      <c r="Y397" s="126"/>
    </row>
    <row r="398" spans="1:25" ht="14.4">
      <c r="A398" s="242"/>
      <c r="B398" s="195"/>
      <c r="C398" s="195"/>
      <c r="D398" s="195"/>
      <c r="E398" s="195"/>
      <c r="F398" s="195"/>
      <c r="G398" s="195"/>
      <c r="H398" s="195"/>
      <c r="I398" s="195"/>
      <c r="J398" s="195"/>
      <c r="K398" s="195"/>
      <c r="L398" s="195"/>
      <c r="M398" s="195"/>
      <c r="N398" s="195"/>
      <c r="O398" s="195"/>
      <c r="P398" s="195"/>
      <c r="Q398" s="195"/>
      <c r="R398" s="195"/>
      <c r="S398" s="166"/>
      <c r="T398" s="166"/>
      <c r="U398" s="126"/>
      <c r="V398" s="126"/>
      <c r="W398" s="126"/>
      <c r="X398" s="126"/>
      <c r="Y398" s="126"/>
    </row>
    <row r="399" spans="1:25" ht="14.4">
      <c r="A399" s="242"/>
      <c r="B399" s="195"/>
      <c r="C399" s="195"/>
      <c r="D399" s="195"/>
      <c r="E399" s="195"/>
      <c r="F399" s="195"/>
      <c r="G399" s="195"/>
      <c r="H399" s="195"/>
      <c r="I399" s="195"/>
      <c r="J399" s="195"/>
      <c r="K399" s="195"/>
      <c r="L399" s="195"/>
      <c r="M399" s="195"/>
      <c r="N399" s="195"/>
      <c r="O399" s="195"/>
      <c r="P399" s="195"/>
      <c r="Q399" s="195"/>
      <c r="R399" s="195"/>
      <c r="S399" s="166"/>
      <c r="T399" s="166"/>
      <c r="U399" s="126"/>
      <c r="V399" s="126"/>
      <c r="W399" s="126"/>
      <c r="X399" s="126"/>
      <c r="Y399" s="126"/>
    </row>
    <row r="400" spans="1:25" ht="14.4">
      <c r="A400" s="242"/>
      <c r="B400" s="195"/>
      <c r="C400" s="195"/>
      <c r="D400" s="195"/>
      <c r="E400" s="195"/>
      <c r="F400" s="195"/>
      <c r="G400" s="195"/>
      <c r="H400" s="195"/>
      <c r="I400" s="195"/>
      <c r="J400" s="195"/>
      <c r="K400" s="195"/>
      <c r="L400" s="195"/>
      <c r="M400" s="195"/>
      <c r="N400" s="195"/>
      <c r="O400" s="195"/>
      <c r="P400" s="195"/>
      <c r="Q400" s="195"/>
      <c r="R400" s="195"/>
      <c r="S400" s="166"/>
      <c r="T400" s="166"/>
      <c r="U400" s="126"/>
      <c r="V400" s="126"/>
      <c r="W400" s="126"/>
      <c r="X400" s="126"/>
      <c r="Y400" s="126"/>
    </row>
    <row r="401" spans="1:25" ht="14.4">
      <c r="A401" s="242"/>
      <c r="B401" s="195"/>
      <c r="C401" s="195"/>
      <c r="D401" s="195"/>
      <c r="E401" s="195"/>
      <c r="F401" s="195"/>
      <c r="G401" s="195"/>
      <c r="H401" s="195"/>
      <c r="I401" s="195"/>
      <c r="J401" s="195"/>
      <c r="K401" s="195"/>
      <c r="L401" s="195"/>
      <c r="M401" s="195"/>
      <c r="N401" s="195"/>
      <c r="O401" s="195"/>
      <c r="P401" s="195"/>
      <c r="Q401" s="195"/>
      <c r="R401" s="195"/>
      <c r="S401" s="166"/>
      <c r="T401" s="166"/>
      <c r="U401" s="126"/>
      <c r="V401" s="126"/>
      <c r="W401" s="126"/>
      <c r="X401" s="126"/>
      <c r="Y401" s="126"/>
    </row>
    <row r="402" spans="1:25" ht="14.4">
      <c r="A402" s="242"/>
      <c r="B402" s="195"/>
      <c r="C402" s="195"/>
      <c r="D402" s="195"/>
      <c r="E402" s="195"/>
      <c r="F402" s="195"/>
      <c r="G402" s="195"/>
      <c r="H402" s="195"/>
      <c r="I402" s="195"/>
      <c r="J402" s="195"/>
      <c r="K402" s="195"/>
      <c r="L402" s="195"/>
      <c r="M402" s="195"/>
      <c r="N402" s="195"/>
      <c r="O402" s="195"/>
      <c r="P402" s="195"/>
      <c r="Q402" s="195"/>
      <c r="R402" s="195"/>
      <c r="S402" s="166"/>
      <c r="T402" s="166"/>
      <c r="U402" s="126"/>
      <c r="V402" s="126"/>
      <c r="W402" s="126"/>
      <c r="X402" s="126"/>
      <c r="Y402" s="126"/>
    </row>
    <row r="403" spans="1:25" ht="14.4">
      <c r="A403" s="242"/>
      <c r="B403" s="195"/>
      <c r="C403" s="195"/>
      <c r="D403" s="195"/>
      <c r="E403" s="195"/>
      <c r="F403" s="195"/>
      <c r="G403" s="195"/>
      <c r="H403" s="195"/>
      <c r="I403" s="195"/>
      <c r="J403" s="195"/>
      <c r="K403" s="195"/>
      <c r="L403" s="195"/>
      <c r="M403" s="195"/>
      <c r="N403" s="195"/>
      <c r="O403" s="195"/>
      <c r="P403" s="195"/>
      <c r="Q403" s="195"/>
      <c r="R403" s="195"/>
      <c r="S403" s="166"/>
      <c r="T403" s="166"/>
      <c r="U403" s="126"/>
      <c r="V403" s="126"/>
      <c r="W403" s="126"/>
      <c r="X403" s="126"/>
      <c r="Y403" s="126"/>
    </row>
    <row r="404" spans="1:25" ht="14.4">
      <c r="A404" s="242"/>
      <c r="B404" s="195"/>
      <c r="C404" s="195"/>
      <c r="D404" s="195"/>
      <c r="E404" s="195"/>
      <c r="F404" s="195"/>
      <c r="G404" s="195"/>
      <c r="H404" s="195"/>
      <c r="I404" s="195"/>
      <c r="J404" s="195"/>
      <c r="K404" s="195"/>
      <c r="L404" s="195"/>
      <c r="M404" s="195"/>
      <c r="N404" s="195"/>
      <c r="O404" s="195"/>
      <c r="P404" s="195"/>
      <c r="Q404" s="195"/>
      <c r="R404" s="195"/>
      <c r="S404" s="166"/>
      <c r="T404" s="166"/>
      <c r="U404" s="126"/>
      <c r="V404" s="126"/>
      <c r="W404" s="126"/>
      <c r="X404" s="126"/>
      <c r="Y404" s="126"/>
    </row>
    <row r="405" spans="1:25" ht="14.4">
      <c r="A405" s="242"/>
      <c r="B405" s="195"/>
      <c r="C405" s="195"/>
      <c r="D405" s="195"/>
      <c r="E405" s="195"/>
      <c r="F405" s="195"/>
      <c r="G405" s="195"/>
      <c r="H405" s="195"/>
      <c r="I405" s="195"/>
      <c r="J405" s="195"/>
      <c r="K405" s="195"/>
      <c r="L405" s="195"/>
      <c r="M405" s="195"/>
      <c r="N405" s="195"/>
      <c r="O405" s="195"/>
      <c r="P405" s="195"/>
      <c r="Q405" s="195"/>
      <c r="R405" s="195"/>
      <c r="S405" s="166"/>
      <c r="T405" s="166"/>
      <c r="U405" s="126"/>
      <c r="V405" s="126"/>
      <c r="W405" s="126"/>
      <c r="X405" s="126"/>
      <c r="Y405" s="126"/>
    </row>
    <row r="406" spans="1:25" ht="14.4">
      <c r="A406" s="242"/>
      <c r="B406" s="195"/>
      <c r="C406" s="195"/>
      <c r="D406" s="195"/>
      <c r="E406" s="195"/>
      <c r="F406" s="195"/>
      <c r="G406" s="195"/>
      <c r="H406" s="195"/>
      <c r="I406" s="195"/>
      <c r="J406" s="195"/>
      <c r="K406" s="195"/>
      <c r="L406" s="195"/>
      <c r="M406" s="195"/>
      <c r="N406" s="195"/>
      <c r="O406" s="195"/>
      <c r="P406" s="195"/>
      <c r="Q406" s="195"/>
      <c r="R406" s="195"/>
      <c r="S406" s="166"/>
      <c r="T406" s="166"/>
      <c r="U406" s="126"/>
      <c r="V406" s="126"/>
      <c r="W406" s="126"/>
      <c r="X406" s="126"/>
      <c r="Y406" s="126"/>
    </row>
    <row r="407" spans="1:25" ht="14.4">
      <c r="A407" s="242"/>
      <c r="B407" s="195"/>
      <c r="C407" s="195"/>
      <c r="D407" s="195"/>
      <c r="E407" s="195"/>
      <c r="F407" s="195"/>
      <c r="G407" s="195"/>
      <c r="H407" s="195"/>
      <c r="I407" s="195"/>
      <c r="J407" s="195"/>
      <c r="K407" s="195"/>
      <c r="L407" s="195"/>
      <c r="M407" s="195"/>
      <c r="N407" s="195"/>
      <c r="O407" s="195"/>
      <c r="P407" s="195"/>
      <c r="Q407" s="195"/>
      <c r="R407" s="195"/>
      <c r="S407" s="166"/>
      <c r="T407" s="166"/>
      <c r="U407" s="126"/>
      <c r="V407" s="126"/>
      <c r="W407" s="126"/>
      <c r="X407" s="126"/>
      <c r="Y407" s="126"/>
    </row>
    <row r="408" spans="1:25" ht="14.4">
      <c r="A408" s="242"/>
      <c r="B408" s="195"/>
      <c r="C408" s="195"/>
      <c r="D408" s="195"/>
      <c r="E408" s="195"/>
      <c r="F408" s="195"/>
      <c r="G408" s="195"/>
      <c r="H408" s="195"/>
      <c r="I408" s="195"/>
      <c r="J408" s="195"/>
      <c r="K408" s="195"/>
      <c r="L408" s="195"/>
      <c r="M408" s="195"/>
      <c r="N408" s="195"/>
      <c r="O408" s="195"/>
      <c r="P408" s="195"/>
      <c r="Q408" s="195"/>
      <c r="R408" s="195"/>
      <c r="S408" s="166"/>
      <c r="T408" s="166"/>
      <c r="U408" s="126"/>
      <c r="V408" s="126"/>
      <c r="W408" s="126"/>
      <c r="X408" s="126"/>
      <c r="Y408" s="126"/>
    </row>
    <row r="409" spans="1:25" ht="14.4">
      <c r="A409" s="242"/>
      <c r="B409" s="195"/>
      <c r="C409" s="195"/>
      <c r="D409" s="195"/>
      <c r="E409" s="195"/>
      <c r="F409" s="195"/>
      <c r="G409" s="195"/>
      <c r="H409" s="195"/>
      <c r="I409" s="195"/>
      <c r="J409" s="195"/>
      <c r="K409" s="195"/>
      <c r="L409" s="195"/>
      <c r="M409" s="195"/>
      <c r="N409" s="195"/>
      <c r="O409" s="195"/>
      <c r="P409" s="195"/>
      <c r="Q409" s="195"/>
      <c r="R409" s="195"/>
      <c r="S409" s="166"/>
      <c r="T409" s="166"/>
      <c r="U409" s="126"/>
      <c r="V409" s="126"/>
      <c r="W409" s="126"/>
      <c r="X409" s="126"/>
      <c r="Y409" s="126"/>
    </row>
    <row r="410" spans="1:25" ht="14.4">
      <c r="A410" s="242"/>
      <c r="B410" s="195"/>
      <c r="C410" s="195"/>
      <c r="D410" s="195"/>
      <c r="E410" s="195"/>
      <c r="F410" s="195"/>
      <c r="G410" s="195"/>
      <c r="H410" s="195"/>
      <c r="I410" s="195"/>
      <c r="J410" s="195"/>
      <c r="K410" s="195"/>
      <c r="L410" s="195"/>
      <c r="M410" s="195"/>
      <c r="N410" s="195"/>
      <c r="O410" s="195"/>
      <c r="P410" s="195"/>
      <c r="Q410" s="195"/>
      <c r="R410" s="195"/>
      <c r="S410" s="166"/>
      <c r="T410" s="166"/>
      <c r="U410" s="126"/>
      <c r="V410" s="126"/>
      <c r="W410" s="126"/>
      <c r="X410" s="126"/>
      <c r="Y410" s="126"/>
    </row>
    <row r="411" spans="1:25" ht="14.4">
      <c r="A411" s="242"/>
      <c r="B411" s="195"/>
      <c r="C411" s="195"/>
      <c r="D411" s="195"/>
      <c r="E411" s="195"/>
      <c r="F411" s="195"/>
      <c r="G411" s="195"/>
      <c r="H411" s="195"/>
      <c r="I411" s="195"/>
      <c r="J411" s="195"/>
      <c r="K411" s="195"/>
      <c r="L411" s="195"/>
      <c r="M411" s="195"/>
      <c r="N411" s="195"/>
      <c r="O411" s="195"/>
      <c r="P411" s="195"/>
      <c r="Q411" s="195"/>
      <c r="R411" s="195"/>
      <c r="S411" s="166"/>
      <c r="T411" s="166"/>
      <c r="U411" s="126"/>
      <c r="V411" s="126"/>
      <c r="W411" s="126"/>
      <c r="X411" s="126"/>
      <c r="Y411" s="126"/>
    </row>
    <row r="412" spans="1:25" ht="14.4">
      <c r="A412" s="242"/>
      <c r="B412" s="195"/>
      <c r="C412" s="195"/>
      <c r="D412" s="195"/>
      <c r="E412" s="195"/>
      <c r="F412" s="195"/>
      <c r="G412" s="195"/>
      <c r="H412" s="195"/>
      <c r="I412" s="195"/>
      <c r="J412" s="195"/>
      <c r="K412" s="195"/>
      <c r="L412" s="195"/>
      <c r="M412" s="195"/>
      <c r="N412" s="195"/>
      <c r="O412" s="195"/>
      <c r="P412" s="195"/>
      <c r="Q412" s="195"/>
      <c r="R412" s="195"/>
      <c r="S412" s="166"/>
      <c r="T412" s="166"/>
      <c r="U412" s="126"/>
      <c r="V412" s="126"/>
      <c r="W412" s="126"/>
      <c r="X412" s="126"/>
      <c r="Y412" s="126"/>
    </row>
    <row r="413" spans="1:25" ht="14.4">
      <c r="A413" s="242"/>
      <c r="B413" s="195"/>
      <c r="C413" s="195"/>
      <c r="D413" s="195"/>
      <c r="E413" s="195"/>
      <c r="F413" s="195"/>
      <c r="G413" s="195"/>
      <c r="H413" s="195"/>
      <c r="I413" s="195"/>
      <c r="J413" s="195"/>
      <c r="K413" s="195"/>
      <c r="L413" s="195"/>
      <c r="M413" s="195"/>
      <c r="N413" s="195"/>
      <c r="O413" s="195"/>
      <c r="P413" s="195"/>
      <c r="Q413" s="195"/>
      <c r="R413" s="195"/>
      <c r="S413" s="166"/>
      <c r="T413" s="166"/>
      <c r="U413" s="126"/>
      <c r="V413" s="126"/>
      <c r="W413" s="126"/>
      <c r="X413" s="126"/>
      <c r="Y413" s="126"/>
    </row>
    <row r="414" spans="1:25" ht="14.4">
      <c r="A414" s="242"/>
      <c r="B414" s="195"/>
      <c r="C414" s="195"/>
      <c r="D414" s="195"/>
      <c r="E414" s="195"/>
      <c r="F414" s="195"/>
      <c r="G414" s="195"/>
      <c r="H414" s="195"/>
      <c r="I414" s="195"/>
      <c r="J414" s="195"/>
      <c r="K414" s="195"/>
      <c r="L414" s="195"/>
      <c r="M414" s="195"/>
      <c r="N414" s="195"/>
      <c r="O414" s="195"/>
      <c r="P414" s="195"/>
      <c r="Q414" s="195"/>
      <c r="R414" s="195"/>
      <c r="S414" s="166"/>
      <c r="T414" s="166"/>
      <c r="U414" s="126"/>
      <c r="V414" s="126"/>
      <c r="W414" s="126"/>
      <c r="X414" s="126"/>
      <c r="Y414" s="126"/>
    </row>
    <row r="415" spans="1:25" ht="14.4">
      <c r="A415" s="242"/>
      <c r="B415" s="195"/>
      <c r="C415" s="195"/>
      <c r="D415" s="195"/>
      <c r="E415" s="195"/>
      <c r="F415" s="195"/>
      <c r="G415" s="195"/>
      <c r="H415" s="195"/>
      <c r="I415" s="195"/>
      <c r="J415" s="195"/>
      <c r="K415" s="195"/>
      <c r="L415" s="195"/>
      <c r="M415" s="195"/>
      <c r="N415" s="195"/>
      <c r="O415" s="195"/>
      <c r="P415" s="195"/>
      <c r="Q415" s="195"/>
      <c r="R415" s="195"/>
      <c r="S415" s="166"/>
      <c r="T415" s="166"/>
      <c r="U415" s="126"/>
      <c r="V415" s="126"/>
      <c r="W415" s="126"/>
      <c r="X415" s="126"/>
      <c r="Y415" s="126"/>
    </row>
    <row r="416" spans="1:25" ht="14.4">
      <c r="A416" s="242"/>
      <c r="B416" s="195"/>
      <c r="C416" s="195"/>
      <c r="D416" s="195"/>
      <c r="E416" s="195"/>
      <c r="F416" s="195"/>
      <c r="G416" s="195"/>
      <c r="H416" s="195"/>
      <c r="I416" s="195"/>
      <c r="J416" s="195"/>
      <c r="K416" s="195"/>
      <c r="L416" s="195"/>
      <c r="M416" s="195"/>
      <c r="N416" s="195"/>
      <c r="O416" s="195"/>
      <c r="P416" s="195"/>
      <c r="Q416" s="195"/>
      <c r="R416" s="195"/>
      <c r="S416" s="166"/>
      <c r="T416" s="166"/>
      <c r="U416" s="126"/>
      <c r="V416" s="126"/>
      <c r="W416" s="126"/>
      <c r="X416" s="126"/>
      <c r="Y416" s="126"/>
    </row>
    <row r="417" spans="1:25" ht="14.4">
      <c r="A417" s="242"/>
      <c r="B417" s="195"/>
      <c r="C417" s="195"/>
      <c r="D417" s="195"/>
      <c r="E417" s="195"/>
      <c r="F417" s="195"/>
      <c r="G417" s="195"/>
      <c r="H417" s="195"/>
      <c r="I417" s="195"/>
      <c r="J417" s="195"/>
      <c r="K417" s="195"/>
      <c r="L417" s="195"/>
      <c r="M417" s="195"/>
      <c r="N417" s="195"/>
      <c r="O417" s="195"/>
      <c r="P417" s="195"/>
      <c r="Q417" s="195"/>
      <c r="R417" s="195"/>
      <c r="S417" s="166"/>
      <c r="T417" s="166"/>
      <c r="U417" s="126"/>
      <c r="V417" s="126"/>
      <c r="W417" s="126"/>
      <c r="X417" s="126"/>
      <c r="Y417" s="126"/>
    </row>
    <row r="418" spans="1:25" ht="14.4">
      <c r="A418" s="242"/>
      <c r="B418" s="195"/>
      <c r="C418" s="195"/>
      <c r="D418" s="195"/>
      <c r="E418" s="195"/>
      <c r="F418" s="195"/>
      <c r="G418" s="195"/>
      <c r="H418" s="195"/>
      <c r="I418" s="195"/>
      <c r="J418" s="195"/>
      <c r="K418" s="195"/>
      <c r="L418" s="195"/>
      <c r="M418" s="195"/>
      <c r="N418" s="195"/>
      <c r="O418" s="195"/>
      <c r="P418" s="195"/>
      <c r="Q418" s="195"/>
      <c r="R418" s="195"/>
      <c r="S418" s="166"/>
      <c r="T418" s="166"/>
      <c r="U418" s="126"/>
      <c r="V418" s="126"/>
      <c r="W418" s="126"/>
      <c r="X418" s="126"/>
      <c r="Y418" s="126"/>
    </row>
    <row r="419" spans="1:25" ht="14.4">
      <c r="A419" s="242"/>
      <c r="B419" s="195"/>
      <c r="C419" s="195"/>
      <c r="D419" s="195"/>
      <c r="E419" s="195"/>
      <c r="F419" s="195"/>
      <c r="G419" s="195"/>
      <c r="H419" s="195"/>
      <c r="I419" s="195"/>
      <c r="J419" s="195"/>
      <c r="K419" s="195"/>
      <c r="L419" s="195"/>
      <c r="M419" s="195"/>
      <c r="N419" s="195"/>
      <c r="O419" s="195"/>
      <c r="P419" s="195"/>
      <c r="Q419" s="195"/>
      <c r="R419" s="195"/>
      <c r="S419" s="166"/>
      <c r="T419" s="166"/>
      <c r="U419" s="126"/>
      <c r="V419" s="126"/>
      <c r="W419" s="126"/>
      <c r="X419" s="126"/>
      <c r="Y419" s="126"/>
    </row>
    <row r="420" spans="1:25" ht="14.4">
      <c r="A420" s="242"/>
      <c r="B420" s="195"/>
      <c r="C420" s="195"/>
      <c r="D420" s="195"/>
      <c r="E420" s="195"/>
      <c r="F420" s="195"/>
      <c r="G420" s="195"/>
      <c r="H420" s="195"/>
      <c r="I420" s="195"/>
      <c r="J420" s="195"/>
      <c r="K420" s="195"/>
      <c r="L420" s="195"/>
      <c r="M420" s="195"/>
      <c r="N420" s="195"/>
      <c r="O420" s="195"/>
      <c r="P420" s="195"/>
      <c r="Q420" s="195"/>
      <c r="R420" s="195"/>
      <c r="S420" s="166"/>
      <c r="T420" s="166"/>
      <c r="U420" s="126"/>
      <c r="V420" s="126"/>
      <c r="W420" s="126"/>
      <c r="X420" s="126"/>
      <c r="Y420" s="126"/>
    </row>
    <row r="421" spans="1:25" ht="14.4">
      <c r="A421" s="242"/>
      <c r="B421" s="195"/>
      <c r="C421" s="195"/>
      <c r="D421" s="195"/>
      <c r="E421" s="195"/>
      <c r="F421" s="195"/>
      <c r="G421" s="195"/>
      <c r="H421" s="195"/>
      <c r="I421" s="195"/>
      <c r="J421" s="195"/>
      <c r="K421" s="195"/>
      <c r="L421" s="195"/>
      <c r="M421" s="195"/>
      <c r="N421" s="195"/>
      <c r="O421" s="195"/>
      <c r="P421" s="195"/>
      <c r="Q421" s="195"/>
      <c r="R421" s="195"/>
      <c r="S421" s="166"/>
      <c r="T421" s="166"/>
      <c r="U421" s="126"/>
      <c r="V421" s="126"/>
      <c r="W421" s="126"/>
      <c r="X421" s="126"/>
      <c r="Y421" s="126"/>
    </row>
    <row r="422" spans="1:25" ht="14.4">
      <c r="A422" s="242"/>
      <c r="B422" s="195"/>
      <c r="C422" s="195"/>
      <c r="D422" s="195"/>
      <c r="E422" s="195"/>
      <c r="F422" s="195"/>
      <c r="G422" s="195"/>
      <c r="H422" s="195"/>
      <c r="I422" s="195"/>
      <c r="J422" s="195"/>
      <c r="K422" s="195"/>
      <c r="L422" s="195"/>
      <c r="M422" s="195"/>
      <c r="N422" s="195"/>
      <c r="O422" s="195"/>
      <c r="P422" s="195"/>
      <c r="Q422" s="195"/>
      <c r="R422" s="195"/>
      <c r="S422" s="166"/>
      <c r="T422" s="166"/>
      <c r="U422" s="126"/>
      <c r="V422" s="126"/>
      <c r="W422" s="126"/>
      <c r="X422" s="126"/>
      <c r="Y422" s="126"/>
    </row>
    <row r="423" spans="1:25" ht="14.4">
      <c r="A423" s="242"/>
      <c r="B423" s="195"/>
      <c r="C423" s="195"/>
      <c r="D423" s="195"/>
      <c r="E423" s="195"/>
      <c r="F423" s="195"/>
      <c r="G423" s="195"/>
      <c r="H423" s="195"/>
      <c r="I423" s="195"/>
      <c r="J423" s="195"/>
      <c r="K423" s="195"/>
      <c r="L423" s="195"/>
      <c r="M423" s="195"/>
      <c r="N423" s="195"/>
      <c r="O423" s="195"/>
      <c r="P423" s="195"/>
      <c r="Q423" s="195"/>
      <c r="R423" s="195"/>
      <c r="S423" s="166"/>
      <c r="T423" s="166"/>
      <c r="U423" s="126"/>
      <c r="V423" s="126"/>
      <c r="W423" s="126"/>
      <c r="X423" s="126"/>
      <c r="Y423" s="126"/>
    </row>
    <row r="424" spans="1:25" ht="14.4">
      <c r="A424" s="242"/>
      <c r="B424" s="195"/>
      <c r="C424" s="195"/>
      <c r="D424" s="195"/>
      <c r="E424" s="195"/>
      <c r="F424" s="195"/>
      <c r="G424" s="195"/>
      <c r="H424" s="195"/>
      <c r="I424" s="195"/>
      <c r="J424" s="195"/>
      <c r="K424" s="195"/>
      <c r="L424" s="195"/>
      <c r="M424" s="195"/>
      <c r="N424" s="195"/>
      <c r="O424" s="195"/>
      <c r="P424" s="195"/>
      <c r="Q424" s="195"/>
      <c r="R424" s="195"/>
      <c r="S424" s="166"/>
      <c r="T424" s="166"/>
      <c r="U424" s="126"/>
      <c r="V424" s="126"/>
      <c r="W424" s="126"/>
      <c r="X424" s="126"/>
      <c r="Y424" s="126"/>
    </row>
    <row r="425" spans="1:25" ht="14.4">
      <c r="A425" s="242"/>
      <c r="B425" s="195"/>
      <c r="C425" s="195"/>
      <c r="D425" s="195"/>
      <c r="E425" s="195"/>
      <c r="F425" s="195"/>
      <c r="G425" s="195"/>
      <c r="H425" s="195"/>
      <c r="I425" s="195"/>
      <c r="J425" s="195"/>
      <c r="K425" s="195"/>
      <c r="L425" s="195"/>
      <c r="M425" s="195"/>
      <c r="N425" s="195"/>
      <c r="O425" s="195"/>
      <c r="P425" s="195"/>
      <c r="Q425" s="195"/>
      <c r="R425" s="195"/>
      <c r="S425" s="166"/>
      <c r="T425" s="166"/>
      <c r="U425" s="126"/>
      <c r="V425" s="126"/>
      <c r="W425" s="126"/>
      <c r="X425" s="126"/>
      <c r="Y425" s="126"/>
    </row>
    <row r="426" spans="1:25" ht="14.4">
      <c r="A426" s="242"/>
      <c r="B426" s="195"/>
      <c r="C426" s="195"/>
      <c r="D426" s="195"/>
      <c r="E426" s="195"/>
      <c r="F426" s="195"/>
      <c r="G426" s="195"/>
      <c r="H426" s="195"/>
      <c r="I426" s="195"/>
      <c r="J426" s="195"/>
      <c r="K426" s="195"/>
      <c r="L426" s="195"/>
      <c r="M426" s="195"/>
      <c r="N426" s="195"/>
      <c r="O426" s="195"/>
      <c r="P426" s="195"/>
      <c r="Q426" s="195"/>
      <c r="R426" s="195"/>
      <c r="S426" s="166"/>
      <c r="T426" s="166"/>
      <c r="U426" s="126"/>
      <c r="V426" s="126"/>
      <c r="W426" s="126"/>
      <c r="X426" s="126"/>
      <c r="Y426" s="126"/>
    </row>
    <row r="427" spans="1:25" ht="14.4">
      <c r="A427" s="242"/>
      <c r="B427" s="195"/>
      <c r="C427" s="195"/>
      <c r="D427" s="195"/>
      <c r="E427" s="195"/>
      <c r="F427" s="195"/>
      <c r="G427" s="195"/>
      <c r="H427" s="195"/>
      <c r="I427" s="195"/>
      <c r="J427" s="195"/>
      <c r="K427" s="195"/>
      <c r="L427" s="195"/>
      <c r="M427" s="195"/>
      <c r="N427" s="195"/>
      <c r="O427" s="195"/>
      <c r="P427" s="195"/>
      <c r="Q427" s="195"/>
      <c r="R427" s="195"/>
      <c r="S427" s="166"/>
      <c r="T427" s="166"/>
      <c r="U427" s="126"/>
      <c r="V427" s="126"/>
      <c r="W427" s="126"/>
      <c r="X427" s="126"/>
      <c r="Y427" s="126"/>
    </row>
    <row r="428" spans="1:25" ht="14.4">
      <c r="A428" s="242"/>
      <c r="B428" s="195"/>
      <c r="C428" s="195"/>
      <c r="D428" s="195"/>
      <c r="E428" s="195"/>
      <c r="F428" s="195"/>
      <c r="G428" s="195"/>
      <c r="H428" s="195"/>
      <c r="I428" s="195"/>
      <c r="J428" s="195"/>
      <c r="K428" s="195"/>
      <c r="L428" s="195"/>
      <c r="M428" s="195"/>
      <c r="N428" s="195"/>
      <c r="O428" s="195"/>
      <c r="P428" s="195"/>
      <c r="Q428" s="195"/>
      <c r="R428" s="195"/>
      <c r="S428" s="166"/>
      <c r="T428" s="166"/>
      <c r="U428" s="126"/>
      <c r="V428" s="126"/>
      <c r="W428" s="126"/>
      <c r="X428" s="126"/>
      <c r="Y428" s="126"/>
    </row>
    <row r="429" spans="1:25" ht="14.4">
      <c r="A429" s="242"/>
      <c r="B429" s="195"/>
      <c r="C429" s="195"/>
      <c r="D429" s="195"/>
      <c r="E429" s="195"/>
      <c r="F429" s="195"/>
      <c r="G429" s="195"/>
      <c r="H429" s="195"/>
      <c r="I429" s="195"/>
      <c r="J429" s="195"/>
      <c r="K429" s="195"/>
      <c r="L429" s="195"/>
      <c r="M429" s="195"/>
      <c r="N429" s="195"/>
      <c r="O429" s="195"/>
      <c r="P429" s="195"/>
      <c r="Q429" s="195"/>
      <c r="R429" s="195"/>
      <c r="S429" s="166"/>
      <c r="T429" s="166"/>
      <c r="U429" s="126"/>
      <c r="V429" s="126"/>
      <c r="W429" s="126"/>
      <c r="X429" s="126"/>
      <c r="Y429" s="126"/>
    </row>
    <row r="430" spans="1:25" ht="14.4">
      <c r="A430" s="242"/>
      <c r="B430" s="195"/>
      <c r="C430" s="195"/>
      <c r="D430" s="195"/>
      <c r="E430" s="195"/>
      <c r="F430" s="195"/>
      <c r="G430" s="195"/>
      <c r="H430" s="195"/>
      <c r="I430" s="195"/>
      <c r="J430" s="195"/>
      <c r="K430" s="195"/>
      <c r="L430" s="195"/>
      <c r="M430" s="195"/>
      <c r="N430" s="195"/>
      <c r="O430" s="195"/>
      <c r="P430" s="195"/>
      <c r="Q430" s="195"/>
      <c r="R430" s="195"/>
      <c r="S430" s="166"/>
      <c r="T430" s="166"/>
      <c r="U430" s="126"/>
      <c r="V430" s="126"/>
      <c r="W430" s="126"/>
      <c r="X430" s="126"/>
      <c r="Y430" s="126"/>
    </row>
    <row r="431" spans="1:25" ht="14.4">
      <c r="A431" s="242"/>
      <c r="B431" s="195"/>
      <c r="C431" s="195"/>
      <c r="D431" s="195"/>
      <c r="E431" s="195"/>
      <c r="F431" s="195"/>
      <c r="G431" s="195"/>
      <c r="H431" s="195"/>
      <c r="I431" s="195"/>
      <c r="J431" s="195"/>
      <c r="K431" s="195"/>
      <c r="L431" s="195"/>
      <c r="M431" s="195"/>
      <c r="N431" s="195"/>
      <c r="O431" s="195"/>
      <c r="P431" s="195"/>
      <c r="Q431" s="195"/>
      <c r="R431" s="195"/>
      <c r="S431" s="166"/>
      <c r="T431" s="166"/>
      <c r="U431" s="126"/>
      <c r="V431" s="126"/>
      <c r="W431" s="126"/>
      <c r="X431" s="126"/>
      <c r="Y431" s="126"/>
    </row>
    <row r="432" spans="1:25" ht="14.4">
      <c r="A432" s="242"/>
      <c r="B432" s="195"/>
      <c r="C432" s="195"/>
      <c r="D432" s="195"/>
      <c r="E432" s="195"/>
      <c r="F432" s="195"/>
      <c r="G432" s="195"/>
      <c r="H432" s="195"/>
      <c r="I432" s="195"/>
      <c r="J432" s="195"/>
      <c r="K432" s="195"/>
      <c r="L432" s="195"/>
      <c r="M432" s="195"/>
      <c r="N432" s="195"/>
      <c r="O432" s="195"/>
      <c r="P432" s="195"/>
      <c r="Q432" s="195"/>
      <c r="R432" s="195"/>
      <c r="S432" s="166"/>
      <c r="T432" s="166"/>
      <c r="U432" s="126"/>
      <c r="V432" s="126"/>
      <c r="W432" s="126"/>
      <c r="X432" s="126"/>
      <c r="Y432" s="126"/>
    </row>
    <row r="433" spans="1:25" ht="14.4">
      <c r="A433" s="242"/>
      <c r="B433" s="195"/>
      <c r="C433" s="195"/>
      <c r="D433" s="195"/>
      <c r="E433" s="195"/>
      <c r="F433" s="195"/>
      <c r="G433" s="195"/>
      <c r="H433" s="195"/>
      <c r="I433" s="195"/>
      <c r="J433" s="195"/>
      <c r="K433" s="195"/>
      <c r="L433" s="195"/>
      <c r="M433" s="195"/>
      <c r="N433" s="195"/>
      <c r="O433" s="195"/>
      <c r="P433" s="195"/>
      <c r="Q433" s="195"/>
      <c r="R433" s="195"/>
      <c r="S433" s="166"/>
      <c r="T433" s="166"/>
      <c r="U433" s="126"/>
      <c r="V433" s="126"/>
      <c r="W433" s="126"/>
      <c r="X433" s="126"/>
      <c r="Y433" s="126"/>
    </row>
    <row r="434" spans="1:25" ht="14.4">
      <c r="A434" s="242"/>
      <c r="B434" s="195"/>
      <c r="C434" s="195"/>
      <c r="D434" s="195"/>
      <c r="E434" s="195"/>
      <c r="F434" s="195"/>
      <c r="G434" s="195"/>
      <c r="H434" s="195"/>
      <c r="I434" s="195"/>
      <c r="J434" s="195"/>
      <c r="K434" s="195"/>
      <c r="L434" s="195"/>
      <c r="M434" s="195"/>
      <c r="N434" s="195"/>
      <c r="O434" s="195"/>
      <c r="P434" s="195"/>
      <c r="Q434" s="195"/>
      <c r="R434" s="195"/>
      <c r="S434" s="166"/>
      <c r="T434" s="166"/>
      <c r="U434" s="126"/>
      <c r="V434" s="126"/>
      <c r="W434" s="126"/>
      <c r="X434" s="126"/>
      <c r="Y434" s="126"/>
    </row>
    <row r="435" spans="1:25" ht="14.4">
      <c r="A435" s="242"/>
      <c r="B435" s="195"/>
      <c r="C435" s="195"/>
      <c r="D435" s="195"/>
      <c r="E435" s="195"/>
      <c r="F435" s="195"/>
      <c r="G435" s="195"/>
      <c r="H435" s="195"/>
      <c r="I435" s="195"/>
      <c r="J435" s="195"/>
      <c r="K435" s="195"/>
      <c r="L435" s="195"/>
      <c r="M435" s="195"/>
      <c r="N435" s="195"/>
      <c r="O435" s="195"/>
      <c r="P435" s="195"/>
      <c r="Q435" s="195"/>
      <c r="R435" s="195"/>
      <c r="S435" s="166"/>
      <c r="T435" s="166"/>
      <c r="U435" s="126"/>
      <c r="V435" s="126"/>
      <c r="W435" s="126"/>
      <c r="X435" s="126"/>
      <c r="Y435" s="126"/>
    </row>
    <row r="436" spans="1:25" ht="14.4">
      <c r="A436" s="242"/>
      <c r="B436" s="195"/>
      <c r="C436" s="195"/>
      <c r="D436" s="195"/>
      <c r="E436" s="195"/>
      <c r="F436" s="195"/>
      <c r="G436" s="195"/>
      <c r="H436" s="195"/>
      <c r="I436" s="195"/>
      <c r="J436" s="195"/>
      <c r="K436" s="195"/>
      <c r="L436" s="195"/>
      <c r="M436" s="195"/>
      <c r="N436" s="195"/>
      <c r="O436" s="195"/>
      <c r="P436" s="195"/>
      <c r="Q436" s="195"/>
      <c r="R436" s="195"/>
      <c r="S436" s="166"/>
      <c r="T436" s="166"/>
      <c r="U436" s="126"/>
      <c r="V436" s="126"/>
      <c r="W436" s="126"/>
      <c r="X436" s="126"/>
      <c r="Y436" s="126"/>
    </row>
    <row r="437" spans="1:25" ht="14.4">
      <c r="A437" s="242"/>
      <c r="B437" s="195"/>
      <c r="C437" s="195"/>
      <c r="D437" s="195"/>
      <c r="E437" s="195"/>
      <c r="F437" s="195"/>
      <c r="G437" s="195"/>
      <c r="H437" s="195"/>
      <c r="I437" s="195"/>
      <c r="J437" s="195"/>
      <c r="K437" s="195"/>
      <c r="L437" s="195"/>
      <c r="M437" s="195"/>
      <c r="N437" s="195"/>
      <c r="O437" s="195"/>
      <c r="P437" s="195"/>
      <c r="Q437" s="195"/>
      <c r="R437" s="195"/>
      <c r="S437" s="166"/>
      <c r="T437" s="166"/>
      <c r="U437" s="126"/>
      <c r="V437" s="126"/>
      <c r="W437" s="126"/>
      <c r="X437" s="126"/>
      <c r="Y437" s="126"/>
    </row>
    <row r="438" spans="1:25" ht="14.4">
      <c r="A438" s="242"/>
      <c r="B438" s="195"/>
      <c r="C438" s="195"/>
      <c r="D438" s="195"/>
      <c r="E438" s="195"/>
      <c r="F438" s="195"/>
      <c r="G438" s="195"/>
      <c r="H438" s="195"/>
      <c r="I438" s="195"/>
      <c r="J438" s="195"/>
      <c r="K438" s="195"/>
      <c r="L438" s="195"/>
      <c r="M438" s="195"/>
      <c r="N438" s="195"/>
      <c r="O438" s="195"/>
      <c r="P438" s="195"/>
      <c r="Q438" s="195"/>
      <c r="R438" s="195"/>
      <c r="S438" s="166"/>
      <c r="T438" s="166"/>
      <c r="U438" s="126"/>
      <c r="V438" s="126"/>
      <c r="W438" s="126"/>
      <c r="X438" s="126"/>
      <c r="Y438" s="126"/>
    </row>
    <row r="439" spans="1:25" ht="14.4">
      <c r="A439" s="242"/>
      <c r="B439" s="195"/>
      <c r="C439" s="195"/>
      <c r="D439" s="195"/>
      <c r="E439" s="195"/>
      <c r="F439" s="195"/>
      <c r="G439" s="195"/>
      <c r="H439" s="195"/>
      <c r="I439" s="195"/>
      <c r="J439" s="195"/>
      <c r="K439" s="195"/>
      <c r="L439" s="195"/>
      <c r="M439" s="195"/>
      <c r="N439" s="195"/>
      <c r="O439" s="195"/>
      <c r="P439" s="195"/>
      <c r="Q439" s="195"/>
      <c r="R439" s="195"/>
      <c r="S439" s="166"/>
      <c r="T439" s="166"/>
      <c r="U439" s="126"/>
      <c r="V439" s="126"/>
      <c r="W439" s="126"/>
      <c r="X439" s="126"/>
      <c r="Y439" s="126"/>
    </row>
    <row r="440" spans="1:25" ht="14.4">
      <c r="A440" s="242"/>
      <c r="B440" s="195"/>
      <c r="C440" s="195"/>
      <c r="D440" s="195"/>
      <c r="E440" s="195"/>
      <c r="F440" s="195"/>
      <c r="G440" s="195"/>
      <c r="H440" s="195"/>
      <c r="I440" s="195"/>
      <c r="J440" s="195"/>
      <c r="K440" s="195"/>
      <c r="L440" s="195"/>
      <c r="M440" s="195"/>
      <c r="N440" s="195"/>
      <c r="O440" s="195"/>
      <c r="P440" s="195"/>
      <c r="Q440" s="195"/>
      <c r="R440" s="195"/>
      <c r="S440" s="166"/>
      <c r="T440" s="166"/>
      <c r="U440" s="126"/>
      <c r="V440" s="126"/>
      <c r="W440" s="126"/>
      <c r="X440" s="126"/>
      <c r="Y440" s="126"/>
    </row>
    <row r="441" spans="1:25" ht="14.4">
      <c r="A441" s="242"/>
      <c r="B441" s="195"/>
      <c r="C441" s="195"/>
      <c r="D441" s="195"/>
      <c r="E441" s="195"/>
      <c r="F441" s="195"/>
      <c r="G441" s="195"/>
      <c r="H441" s="195"/>
      <c r="I441" s="195"/>
      <c r="J441" s="195"/>
      <c r="K441" s="195"/>
      <c r="L441" s="195"/>
      <c r="M441" s="195"/>
      <c r="N441" s="195"/>
      <c r="O441" s="195"/>
      <c r="P441" s="195"/>
      <c r="Q441" s="195"/>
      <c r="R441" s="195"/>
      <c r="S441" s="166"/>
      <c r="T441" s="166"/>
      <c r="U441" s="126"/>
      <c r="V441" s="126"/>
      <c r="W441" s="126"/>
      <c r="X441" s="126"/>
      <c r="Y441" s="126"/>
    </row>
    <row r="442" spans="1:25" ht="14.4">
      <c r="A442" s="242"/>
      <c r="B442" s="195"/>
      <c r="C442" s="195"/>
      <c r="D442" s="195"/>
      <c r="E442" s="195"/>
      <c r="F442" s="195"/>
      <c r="G442" s="195"/>
      <c r="H442" s="195"/>
      <c r="I442" s="195"/>
      <c r="J442" s="195"/>
      <c r="K442" s="195"/>
      <c r="L442" s="195"/>
      <c r="M442" s="195"/>
      <c r="N442" s="195"/>
      <c r="O442" s="195"/>
      <c r="P442" s="195"/>
      <c r="Q442" s="195"/>
      <c r="R442" s="195"/>
      <c r="S442" s="166"/>
      <c r="T442" s="166"/>
      <c r="U442" s="126"/>
      <c r="V442" s="126"/>
      <c r="W442" s="126"/>
      <c r="X442" s="126"/>
      <c r="Y442" s="126"/>
    </row>
    <row r="443" spans="1:25" ht="14.4">
      <c r="A443" s="242"/>
      <c r="B443" s="195"/>
      <c r="C443" s="195"/>
      <c r="D443" s="195"/>
      <c r="E443" s="195"/>
      <c r="F443" s="195"/>
      <c r="G443" s="195"/>
      <c r="H443" s="195"/>
      <c r="I443" s="195"/>
      <c r="J443" s="195"/>
      <c r="K443" s="195"/>
      <c r="L443" s="195"/>
      <c r="M443" s="195"/>
      <c r="N443" s="195"/>
      <c r="O443" s="195"/>
      <c r="P443" s="195"/>
      <c r="Q443" s="195"/>
      <c r="R443" s="195"/>
      <c r="S443" s="166"/>
      <c r="T443" s="166"/>
      <c r="U443" s="126"/>
      <c r="V443" s="126"/>
      <c r="W443" s="126"/>
      <c r="X443" s="126"/>
      <c r="Y443" s="126"/>
    </row>
    <row r="444" spans="1:25" ht="14.4">
      <c r="A444" s="242"/>
      <c r="B444" s="195"/>
      <c r="C444" s="195"/>
      <c r="D444" s="195"/>
      <c r="E444" s="195"/>
      <c r="F444" s="195"/>
      <c r="G444" s="195"/>
      <c r="H444" s="195"/>
      <c r="I444" s="195"/>
      <c r="J444" s="195"/>
      <c r="K444" s="195"/>
      <c r="L444" s="195"/>
      <c r="M444" s="195"/>
      <c r="N444" s="195"/>
      <c r="O444" s="195"/>
      <c r="P444" s="195"/>
      <c r="Q444" s="195"/>
      <c r="R444" s="195"/>
      <c r="S444" s="166"/>
      <c r="T444" s="166"/>
      <c r="U444" s="126"/>
      <c r="V444" s="126"/>
      <c r="W444" s="126"/>
      <c r="X444" s="126"/>
      <c r="Y444" s="126"/>
    </row>
    <row r="445" spans="1:25" ht="14.4">
      <c r="A445" s="242"/>
      <c r="B445" s="195"/>
      <c r="C445" s="195"/>
      <c r="D445" s="195"/>
      <c r="E445" s="195"/>
      <c r="F445" s="195"/>
      <c r="G445" s="195"/>
      <c r="H445" s="195"/>
      <c r="I445" s="195"/>
      <c r="J445" s="195"/>
      <c r="K445" s="195"/>
      <c r="L445" s="195"/>
      <c r="M445" s="195"/>
      <c r="N445" s="195"/>
      <c r="O445" s="195"/>
      <c r="P445" s="195"/>
      <c r="Q445" s="195"/>
      <c r="R445" s="195"/>
      <c r="S445" s="166"/>
      <c r="T445" s="166"/>
      <c r="U445" s="126"/>
      <c r="V445" s="126"/>
      <c r="W445" s="126"/>
      <c r="X445" s="126"/>
      <c r="Y445" s="126"/>
    </row>
    <row r="446" spans="1:25" ht="14.4">
      <c r="A446" s="242"/>
      <c r="B446" s="195"/>
      <c r="C446" s="195"/>
      <c r="D446" s="195"/>
      <c r="E446" s="195"/>
      <c r="F446" s="195"/>
      <c r="G446" s="195"/>
      <c r="H446" s="195"/>
      <c r="I446" s="195"/>
      <c r="J446" s="195"/>
      <c r="K446" s="195"/>
      <c r="L446" s="195"/>
      <c r="M446" s="195"/>
      <c r="N446" s="195"/>
      <c r="O446" s="195"/>
      <c r="P446" s="195"/>
      <c r="Q446" s="195"/>
      <c r="R446" s="195"/>
      <c r="S446" s="166"/>
      <c r="T446" s="166"/>
      <c r="U446" s="126"/>
      <c r="V446" s="126"/>
      <c r="W446" s="126"/>
      <c r="X446" s="126"/>
      <c r="Y446" s="126"/>
    </row>
    <row r="447" spans="1:25" ht="14.4">
      <c r="A447" s="242"/>
      <c r="B447" s="195"/>
      <c r="C447" s="195"/>
      <c r="D447" s="195"/>
      <c r="E447" s="195"/>
      <c r="F447" s="195"/>
      <c r="G447" s="195"/>
      <c r="H447" s="195"/>
      <c r="I447" s="195"/>
      <c r="J447" s="195"/>
      <c r="K447" s="195"/>
      <c r="L447" s="195"/>
      <c r="M447" s="195"/>
      <c r="N447" s="195"/>
      <c r="O447" s="195"/>
      <c r="P447" s="195"/>
      <c r="Q447" s="195"/>
      <c r="R447" s="195"/>
      <c r="S447" s="166"/>
      <c r="T447" s="166"/>
      <c r="U447" s="126"/>
      <c r="V447" s="126"/>
      <c r="W447" s="126"/>
      <c r="X447" s="126"/>
      <c r="Y447" s="126"/>
    </row>
    <row r="448" spans="1:25" ht="14.4">
      <c r="A448" s="242"/>
      <c r="B448" s="195"/>
      <c r="C448" s="195"/>
      <c r="D448" s="195"/>
      <c r="E448" s="195"/>
      <c r="F448" s="195"/>
      <c r="G448" s="195"/>
      <c r="H448" s="195"/>
      <c r="I448" s="195"/>
      <c r="J448" s="195"/>
      <c r="K448" s="195"/>
      <c r="L448" s="195"/>
      <c r="M448" s="195"/>
      <c r="N448" s="195"/>
      <c r="O448" s="195"/>
      <c r="P448" s="195"/>
      <c r="Q448" s="195"/>
      <c r="R448" s="195"/>
      <c r="S448" s="166"/>
      <c r="T448" s="166"/>
      <c r="U448" s="126"/>
      <c r="V448" s="126"/>
      <c r="W448" s="126"/>
      <c r="X448" s="126"/>
      <c r="Y448" s="126"/>
    </row>
    <row r="449" spans="1:25" ht="14.4">
      <c r="A449" s="242"/>
      <c r="B449" s="195"/>
      <c r="C449" s="195"/>
      <c r="D449" s="195"/>
      <c r="E449" s="195"/>
      <c r="F449" s="195"/>
      <c r="G449" s="195"/>
      <c r="H449" s="195"/>
      <c r="I449" s="195"/>
      <c r="J449" s="195"/>
      <c r="K449" s="195"/>
      <c r="L449" s="195"/>
      <c r="M449" s="195"/>
      <c r="N449" s="195"/>
      <c r="O449" s="195"/>
      <c r="P449" s="195"/>
      <c r="Q449" s="195"/>
      <c r="R449" s="195"/>
      <c r="S449" s="166"/>
      <c r="T449" s="166"/>
      <c r="U449" s="126"/>
      <c r="V449" s="126"/>
      <c r="W449" s="126"/>
      <c r="X449" s="126"/>
      <c r="Y449" s="126"/>
    </row>
    <row r="450" spans="1:25" ht="14.4">
      <c r="A450" s="242"/>
      <c r="B450" s="195"/>
      <c r="C450" s="195"/>
      <c r="D450" s="195"/>
      <c r="E450" s="195"/>
      <c r="F450" s="195"/>
      <c r="G450" s="195"/>
      <c r="H450" s="195"/>
      <c r="I450" s="195"/>
      <c r="J450" s="195"/>
      <c r="K450" s="195"/>
      <c r="L450" s="195"/>
      <c r="M450" s="195"/>
      <c r="N450" s="195"/>
      <c r="O450" s="195"/>
      <c r="P450" s="195"/>
      <c r="Q450" s="195"/>
      <c r="R450" s="195"/>
      <c r="S450" s="166"/>
      <c r="T450" s="166"/>
      <c r="U450" s="126"/>
      <c r="V450" s="126"/>
      <c r="W450" s="126"/>
      <c r="X450" s="126"/>
      <c r="Y450" s="126"/>
    </row>
    <row r="451" spans="1:25" ht="14.4">
      <c r="A451" s="242"/>
      <c r="B451" s="195"/>
      <c r="C451" s="195"/>
      <c r="D451" s="195"/>
      <c r="E451" s="195"/>
      <c r="F451" s="195"/>
      <c r="G451" s="195"/>
      <c r="H451" s="195"/>
      <c r="I451" s="195"/>
      <c r="J451" s="195"/>
      <c r="K451" s="195"/>
      <c r="L451" s="195"/>
      <c r="M451" s="195"/>
      <c r="N451" s="195"/>
      <c r="O451" s="195"/>
      <c r="P451" s="195"/>
      <c r="Q451" s="195"/>
      <c r="R451" s="195"/>
      <c r="S451" s="166"/>
      <c r="T451" s="166"/>
      <c r="U451" s="126"/>
      <c r="V451" s="126"/>
      <c r="W451" s="126"/>
      <c r="X451" s="126"/>
      <c r="Y451" s="126"/>
    </row>
    <row r="452" spans="1:25" ht="14.4">
      <c r="A452" s="242"/>
      <c r="B452" s="195"/>
      <c r="C452" s="195"/>
      <c r="D452" s="195"/>
      <c r="E452" s="195"/>
      <c r="F452" s="195"/>
      <c r="G452" s="195"/>
      <c r="H452" s="195"/>
      <c r="I452" s="195"/>
      <c r="J452" s="195"/>
      <c r="K452" s="195"/>
      <c r="L452" s="195"/>
      <c r="M452" s="195"/>
      <c r="N452" s="195"/>
      <c r="O452" s="195"/>
      <c r="P452" s="195"/>
      <c r="Q452" s="195"/>
      <c r="R452" s="195"/>
      <c r="S452" s="166"/>
      <c r="T452" s="166"/>
      <c r="U452" s="126"/>
      <c r="V452" s="126"/>
      <c r="W452" s="126"/>
      <c r="X452" s="126"/>
      <c r="Y452" s="126"/>
    </row>
    <row r="453" spans="1:25" ht="14.4">
      <c r="A453" s="242"/>
      <c r="B453" s="195"/>
      <c r="C453" s="195"/>
      <c r="D453" s="195"/>
      <c r="E453" s="195"/>
      <c r="F453" s="195"/>
      <c r="G453" s="195"/>
      <c r="H453" s="195"/>
      <c r="I453" s="195"/>
      <c r="J453" s="195"/>
      <c r="K453" s="195"/>
      <c r="L453" s="195"/>
      <c r="M453" s="195"/>
      <c r="N453" s="195"/>
      <c r="O453" s="195"/>
      <c r="P453" s="195"/>
      <c r="Q453" s="195"/>
      <c r="R453" s="195"/>
      <c r="S453" s="166"/>
      <c r="T453" s="166"/>
      <c r="U453" s="126"/>
      <c r="V453" s="126"/>
      <c r="W453" s="126"/>
      <c r="X453" s="126"/>
      <c r="Y453" s="126"/>
    </row>
    <row r="454" spans="1:25" ht="14.4">
      <c r="A454" s="242"/>
      <c r="B454" s="195"/>
      <c r="C454" s="195"/>
      <c r="D454" s="195"/>
      <c r="E454" s="195"/>
      <c r="F454" s="195"/>
      <c r="G454" s="195"/>
      <c r="H454" s="195"/>
      <c r="I454" s="195"/>
      <c r="J454" s="195"/>
      <c r="K454" s="195"/>
      <c r="L454" s="195"/>
      <c r="M454" s="195"/>
      <c r="N454" s="195"/>
      <c r="O454" s="195"/>
      <c r="P454" s="195"/>
      <c r="Q454" s="195"/>
      <c r="R454" s="195"/>
      <c r="S454" s="166"/>
      <c r="T454" s="166"/>
      <c r="U454" s="126"/>
      <c r="V454" s="126"/>
      <c r="W454" s="126"/>
      <c r="X454" s="126"/>
      <c r="Y454" s="126"/>
    </row>
    <row r="455" spans="1:25" ht="14.4">
      <c r="A455" s="242"/>
      <c r="B455" s="195"/>
      <c r="C455" s="195"/>
      <c r="D455" s="195"/>
      <c r="E455" s="195"/>
      <c r="F455" s="195"/>
      <c r="G455" s="195"/>
      <c r="H455" s="195"/>
      <c r="I455" s="195"/>
      <c r="J455" s="195"/>
      <c r="K455" s="195"/>
      <c r="L455" s="195"/>
      <c r="M455" s="195"/>
      <c r="N455" s="195"/>
      <c r="O455" s="195"/>
      <c r="P455" s="195"/>
      <c r="Q455" s="195"/>
      <c r="R455" s="195"/>
      <c r="S455" s="166"/>
      <c r="T455" s="166"/>
      <c r="U455" s="126"/>
      <c r="V455" s="126"/>
      <c r="W455" s="126"/>
      <c r="X455" s="126"/>
      <c r="Y455" s="126"/>
    </row>
    <row r="456" spans="1:25" ht="14.4">
      <c r="A456" s="242"/>
      <c r="B456" s="195"/>
      <c r="C456" s="195"/>
      <c r="D456" s="195"/>
      <c r="E456" s="195"/>
      <c r="F456" s="195"/>
      <c r="G456" s="195"/>
      <c r="H456" s="195"/>
      <c r="I456" s="195"/>
      <c r="J456" s="195"/>
      <c r="K456" s="195"/>
      <c r="L456" s="195"/>
      <c r="M456" s="195"/>
      <c r="N456" s="195"/>
      <c r="O456" s="195"/>
      <c r="P456" s="195"/>
      <c r="Q456" s="195"/>
      <c r="R456" s="195"/>
      <c r="S456" s="166"/>
      <c r="T456" s="166"/>
      <c r="U456" s="126"/>
      <c r="V456" s="126"/>
      <c r="W456" s="126"/>
      <c r="X456" s="126"/>
      <c r="Y456" s="126"/>
    </row>
    <row r="457" spans="1:25" ht="14.4">
      <c r="A457" s="242"/>
      <c r="B457" s="195"/>
      <c r="C457" s="195"/>
      <c r="D457" s="195"/>
      <c r="E457" s="195"/>
      <c r="F457" s="195"/>
      <c r="G457" s="195"/>
      <c r="H457" s="195"/>
      <c r="I457" s="195"/>
      <c r="J457" s="195"/>
      <c r="K457" s="195"/>
      <c r="L457" s="195"/>
      <c r="M457" s="195"/>
      <c r="N457" s="195"/>
      <c r="O457" s="195"/>
      <c r="P457" s="195"/>
      <c r="Q457" s="195"/>
      <c r="R457" s="195"/>
      <c r="S457" s="166"/>
      <c r="T457" s="166"/>
      <c r="U457" s="126"/>
      <c r="V457" s="126"/>
      <c r="W457" s="126"/>
      <c r="X457" s="126"/>
      <c r="Y457" s="126"/>
    </row>
    <row r="458" spans="1:25" ht="14.4">
      <c r="A458" s="242"/>
      <c r="B458" s="195"/>
      <c r="C458" s="195"/>
      <c r="D458" s="195"/>
      <c r="E458" s="195"/>
      <c r="F458" s="195"/>
      <c r="G458" s="195"/>
      <c r="H458" s="195"/>
      <c r="I458" s="195"/>
      <c r="J458" s="195"/>
      <c r="K458" s="195"/>
      <c r="L458" s="195"/>
      <c r="M458" s="195"/>
      <c r="N458" s="195"/>
      <c r="O458" s="195"/>
      <c r="P458" s="195"/>
      <c r="Q458" s="195"/>
      <c r="R458" s="195"/>
      <c r="S458" s="166"/>
      <c r="T458" s="166"/>
      <c r="U458" s="126"/>
      <c r="V458" s="126"/>
      <c r="W458" s="126"/>
      <c r="X458" s="126"/>
      <c r="Y458" s="126"/>
    </row>
    <row r="459" spans="1:25" ht="14.4">
      <c r="A459" s="242"/>
      <c r="B459" s="195"/>
      <c r="C459" s="195"/>
      <c r="D459" s="195"/>
      <c r="E459" s="195"/>
      <c r="F459" s="195"/>
      <c r="G459" s="195"/>
      <c r="H459" s="195"/>
      <c r="I459" s="195"/>
      <c r="J459" s="195"/>
      <c r="K459" s="195"/>
      <c r="L459" s="195"/>
      <c r="M459" s="195"/>
      <c r="N459" s="195"/>
      <c r="O459" s="195"/>
      <c r="P459" s="195"/>
      <c r="Q459" s="195"/>
      <c r="R459" s="195"/>
      <c r="S459" s="166"/>
      <c r="T459" s="166"/>
      <c r="U459" s="126"/>
      <c r="V459" s="126"/>
      <c r="W459" s="126"/>
      <c r="X459" s="126"/>
      <c r="Y459" s="126"/>
    </row>
    <row r="460" spans="1:25" ht="14.4">
      <c r="A460" s="242"/>
      <c r="B460" s="195"/>
      <c r="C460" s="195"/>
      <c r="D460" s="195"/>
      <c r="E460" s="195"/>
      <c r="F460" s="195"/>
      <c r="G460" s="195"/>
      <c r="H460" s="195"/>
      <c r="I460" s="195"/>
      <c r="J460" s="195"/>
      <c r="K460" s="195"/>
      <c r="L460" s="195"/>
      <c r="M460" s="195"/>
      <c r="N460" s="195"/>
      <c r="O460" s="195"/>
      <c r="P460" s="195"/>
      <c r="Q460" s="195"/>
      <c r="R460" s="195"/>
      <c r="S460" s="166"/>
      <c r="T460" s="166"/>
      <c r="U460" s="126"/>
      <c r="V460" s="126"/>
      <c r="W460" s="126"/>
      <c r="X460" s="126"/>
      <c r="Y460" s="126"/>
    </row>
    <row r="461" spans="1:25" ht="14.4">
      <c r="A461" s="242"/>
      <c r="B461" s="195"/>
      <c r="C461" s="195"/>
      <c r="D461" s="195"/>
      <c r="E461" s="195"/>
      <c r="F461" s="195"/>
      <c r="G461" s="195"/>
      <c r="H461" s="195"/>
      <c r="I461" s="195"/>
      <c r="J461" s="195"/>
      <c r="K461" s="195"/>
      <c r="L461" s="195"/>
      <c r="M461" s="195"/>
      <c r="N461" s="195"/>
      <c r="O461" s="195"/>
      <c r="P461" s="195"/>
      <c r="Q461" s="195"/>
      <c r="R461" s="195"/>
      <c r="S461" s="166"/>
      <c r="T461" s="166"/>
      <c r="U461" s="126"/>
      <c r="V461" s="126"/>
      <c r="W461" s="126"/>
      <c r="X461" s="126"/>
      <c r="Y461" s="126"/>
    </row>
    <row r="462" spans="1:25" ht="14.4">
      <c r="A462" s="242"/>
      <c r="B462" s="195"/>
      <c r="C462" s="195"/>
      <c r="D462" s="195"/>
      <c r="E462" s="195"/>
      <c r="F462" s="195"/>
      <c r="G462" s="195"/>
      <c r="H462" s="195"/>
      <c r="I462" s="195"/>
      <c r="J462" s="195"/>
      <c r="K462" s="195"/>
      <c r="L462" s="195"/>
      <c r="M462" s="195"/>
      <c r="N462" s="195"/>
      <c r="O462" s="195"/>
      <c r="P462" s="195"/>
      <c r="Q462" s="195"/>
      <c r="R462" s="195"/>
      <c r="S462" s="166"/>
      <c r="T462" s="166"/>
      <c r="U462" s="126"/>
      <c r="V462" s="126"/>
      <c r="W462" s="126"/>
      <c r="X462" s="126"/>
      <c r="Y462" s="126"/>
    </row>
    <row r="463" spans="1:25" ht="14.4">
      <c r="A463" s="242"/>
      <c r="B463" s="195"/>
      <c r="C463" s="195"/>
      <c r="D463" s="195"/>
      <c r="E463" s="195"/>
      <c r="F463" s="195"/>
      <c r="G463" s="195"/>
      <c r="H463" s="195"/>
      <c r="I463" s="195"/>
      <c r="J463" s="195"/>
      <c r="K463" s="195"/>
      <c r="L463" s="195"/>
      <c r="M463" s="195"/>
      <c r="N463" s="195"/>
      <c r="O463" s="195"/>
      <c r="P463" s="195"/>
      <c r="Q463" s="195"/>
      <c r="R463" s="195"/>
      <c r="S463" s="166"/>
      <c r="T463" s="166"/>
      <c r="U463" s="126"/>
      <c r="V463" s="126"/>
      <c r="W463" s="126"/>
      <c r="X463" s="126"/>
      <c r="Y463" s="126"/>
    </row>
    <row r="464" spans="1:25" ht="14.4">
      <c r="A464" s="242"/>
      <c r="B464" s="195"/>
      <c r="C464" s="195"/>
      <c r="D464" s="195"/>
      <c r="E464" s="195"/>
      <c r="F464" s="195"/>
      <c r="G464" s="195"/>
      <c r="H464" s="195"/>
      <c r="I464" s="195"/>
      <c r="J464" s="195"/>
      <c r="K464" s="195"/>
      <c r="L464" s="195"/>
      <c r="M464" s="195"/>
      <c r="N464" s="195"/>
      <c r="O464" s="195"/>
      <c r="P464" s="195"/>
      <c r="Q464" s="195"/>
      <c r="R464" s="195"/>
      <c r="S464" s="166"/>
      <c r="T464" s="166"/>
      <c r="U464" s="126"/>
      <c r="V464" s="126"/>
      <c r="W464" s="126"/>
      <c r="X464" s="126"/>
      <c r="Y464" s="126"/>
    </row>
    <row r="465" spans="1:25" ht="14.4">
      <c r="A465" s="242"/>
      <c r="B465" s="195"/>
      <c r="C465" s="195"/>
      <c r="D465" s="195"/>
      <c r="E465" s="195"/>
      <c r="F465" s="195"/>
      <c r="G465" s="195"/>
      <c r="H465" s="195"/>
      <c r="I465" s="195"/>
      <c r="J465" s="195"/>
      <c r="K465" s="195"/>
      <c r="L465" s="195"/>
      <c r="M465" s="195"/>
      <c r="N465" s="195"/>
      <c r="O465" s="195"/>
      <c r="P465" s="195"/>
      <c r="Q465" s="195"/>
      <c r="R465" s="195"/>
      <c r="S465" s="166"/>
      <c r="T465" s="166"/>
      <c r="U465" s="126"/>
      <c r="V465" s="126"/>
      <c r="W465" s="126"/>
      <c r="X465" s="126"/>
      <c r="Y465" s="126"/>
    </row>
    <row r="466" spans="1:25" ht="14.4">
      <c r="A466" s="242"/>
      <c r="B466" s="195"/>
      <c r="C466" s="195"/>
      <c r="D466" s="195"/>
      <c r="E466" s="195"/>
      <c r="F466" s="195"/>
      <c r="G466" s="195"/>
      <c r="H466" s="195"/>
      <c r="I466" s="195"/>
      <c r="J466" s="195"/>
      <c r="K466" s="195"/>
      <c r="L466" s="195"/>
      <c r="M466" s="195"/>
      <c r="N466" s="195"/>
      <c r="O466" s="195"/>
      <c r="P466" s="195"/>
      <c r="Q466" s="195"/>
      <c r="R466" s="195"/>
      <c r="S466" s="166"/>
      <c r="T466" s="166"/>
      <c r="U466" s="126"/>
      <c r="V466" s="126"/>
      <c r="W466" s="126"/>
      <c r="X466" s="126"/>
      <c r="Y466" s="126"/>
    </row>
    <row r="467" spans="1:25" ht="14.4">
      <c r="A467" s="242"/>
      <c r="B467" s="195"/>
      <c r="C467" s="195"/>
      <c r="D467" s="195"/>
      <c r="E467" s="195"/>
      <c r="F467" s="195"/>
      <c r="G467" s="195"/>
      <c r="H467" s="195"/>
      <c r="I467" s="195"/>
      <c r="J467" s="195"/>
      <c r="K467" s="195"/>
      <c r="L467" s="195"/>
      <c r="M467" s="195"/>
      <c r="N467" s="195"/>
      <c r="O467" s="195"/>
      <c r="P467" s="195"/>
      <c r="Q467" s="195"/>
      <c r="R467" s="195"/>
      <c r="S467" s="166"/>
      <c r="T467" s="166"/>
      <c r="U467" s="126"/>
      <c r="V467" s="126"/>
      <c r="W467" s="126"/>
      <c r="X467" s="126"/>
      <c r="Y467" s="126"/>
    </row>
    <row r="468" spans="1:25" ht="14.4">
      <c r="A468" s="242"/>
      <c r="B468" s="195"/>
      <c r="C468" s="195"/>
      <c r="D468" s="195"/>
      <c r="E468" s="195"/>
      <c r="F468" s="195"/>
      <c r="G468" s="195"/>
      <c r="H468" s="195"/>
      <c r="I468" s="195"/>
      <c r="J468" s="195"/>
      <c r="K468" s="195"/>
      <c r="L468" s="195"/>
      <c r="M468" s="195"/>
      <c r="N468" s="195"/>
      <c r="O468" s="195"/>
      <c r="P468" s="195"/>
      <c r="Q468" s="195"/>
      <c r="R468" s="195"/>
      <c r="S468" s="166"/>
      <c r="T468" s="166"/>
      <c r="U468" s="126"/>
      <c r="V468" s="126"/>
      <c r="W468" s="126"/>
      <c r="X468" s="126"/>
      <c r="Y468" s="126"/>
    </row>
    <row r="469" spans="1:25" ht="14.4">
      <c r="A469" s="242"/>
      <c r="B469" s="195"/>
      <c r="C469" s="195"/>
      <c r="D469" s="195"/>
      <c r="E469" s="195"/>
      <c r="F469" s="195"/>
      <c r="G469" s="195"/>
      <c r="H469" s="195"/>
      <c r="I469" s="195"/>
      <c r="J469" s="195"/>
      <c r="K469" s="195"/>
      <c r="L469" s="195"/>
      <c r="M469" s="195"/>
      <c r="N469" s="195"/>
      <c r="O469" s="195"/>
      <c r="P469" s="195"/>
      <c r="Q469" s="195"/>
      <c r="R469" s="195"/>
      <c r="S469" s="166"/>
      <c r="T469" s="166"/>
      <c r="U469" s="126"/>
      <c r="V469" s="126"/>
      <c r="W469" s="126"/>
      <c r="X469" s="126"/>
      <c r="Y469" s="126"/>
    </row>
    <row r="470" spans="1:25" ht="14.4">
      <c r="A470" s="242"/>
      <c r="B470" s="195"/>
      <c r="C470" s="195"/>
      <c r="D470" s="195"/>
      <c r="E470" s="195"/>
      <c r="F470" s="195"/>
      <c r="G470" s="195"/>
      <c r="H470" s="195"/>
      <c r="I470" s="195"/>
      <c r="J470" s="195"/>
      <c r="K470" s="195"/>
      <c r="L470" s="195"/>
      <c r="M470" s="195"/>
      <c r="N470" s="195"/>
      <c r="O470" s="195"/>
      <c r="P470" s="195"/>
      <c r="Q470" s="195"/>
      <c r="R470" s="195"/>
      <c r="S470" s="166"/>
      <c r="T470" s="166"/>
      <c r="U470" s="126"/>
      <c r="V470" s="126"/>
      <c r="W470" s="126"/>
      <c r="X470" s="126"/>
      <c r="Y470" s="126"/>
    </row>
    <row r="471" spans="1:25" ht="14.4">
      <c r="A471" s="242"/>
      <c r="B471" s="195"/>
      <c r="C471" s="195"/>
      <c r="D471" s="195"/>
      <c r="E471" s="195"/>
      <c r="F471" s="195"/>
      <c r="G471" s="195"/>
      <c r="H471" s="195"/>
      <c r="I471" s="195"/>
      <c r="J471" s="195"/>
      <c r="K471" s="195"/>
      <c r="L471" s="195"/>
      <c r="M471" s="195"/>
      <c r="N471" s="195"/>
      <c r="O471" s="195"/>
      <c r="P471" s="195"/>
      <c r="Q471" s="195"/>
      <c r="R471" s="195"/>
      <c r="S471" s="166"/>
      <c r="T471" s="166"/>
      <c r="U471" s="126"/>
      <c r="V471" s="126"/>
      <c r="W471" s="126"/>
      <c r="X471" s="126"/>
      <c r="Y471" s="126"/>
    </row>
    <row r="472" spans="1:25" ht="14.4">
      <c r="A472" s="242"/>
      <c r="B472" s="195"/>
      <c r="C472" s="195"/>
      <c r="D472" s="195"/>
      <c r="E472" s="195"/>
      <c r="F472" s="195"/>
      <c r="G472" s="195"/>
      <c r="H472" s="195"/>
      <c r="I472" s="195"/>
      <c r="J472" s="195"/>
      <c r="K472" s="195"/>
      <c r="L472" s="195"/>
      <c r="M472" s="195"/>
      <c r="N472" s="195"/>
      <c r="O472" s="195"/>
      <c r="P472" s="195"/>
      <c r="Q472" s="195"/>
      <c r="R472" s="195"/>
      <c r="S472" s="166"/>
      <c r="T472" s="166"/>
      <c r="U472" s="126"/>
      <c r="V472" s="126"/>
      <c r="W472" s="126"/>
      <c r="X472" s="126"/>
      <c r="Y472" s="126"/>
    </row>
    <row r="473" spans="1:25" ht="14.4">
      <c r="A473" s="242"/>
      <c r="B473" s="195"/>
      <c r="C473" s="195"/>
      <c r="D473" s="195"/>
      <c r="E473" s="195"/>
      <c r="F473" s="195"/>
      <c r="G473" s="195"/>
      <c r="H473" s="195"/>
      <c r="I473" s="195"/>
      <c r="J473" s="195"/>
      <c r="K473" s="195"/>
      <c r="L473" s="195"/>
      <c r="M473" s="195"/>
      <c r="N473" s="195"/>
      <c r="O473" s="195"/>
      <c r="P473" s="195"/>
      <c r="Q473" s="195"/>
      <c r="R473" s="195"/>
      <c r="S473" s="166"/>
      <c r="T473" s="166"/>
      <c r="U473" s="126"/>
      <c r="V473" s="126"/>
      <c r="W473" s="126"/>
      <c r="X473" s="126"/>
      <c r="Y473" s="126"/>
    </row>
    <row r="474" spans="1:25" ht="14.4">
      <c r="A474" s="242"/>
      <c r="B474" s="195"/>
      <c r="C474" s="195"/>
      <c r="D474" s="195"/>
      <c r="E474" s="195"/>
      <c r="F474" s="195"/>
      <c r="G474" s="195"/>
      <c r="H474" s="195"/>
      <c r="I474" s="195"/>
      <c r="J474" s="195"/>
      <c r="K474" s="195"/>
      <c r="L474" s="195"/>
      <c r="M474" s="195"/>
      <c r="N474" s="195"/>
      <c r="O474" s="195"/>
      <c r="P474" s="195"/>
      <c r="Q474" s="195"/>
      <c r="R474" s="195"/>
      <c r="S474" s="166"/>
      <c r="T474" s="166"/>
      <c r="U474" s="126"/>
      <c r="V474" s="126"/>
      <c r="W474" s="126"/>
      <c r="X474" s="126"/>
      <c r="Y474" s="126"/>
    </row>
    <row r="475" spans="1:25" ht="14.4">
      <c r="A475" s="242"/>
      <c r="B475" s="195"/>
      <c r="C475" s="195"/>
      <c r="D475" s="195"/>
      <c r="E475" s="195"/>
      <c r="F475" s="195"/>
      <c r="G475" s="195"/>
      <c r="H475" s="195"/>
      <c r="I475" s="195"/>
      <c r="J475" s="195"/>
      <c r="K475" s="195"/>
      <c r="L475" s="195"/>
      <c r="M475" s="195"/>
      <c r="N475" s="195"/>
      <c r="O475" s="195"/>
      <c r="P475" s="195"/>
      <c r="Q475" s="195"/>
      <c r="R475" s="195"/>
      <c r="S475" s="166"/>
      <c r="T475" s="166"/>
      <c r="U475" s="126"/>
      <c r="V475" s="126"/>
      <c r="W475" s="126"/>
      <c r="X475" s="126"/>
      <c r="Y475" s="126"/>
    </row>
    <row r="476" spans="1:25" ht="14.4">
      <c r="A476" s="242"/>
      <c r="B476" s="195"/>
      <c r="C476" s="195"/>
      <c r="D476" s="195"/>
      <c r="E476" s="195"/>
      <c r="F476" s="195"/>
      <c r="G476" s="195"/>
      <c r="H476" s="195"/>
      <c r="I476" s="195"/>
      <c r="J476" s="195"/>
      <c r="K476" s="195"/>
      <c r="L476" s="195"/>
      <c r="M476" s="195"/>
      <c r="N476" s="195"/>
      <c r="O476" s="195"/>
      <c r="P476" s="195"/>
      <c r="Q476" s="195"/>
      <c r="R476" s="195"/>
      <c r="S476" s="166"/>
      <c r="T476" s="166"/>
      <c r="U476" s="126"/>
      <c r="V476" s="126"/>
      <c r="W476" s="126"/>
      <c r="X476" s="126"/>
      <c r="Y476" s="126"/>
    </row>
    <row r="477" spans="1:25" ht="14.4">
      <c r="A477" s="242"/>
      <c r="B477" s="195"/>
      <c r="C477" s="195"/>
      <c r="D477" s="195"/>
      <c r="E477" s="195"/>
      <c r="F477" s="195"/>
      <c r="G477" s="195"/>
      <c r="H477" s="195"/>
      <c r="I477" s="195"/>
      <c r="J477" s="195"/>
      <c r="K477" s="195"/>
      <c r="L477" s="195"/>
      <c r="M477" s="195"/>
      <c r="N477" s="195"/>
      <c r="O477" s="195"/>
      <c r="P477" s="195"/>
      <c r="Q477" s="195"/>
      <c r="R477" s="195"/>
      <c r="S477" s="166"/>
      <c r="T477" s="166"/>
      <c r="U477" s="126"/>
      <c r="V477" s="126"/>
      <c r="W477" s="126"/>
      <c r="X477" s="126"/>
      <c r="Y477" s="126"/>
    </row>
    <row r="478" spans="1:25" ht="14.4">
      <c r="A478" s="242"/>
      <c r="B478" s="195"/>
      <c r="C478" s="195"/>
      <c r="D478" s="195"/>
      <c r="E478" s="195"/>
      <c r="F478" s="195"/>
      <c r="G478" s="195"/>
      <c r="H478" s="195"/>
      <c r="I478" s="195"/>
      <c r="J478" s="195"/>
      <c r="K478" s="195"/>
      <c r="L478" s="195"/>
      <c r="M478" s="195"/>
      <c r="N478" s="195"/>
      <c r="O478" s="195"/>
      <c r="P478" s="195"/>
      <c r="Q478" s="195"/>
      <c r="R478" s="195"/>
      <c r="S478" s="166"/>
      <c r="T478" s="166"/>
      <c r="U478" s="126"/>
      <c r="V478" s="126"/>
      <c r="W478" s="126"/>
      <c r="X478" s="126"/>
      <c r="Y478" s="126"/>
    </row>
    <row r="479" spans="1:25" ht="14.4">
      <c r="A479" s="242"/>
      <c r="B479" s="195"/>
      <c r="C479" s="195"/>
      <c r="D479" s="195"/>
      <c r="E479" s="195"/>
      <c r="F479" s="195"/>
      <c r="G479" s="195"/>
      <c r="H479" s="195"/>
      <c r="I479" s="195"/>
      <c r="J479" s="195"/>
      <c r="K479" s="195"/>
      <c r="L479" s="195"/>
      <c r="M479" s="195"/>
      <c r="N479" s="195"/>
      <c r="O479" s="195"/>
      <c r="P479" s="195"/>
      <c r="Q479" s="195"/>
      <c r="R479" s="195"/>
      <c r="S479" s="166"/>
      <c r="T479" s="166"/>
      <c r="U479" s="126"/>
      <c r="V479" s="126"/>
      <c r="W479" s="126"/>
      <c r="X479" s="126"/>
      <c r="Y479" s="126"/>
    </row>
    <row r="480" spans="1:25" ht="14.4">
      <c r="A480" s="242"/>
      <c r="B480" s="195"/>
      <c r="C480" s="195"/>
      <c r="D480" s="195"/>
      <c r="E480" s="195"/>
      <c r="F480" s="195"/>
      <c r="G480" s="195"/>
      <c r="H480" s="195"/>
      <c r="I480" s="195"/>
      <c r="J480" s="195"/>
      <c r="K480" s="195"/>
      <c r="L480" s="195"/>
      <c r="M480" s="195"/>
      <c r="N480" s="195"/>
      <c r="O480" s="195"/>
      <c r="P480" s="195"/>
      <c r="Q480" s="195"/>
      <c r="R480" s="195"/>
      <c r="S480" s="166"/>
      <c r="T480" s="166"/>
      <c r="U480" s="126"/>
      <c r="V480" s="126"/>
      <c r="W480" s="126"/>
      <c r="X480" s="126"/>
      <c r="Y480" s="126"/>
    </row>
    <row r="481" spans="1:25" ht="14.4">
      <c r="A481" s="242"/>
      <c r="B481" s="195"/>
      <c r="C481" s="195"/>
      <c r="D481" s="195"/>
      <c r="E481" s="195"/>
      <c r="F481" s="195"/>
      <c r="G481" s="195"/>
      <c r="H481" s="195"/>
      <c r="I481" s="195"/>
      <c r="J481" s="195"/>
      <c r="K481" s="195"/>
      <c r="L481" s="195"/>
      <c r="M481" s="195"/>
      <c r="N481" s="195"/>
      <c r="O481" s="195"/>
      <c r="P481" s="195"/>
      <c r="Q481" s="195"/>
      <c r="R481" s="195"/>
      <c r="S481" s="166"/>
      <c r="T481" s="166"/>
      <c r="U481" s="126"/>
      <c r="V481" s="126"/>
      <c r="W481" s="126"/>
      <c r="X481" s="126"/>
      <c r="Y481" s="126"/>
    </row>
    <row r="482" spans="1:25" ht="14.4">
      <c r="A482" s="242"/>
      <c r="B482" s="195"/>
      <c r="C482" s="195"/>
      <c r="D482" s="195"/>
      <c r="E482" s="195"/>
      <c r="F482" s="195"/>
      <c r="G482" s="195"/>
      <c r="H482" s="195"/>
      <c r="I482" s="195"/>
      <c r="J482" s="195"/>
      <c r="K482" s="195"/>
      <c r="L482" s="195"/>
      <c r="M482" s="195"/>
      <c r="N482" s="195"/>
      <c r="O482" s="195"/>
      <c r="P482" s="195"/>
      <c r="Q482" s="195"/>
      <c r="R482" s="195"/>
      <c r="S482" s="166"/>
      <c r="T482" s="166"/>
      <c r="U482" s="126"/>
      <c r="V482" s="126"/>
      <c r="W482" s="126"/>
      <c r="X482" s="126"/>
      <c r="Y482" s="126"/>
    </row>
    <row r="483" spans="1:25" ht="14.4">
      <c r="A483" s="242"/>
      <c r="B483" s="195"/>
      <c r="C483" s="195"/>
      <c r="D483" s="195"/>
      <c r="E483" s="195"/>
      <c r="F483" s="195"/>
      <c r="G483" s="195"/>
      <c r="H483" s="195"/>
      <c r="I483" s="195"/>
      <c r="J483" s="195"/>
      <c r="K483" s="195"/>
      <c r="L483" s="195"/>
      <c r="M483" s="195"/>
      <c r="N483" s="195"/>
      <c r="O483" s="195"/>
      <c r="P483" s="195"/>
      <c r="Q483" s="195"/>
      <c r="R483" s="195"/>
      <c r="S483" s="166"/>
      <c r="T483" s="166"/>
      <c r="U483" s="126"/>
      <c r="V483" s="126"/>
      <c r="W483" s="126"/>
      <c r="X483" s="126"/>
      <c r="Y483" s="126"/>
    </row>
    <row r="484" spans="1:25" ht="14.4">
      <c r="A484" s="242"/>
      <c r="B484" s="195"/>
      <c r="C484" s="195"/>
      <c r="D484" s="195"/>
      <c r="E484" s="195"/>
      <c r="F484" s="195"/>
      <c r="G484" s="195"/>
      <c r="H484" s="195"/>
      <c r="I484" s="195"/>
      <c r="J484" s="195"/>
      <c r="K484" s="195"/>
      <c r="L484" s="195"/>
      <c r="M484" s="195"/>
      <c r="N484" s="195"/>
      <c r="O484" s="195"/>
      <c r="P484" s="195"/>
      <c r="Q484" s="195"/>
      <c r="R484" s="195"/>
      <c r="S484" s="166"/>
      <c r="T484" s="166"/>
      <c r="U484" s="126"/>
      <c r="V484" s="126"/>
      <c r="W484" s="126"/>
      <c r="X484" s="126"/>
      <c r="Y484" s="126"/>
    </row>
    <row r="485" spans="1:25" ht="14.4">
      <c r="A485" s="242"/>
      <c r="B485" s="195"/>
      <c r="C485" s="195"/>
      <c r="D485" s="195"/>
      <c r="E485" s="195"/>
      <c r="F485" s="195"/>
      <c r="G485" s="195"/>
      <c r="H485" s="195"/>
      <c r="I485" s="195"/>
      <c r="J485" s="195"/>
      <c r="K485" s="195"/>
      <c r="L485" s="195"/>
      <c r="M485" s="195"/>
      <c r="N485" s="195"/>
      <c r="O485" s="195"/>
      <c r="P485" s="195"/>
      <c r="Q485" s="195"/>
      <c r="R485" s="195"/>
      <c r="S485" s="166"/>
      <c r="T485" s="166"/>
      <c r="U485" s="126"/>
      <c r="V485" s="126"/>
      <c r="W485" s="126"/>
      <c r="X485" s="126"/>
      <c r="Y485" s="126"/>
    </row>
    <row r="486" spans="1:25" ht="14.4">
      <c r="A486" s="242"/>
      <c r="B486" s="195"/>
      <c r="C486" s="195"/>
      <c r="D486" s="195"/>
      <c r="E486" s="195"/>
      <c r="F486" s="195"/>
      <c r="G486" s="195"/>
      <c r="H486" s="195"/>
      <c r="I486" s="195"/>
      <c r="J486" s="195"/>
      <c r="K486" s="195"/>
      <c r="L486" s="195"/>
      <c r="M486" s="195"/>
      <c r="N486" s="195"/>
      <c r="O486" s="195"/>
      <c r="P486" s="195"/>
      <c r="Q486" s="195"/>
      <c r="R486" s="195"/>
      <c r="S486" s="166"/>
      <c r="T486" s="166"/>
      <c r="U486" s="126"/>
      <c r="V486" s="126"/>
      <c r="W486" s="126"/>
      <c r="X486" s="126"/>
      <c r="Y486" s="126"/>
    </row>
    <row r="487" spans="1:25" ht="14.4">
      <c r="A487" s="242"/>
      <c r="B487" s="195"/>
      <c r="C487" s="195"/>
      <c r="D487" s="195"/>
      <c r="E487" s="195"/>
      <c r="F487" s="195"/>
      <c r="G487" s="195"/>
      <c r="H487" s="195"/>
      <c r="I487" s="195"/>
      <c r="J487" s="195"/>
      <c r="K487" s="195"/>
      <c r="L487" s="195"/>
      <c r="M487" s="195"/>
      <c r="N487" s="195"/>
      <c r="O487" s="195"/>
      <c r="P487" s="195"/>
      <c r="Q487" s="195"/>
      <c r="R487" s="195"/>
      <c r="S487" s="166"/>
      <c r="T487" s="166"/>
      <c r="U487" s="126"/>
      <c r="V487" s="126"/>
      <c r="W487" s="126"/>
      <c r="X487" s="126"/>
      <c r="Y487" s="126"/>
    </row>
    <row r="488" spans="1:25" ht="14.4">
      <c r="A488" s="242"/>
      <c r="B488" s="195"/>
      <c r="C488" s="195"/>
      <c r="D488" s="195"/>
      <c r="E488" s="195"/>
      <c r="F488" s="195"/>
      <c r="G488" s="195"/>
      <c r="H488" s="195"/>
      <c r="I488" s="195"/>
      <c r="J488" s="195"/>
      <c r="K488" s="195"/>
      <c r="L488" s="195"/>
      <c r="M488" s="195"/>
      <c r="N488" s="195"/>
      <c r="O488" s="195"/>
      <c r="P488" s="195"/>
      <c r="Q488" s="195"/>
      <c r="R488" s="195"/>
      <c r="S488" s="166"/>
      <c r="T488" s="166"/>
      <c r="U488" s="126"/>
      <c r="V488" s="126"/>
      <c r="W488" s="126"/>
      <c r="X488" s="126"/>
      <c r="Y488" s="126"/>
    </row>
    <row r="489" spans="1:25" ht="14.4">
      <c r="A489" s="242"/>
      <c r="B489" s="195"/>
      <c r="C489" s="195"/>
      <c r="D489" s="195"/>
      <c r="E489" s="195"/>
      <c r="F489" s="195"/>
      <c r="G489" s="195"/>
      <c r="H489" s="195"/>
      <c r="I489" s="195"/>
      <c r="J489" s="195"/>
      <c r="K489" s="195"/>
      <c r="L489" s="195"/>
      <c r="M489" s="195"/>
      <c r="N489" s="195"/>
      <c r="O489" s="195"/>
      <c r="P489" s="195"/>
      <c r="Q489" s="195"/>
      <c r="R489" s="195"/>
      <c r="S489" s="166"/>
      <c r="T489" s="166"/>
      <c r="U489" s="126"/>
      <c r="V489" s="126"/>
      <c r="W489" s="126"/>
      <c r="X489" s="126"/>
      <c r="Y489" s="126"/>
    </row>
    <row r="490" spans="1:25" ht="14.4">
      <c r="A490" s="242"/>
      <c r="B490" s="195"/>
      <c r="C490" s="195"/>
      <c r="D490" s="195"/>
      <c r="E490" s="195"/>
      <c r="F490" s="195"/>
      <c r="G490" s="195"/>
      <c r="H490" s="195"/>
      <c r="I490" s="195"/>
      <c r="J490" s="195"/>
      <c r="K490" s="195"/>
      <c r="L490" s="195"/>
      <c r="M490" s="195"/>
      <c r="N490" s="195"/>
      <c r="O490" s="195"/>
      <c r="P490" s="195"/>
      <c r="Q490" s="195"/>
      <c r="R490" s="195"/>
      <c r="S490" s="166"/>
      <c r="T490" s="166"/>
      <c r="U490" s="126"/>
      <c r="V490" s="126"/>
      <c r="W490" s="126"/>
      <c r="X490" s="126"/>
      <c r="Y490" s="126"/>
    </row>
    <row r="491" spans="1:25" ht="14.4">
      <c r="A491" s="242"/>
      <c r="B491" s="195"/>
      <c r="C491" s="195"/>
      <c r="D491" s="195"/>
      <c r="E491" s="195"/>
      <c r="F491" s="195"/>
      <c r="G491" s="195"/>
      <c r="H491" s="195"/>
      <c r="I491" s="195"/>
      <c r="J491" s="195"/>
      <c r="K491" s="195"/>
      <c r="L491" s="195"/>
      <c r="M491" s="195"/>
      <c r="N491" s="195"/>
      <c r="O491" s="195"/>
      <c r="P491" s="195"/>
      <c r="Q491" s="195"/>
      <c r="R491" s="195"/>
      <c r="S491" s="166"/>
      <c r="T491" s="166"/>
      <c r="U491" s="126"/>
      <c r="V491" s="126"/>
      <c r="W491" s="126"/>
      <c r="X491" s="126"/>
      <c r="Y491" s="126"/>
    </row>
    <row r="492" spans="1:25" ht="14.4">
      <c r="A492" s="242"/>
      <c r="B492" s="195"/>
      <c r="C492" s="195"/>
      <c r="D492" s="195"/>
      <c r="E492" s="195"/>
      <c r="F492" s="195"/>
      <c r="G492" s="195"/>
      <c r="H492" s="195"/>
      <c r="I492" s="195"/>
      <c r="J492" s="195"/>
      <c r="K492" s="195"/>
      <c r="L492" s="195"/>
      <c r="M492" s="195"/>
      <c r="N492" s="195"/>
      <c r="O492" s="195"/>
      <c r="P492" s="195"/>
      <c r="Q492" s="195"/>
      <c r="R492" s="195"/>
      <c r="S492" s="166"/>
      <c r="T492" s="166"/>
      <c r="U492" s="126"/>
      <c r="V492" s="126"/>
      <c r="W492" s="126"/>
      <c r="X492" s="126"/>
      <c r="Y492" s="126"/>
    </row>
    <row r="493" spans="1:25" ht="14.4">
      <c r="A493" s="242"/>
      <c r="B493" s="195"/>
      <c r="C493" s="195"/>
      <c r="D493" s="195"/>
      <c r="E493" s="195"/>
      <c r="F493" s="195"/>
      <c r="G493" s="195"/>
      <c r="H493" s="195"/>
      <c r="I493" s="195"/>
      <c r="J493" s="195"/>
      <c r="K493" s="195"/>
      <c r="L493" s="195"/>
      <c r="M493" s="195"/>
      <c r="N493" s="195"/>
      <c r="O493" s="195"/>
      <c r="P493" s="195"/>
      <c r="Q493" s="195"/>
      <c r="R493" s="195"/>
      <c r="S493" s="166"/>
      <c r="T493" s="166"/>
      <c r="U493" s="126"/>
      <c r="V493" s="126"/>
      <c r="W493" s="126"/>
      <c r="X493" s="126"/>
      <c r="Y493" s="126"/>
    </row>
    <row r="494" spans="1:25" ht="14.4">
      <c r="A494" s="242"/>
      <c r="B494" s="195"/>
      <c r="C494" s="195"/>
      <c r="D494" s="195"/>
      <c r="E494" s="195"/>
      <c r="F494" s="195"/>
      <c r="G494" s="195"/>
      <c r="H494" s="195"/>
      <c r="I494" s="195"/>
      <c r="J494" s="195"/>
      <c r="K494" s="195"/>
      <c r="L494" s="195"/>
      <c r="M494" s="195"/>
      <c r="N494" s="195"/>
      <c r="O494" s="195"/>
      <c r="P494" s="195"/>
      <c r="Q494" s="195"/>
      <c r="R494" s="195"/>
      <c r="S494" s="166"/>
      <c r="T494" s="166"/>
      <c r="U494" s="126"/>
      <c r="V494" s="126"/>
      <c r="W494" s="126"/>
      <c r="X494" s="126"/>
      <c r="Y494" s="126"/>
    </row>
    <row r="495" spans="1:25" ht="14.4">
      <c r="A495" s="242"/>
      <c r="B495" s="195"/>
      <c r="C495" s="195"/>
      <c r="D495" s="195"/>
      <c r="E495" s="195"/>
      <c r="F495" s="195"/>
      <c r="G495" s="195"/>
      <c r="H495" s="195"/>
      <c r="I495" s="195"/>
      <c r="J495" s="195"/>
      <c r="K495" s="195"/>
      <c r="L495" s="195"/>
      <c r="M495" s="195"/>
      <c r="N495" s="195"/>
      <c r="O495" s="195"/>
      <c r="P495" s="195"/>
      <c r="Q495" s="195"/>
      <c r="R495" s="195"/>
      <c r="S495" s="166"/>
      <c r="T495" s="166"/>
      <c r="U495" s="126"/>
      <c r="V495" s="126"/>
      <c r="W495" s="126"/>
      <c r="X495" s="126"/>
      <c r="Y495" s="126"/>
    </row>
    <row r="496" spans="1:25" ht="14.4">
      <c r="A496" s="242"/>
      <c r="B496" s="195"/>
      <c r="C496" s="195"/>
      <c r="D496" s="195"/>
      <c r="E496" s="195"/>
      <c r="F496" s="195"/>
      <c r="G496" s="195"/>
      <c r="H496" s="195"/>
      <c r="I496" s="195"/>
      <c r="J496" s="195"/>
      <c r="K496" s="195"/>
      <c r="L496" s="195"/>
      <c r="M496" s="195"/>
      <c r="N496" s="195"/>
      <c r="O496" s="195"/>
      <c r="P496" s="195"/>
      <c r="Q496" s="195"/>
      <c r="R496" s="195"/>
      <c r="S496" s="166"/>
      <c r="T496" s="166"/>
      <c r="U496" s="126"/>
      <c r="V496" s="126"/>
      <c r="W496" s="126"/>
      <c r="X496" s="126"/>
      <c r="Y496" s="126"/>
    </row>
    <row r="497" spans="1:25" ht="14.4">
      <c r="A497" s="242"/>
      <c r="B497" s="195"/>
      <c r="C497" s="195"/>
      <c r="D497" s="195"/>
      <c r="E497" s="195"/>
      <c r="F497" s="195"/>
      <c r="G497" s="195"/>
      <c r="H497" s="195"/>
      <c r="I497" s="195"/>
      <c r="J497" s="195"/>
      <c r="K497" s="195"/>
      <c r="L497" s="195"/>
      <c r="M497" s="195"/>
      <c r="N497" s="195"/>
      <c r="O497" s="195"/>
      <c r="P497" s="195"/>
      <c r="Q497" s="195"/>
      <c r="R497" s="195"/>
      <c r="S497" s="166"/>
      <c r="T497" s="166"/>
      <c r="U497" s="126"/>
      <c r="V497" s="126"/>
      <c r="W497" s="126"/>
      <c r="X497" s="126"/>
      <c r="Y497" s="126"/>
    </row>
    <row r="498" spans="1:25" ht="14.4">
      <c r="A498" s="242"/>
      <c r="B498" s="195"/>
      <c r="C498" s="195"/>
      <c r="D498" s="195"/>
      <c r="E498" s="195"/>
      <c r="F498" s="195"/>
      <c r="G498" s="195"/>
      <c r="H498" s="195"/>
      <c r="I498" s="195"/>
      <c r="J498" s="195"/>
      <c r="K498" s="195"/>
      <c r="L498" s="195"/>
      <c r="M498" s="195"/>
      <c r="N498" s="195"/>
      <c r="O498" s="195"/>
      <c r="P498" s="195"/>
      <c r="Q498" s="195"/>
      <c r="R498" s="195"/>
      <c r="S498" s="166"/>
      <c r="T498" s="166"/>
      <c r="U498" s="126"/>
      <c r="V498" s="126"/>
      <c r="W498" s="126"/>
      <c r="X498" s="126"/>
      <c r="Y498" s="126"/>
    </row>
    <row r="499" spans="1:25" ht="14.4">
      <c r="A499" s="242"/>
      <c r="B499" s="195"/>
      <c r="C499" s="195"/>
      <c r="D499" s="195"/>
      <c r="E499" s="195"/>
      <c r="F499" s="195"/>
      <c r="G499" s="195"/>
      <c r="H499" s="195"/>
      <c r="I499" s="195"/>
      <c r="J499" s="195"/>
      <c r="K499" s="195"/>
      <c r="L499" s="195"/>
      <c r="M499" s="195"/>
      <c r="N499" s="195"/>
      <c r="O499" s="195"/>
      <c r="P499" s="195"/>
      <c r="Q499" s="195"/>
      <c r="R499" s="195"/>
      <c r="S499" s="166"/>
      <c r="T499" s="166"/>
      <c r="U499" s="126"/>
      <c r="V499" s="126"/>
      <c r="W499" s="126"/>
      <c r="X499" s="126"/>
      <c r="Y499" s="126"/>
    </row>
    <row r="500" spans="1:25" ht="14.4">
      <c r="A500" s="242"/>
      <c r="B500" s="195"/>
      <c r="C500" s="195"/>
      <c r="D500" s="195"/>
      <c r="E500" s="195"/>
      <c r="F500" s="195"/>
      <c r="G500" s="195"/>
      <c r="H500" s="195"/>
      <c r="I500" s="195"/>
      <c r="J500" s="195"/>
      <c r="K500" s="195"/>
      <c r="L500" s="195"/>
      <c r="M500" s="195"/>
      <c r="N500" s="195"/>
      <c r="O500" s="195"/>
      <c r="P500" s="195"/>
      <c r="Q500" s="195"/>
      <c r="R500" s="195"/>
      <c r="S500" s="166"/>
      <c r="T500" s="166"/>
      <c r="U500" s="126"/>
      <c r="V500" s="126"/>
      <c r="W500" s="126"/>
      <c r="X500" s="126"/>
      <c r="Y500" s="126"/>
    </row>
    <row r="501" spans="1:25" ht="14.4">
      <c r="A501" s="242"/>
      <c r="B501" s="195"/>
      <c r="C501" s="195"/>
      <c r="D501" s="195"/>
      <c r="E501" s="195"/>
      <c r="F501" s="195"/>
      <c r="G501" s="195"/>
      <c r="H501" s="195"/>
      <c r="I501" s="195"/>
      <c r="J501" s="195"/>
      <c r="K501" s="195"/>
      <c r="L501" s="195"/>
      <c r="M501" s="195"/>
      <c r="N501" s="195"/>
      <c r="O501" s="195"/>
      <c r="P501" s="195"/>
      <c r="Q501" s="195"/>
      <c r="R501" s="195"/>
      <c r="S501" s="166"/>
      <c r="T501" s="166"/>
      <c r="U501" s="126"/>
      <c r="V501" s="126"/>
      <c r="W501" s="126"/>
      <c r="X501" s="126"/>
      <c r="Y501" s="126"/>
    </row>
    <row r="502" spans="1:25" ht="14.4">
      <c r="A502" s="242"/>
      <c r="B502" s="195"/>
      <c r="C502" s="195"/>
      <c r="D502" s="195"/>
      <c r="E502" s="195"/>
      <c r="F502" s="195"/>
      <c r="G502" s="195"/>
      <c r="H502" s="195"/>
      <c r="I502" s="195"/>
      <c r="J502" s="195"/>
      <c r="K502" s="195"/>
      <c r="L502" s="195"/>
      <c r="M502" s="195"/>
      <c r="N502" s="195"/>
      <c r="O502" s="195"/>
      <c r="P502" s="195"/>
      <c r="Q502" s="195"/>
      <c r="R502" s="195"/>
      <c r="S502" s="166"/>
      <c r="T502" s="166"/>
      <c r="U502" s="126"/>
      <c r="V502" s="126"/>
      <c r="W502" s="126"/>
      <c r="X502" s="126"/>
      <c r="Y502" s="126"/>
    </row>
    <row r="503" spans="1:25" ht="14.4">
      <c r="A503" s="242"/>
      <c r="B503" s="195"/>
      <c r="C503" s="195"/>
      <c r="D503" s="195"/>
      <c r="E503" s="195"/>
      <c r="F503" s="195"/>
      <c r="G503" s="195"/>
      <c r="H503" s="195"/>
      <c r="I503" s="195"/>
      <c r="J503" s="195"/>
      <c r="K503" s="195"/>
      <c r="L503" s="195"/>
      <c r="M503" s="195"/>
      <c r="N503" s="195"/>
      <c r="O503" s="195"/>
      <c r="P503" s="195"/>
      <c r="Q503" s="195"/>
      <c r="R503" s="195"/>
      <c r="S503" s="166"/>
      <c r="T503" s="166"/>
      <c r="U503" s="126"/>
      <c r="V503" s="126"/>
      <c r="W503" s="126"/>
      <c r="X503" s="126"/>
      <c r="Y503" s="126"/>
    </row>
    <row r="504" spans="1:25" ht="14.4">
      <c r="A504" s="242"/>
      <c r="B504" s="195"/>
      <c r="C504" s="195"/>
      <c r="D504" s="195"/>
      <c r="E504" s="195"/>
      <c r="F504" s="195"/>
      <c r="G504" s="195"/>
      <c r="H504" s="195"/>
      <c r="I504" s="195"/>
      <c r="J504" s="195"/>
      <c r="K504" s="195"/>
      <c r="L504" s="195"/>
      <c r="M504" s="195"/>
      <c r="N504" s="195"/>
      <c r="O504" s="195"/>
      <c r="P504" s="195"/>
      <c r="Q504" s="195"/>
      <c r="R504" s="195"/>
      <c r="S504" s="166"/>
      <c r="T504" s="166"/>
      <c r="U504" s="126"/>
      <c r="V504" s="126"/>
      <c r="W504" s="126"/>
      <c r="X504" s="126"/>
      <c r="Y504" s="126"/>
    </row>
    <row r="505" spans="1:25" ht="14.4">
      <c r="A505" s="242"/>
      <c r="B505" s="195"/>
      <c r="C505" s="195"/>
      <c r="D505" s="195"/>
      <c r="E505" s="195"/>
      <c r="F505" s="195"/>
      <c r="G505" s="195"/>
      <c r="H505" s="195"/>
      <c r="I505" s="195"/>
      <c r="J505" s="195"/>
      <c r="K505" s="195"/>
      <c r="L505" s="195"/>
      <c r="M505" s="195"/>
      <c r="N505" s="195"/>
      <c r="O505" s="195"/>
      <c r="P505" s="195"/>
      <c r="Q505" s="195"/>
      <c r="R505" s="195"/>
      <c r="S505" s="166"/>
      <c r="T505" s="166"/>
      <c r="U505" s="126"/>
      <c r="V505" s="126"/>
      <c r="W505" s="126"/>
      <c r="X505" s="126"/>
      <c r="Y505" s="126"/>
    </row>
    <row r="506" spans="1:25" ht="14.4">
      <c r="A506" s="242"/>
      <c r="B506" s="195"/>
      <c r="C506" s="195"/>
      <c r="D506" s="195"/>
      <c r="E506" s="195"/>
      <c r="F506" s="195"/>
      <c r="G506" s="195"/>
      <c r="H506" s="195"/>
      <c r="I506" s="195"/>
      <c r="J506" s="195"/>
      <c r="K506" s="195"/>
      <c r="L506" s="195"/>
      <c r="M506" s="195"/>
      <c r="N506" s="195"/>
      <c r="O506" s="195"/>
      <c r="P506" s="195"/>
      <c r="Q506" s="195"/>
      <c r="R506" s="195"/>
      <c r="S506" s="166"/>
      <c r="T506" s="166"/>
      <c r="U506" s="126"/>
      <c r="V506" s="126"/>
      <c r="W506" s="126"/>
      <c r="X506" s="126"/>
      <c r="Y506" s="126"/>
    </row>
    <row r="507" spans="1:25" ht="14.4">
      <c r="A507" s="242"/>
      <c r="B507" s="195"/>
      <c r="C507" s="195"/>
      <c r="D507" s="195"/>
      <c r="E507" s="195"/>
      <c r="F507" s="195"/>
      <c r="G507" s="195"/>
      <c r="H507" s="195"/>
      <c r="I507" s="195"/>
      <c r="J507" s="195"/>
      <c r="K507" s="195"/>
      <c r="L507" s="195"/>
      <c r="M507" s="195"/>
      <c r="N507" s="195"/>
      <c r="O507" s="195"/>
      <c r="P507" s="195"/>
      <c r="Q507" s="195"/>
      <c r="R507" s="195"/>
      <c r="S507" s="166"/>
      <c r="T507" s="166"/>
      <c r="U507" s="126"/>
      <c r="V507" s="126"/>
      <c r="W507" s="126"/>
      <c r="X507" s="126"/>
      <c r="Y507" s="126"/>
    </row>
    <row r="508" spans="1:25" ht="14.4">
      <c r="A508" s="242"/>
      <c r="B508" s="195"/>
      <c r="C508" s="195"/>
      <c r="D508" s="195"/>
      <c r="E508" s="195"/>
      <c r="F508" s="195"/>
      <c r="G508" s="195"/>
      <c r="H508" s="195"/>
      <c r="I508" s="195"/>
      <c r="J508" s="195"/>
      <c r="K508" s="195"/>
      <c r="L508" s="195"/>
      <c r="M508" s="195"/>
      <c r="N508" s="195"/>
      <c r="O508" s="195"/>
      <c r="P508" s="195"/>
      <c r="Q508" s="195"/>
      <c r="R508" s="195"/>
      <c r="S508" s="166"/>
      <c r="T508" s="166"/>
      <c r="U508" s="126"/>
      <c r="V508" s="126"/>
      <c r="W508" s="126"/>
      <c r="X508" s="126"/>
      <c r="Y508" s="126"/>
    </row>
    <row r="509" spans="1:25" ht="14.4">
      <c r="A509" s="242"/>
      <c r="B509" s="195"/>
      <c r="C509" s="195"/>
      <c r="D509" s="195"/>
      <c r="E509" s="195"/>
      <c r="F509" s="195"/>
      <c r="G509" s="195"/>
      <c r="H509" s="195"/>
      <c r="I509" s="195"/>
      <c r="J509" s="195"/>
      <c r="K509" s="195"/>
      <c r="L509" s="195"/>
      <c r="M509" s="195"/>
      <c r="N509" s="195"/>
      <c r="O509" s="195"/>
      <c r="P509" s="195"/>
      <c r="Q509" s="195"/>
      <c r="R509" s="195"/>
      <c r="S509" s="166"/>
      <c r="T509" s="166"/>
      <c r="U509" s="126"/>
      <c r="V509" s="126"/>
      <c r="W509" s="126"/>
      <c r="X509" s="126"/>
      <c r="Y509" s="126"/>
    </row>
    <row r="510" spans="1:25" ht="14.4">
      <c r="A510" s="242"/>
      <c r="B510" s="195"/>
      <c r="C510" s="195"/>
      <c r="D510" s="195"/>
      <c r="E510" s="195"/>
      <c r="F510" s="195"/>
      <c r="G510" s="195"/>
      <c r="H510" s="195"/>
      <c r="I510" s="195"/>
      <c r="J510" s="195"/>
      <c r="K510" s="195"/>
      <c r="L510" s="195"/>
      <c r="M510" s="195"/>
      <c r="N510" s="195"/>
      <c r="O510" s="195"/>
      <c r="P510" s="195"/>
      <c r="Q510" s="195"/>
      <c r="R510" s="195"/>
      <c r="S510" s="166"/>
      <c r="T510" s="166"/>
      <c r="U510" s="126"/>
      <c r="V510" s="126"/>
      <c r="W510" s="126"/>
      <c r="X510" s="126"/>
      <c r="Y510" s="126"/>
    </row>
    <row r="511" spans="1:25" ht="14.4">
      <c r="A511" s="242"/>
      <c r="B511" s="195"/>
      <c r="C511" s="195"/>
      <c r="D511" s="195"/>
      <c r="E511" s="195"/>
      <c r="F511" s="195"/>
      <c r="G511" s="195"/>
      <c r="H511" s="195"/>
      <c r="I511" s="195"/>
      <c r="J511" s="195"/>
      <c r="K511" s="195"/>
      <c r="L511" s="195"/>
      <c r="M511" s="195"/>
      <c r="N511" s="195"/>
      <c r="O511" s="195"/>
      <c r="P511" s="195"/>
      <c r="Q511" s="195"/>
      <c r="R511" s="195"/>
      <c r="S511" s="166"/>
      <c r="T511" s="166"/>
      <c r="U511" s="126"/>
      <c r="V511" s="126"/>
      <c r="W511" s="126"/>
      <c r="X511" s="126"/>
      <c r="Y511" s="126"/>
    </row>
    <row r="512" spans="1:25" ht="14.4">
      <c r="A512" s="242"/>
      <c r="B512" s="195"/>
      <c r="C512" s="195"/>
      <c r="D512" s="195"/>
      <c r="E512" s="195"/>
      <c r="F512" s="195"/>
      <c r="G512" s="195"/>
      <c r="H512" s="195"/>
      <c r="I512" s="195"/>
      <c r="J512" s="195"/>
      <c r="K512" s="195"/>
      <c r="L512" s="195"/>
      <c r="M512" s="195"/>
      <c r="N512" s="195"/>
      <c r="O512" s="195"/>
      <c r="P512" s="195"/>
      <c r="Q512" s="195"/>
      <c r="R512" s="195"/>
      <c r="S512" s="166"/>
      <c r="T512" s="166"/>
      <c r="U512" s="126"/>
      <c r="V512" s="126"/>
      <c r="W512" s="126"/>
      <c r="X512" s="126"/>
      <c r="Y512" s="126"/>
    </row>
    <row r="513" spans="1:25" ht="14.4">
      <c r="A513" s="242"/>
      <c r="B513" s="195"/>
      <c r="C513" s="195"/>
      <c r="D513" s="195"/>
      <c r="E513" s="195"/>
      <c r="F513" s="195"/>
      <c r="G513" s="195"/>
      <c r="H513" s="195"/>
      <c r="I513" s="195"/>
      <c r="J513" s="195"/>
      <c r="K513" s="195"/>
      <c r="L513" s="195"/>
      <c r="M513" s="195"/>
      <c r="N513" s="195"/>
      <c r="O513" s="195"/>
      <c r="P513" s="195"/>
      <c r="Q513" s="195"/>
      <c r="R513" s="195"/>
      <c r="S513" s="166"/>
      <c r="T513" s="166"/>
      <c r="U513" s="126"/>
      <c r="V513" s="126"/>
      <c r="W513" s="126"/>
      <c r="X513" s="126"/>
      <c r="Y513" s="126"/>
    </row>
    <row r="514" spans="1:25" ht="14.4">
      <c r="A514" s="242"/>
      <c r="B514" s="195"/>
      <c r="C514" s="195"/>
      <c r="D514" s="195"/>
      <c r="E514" s="195"/>
      <c r="F514" s="195"/>
      <c r="G514" s="195"/>
      <c r="H514" s="195"/>
      <c r="I514" s="195"/>
      <c r="J514" s="195"/>
      <c r="K514" s="195"/>
      <c r="L514" s="195"/>
      <c r="M514" s="195"/>
      <c r="N514" s="195"/>
      <c r="O514" s="195"/>
      <c r="P514" s="195"/>
      <c r="Q514" s="195"/>
      <c r="R514" s="195"/>
      <c r="S514" s="166"/>
      <c r="T514" s="166"/>
      <c r="U514" s="126"/>
      <c r="V514" s="126"/>
      <c r="W514" s="126"/>
      <c r="X514" s="126"/>
      <c r="Y514" s="126"/>
    </row>
    <row r="515" spans="1:25" ht="14.4">
      <c r="A515" s="242"/>
      <c r="B515" s="195"/>
      <c r="C515" s="195"/>
      <c r="D515" s="195"/>
      <c r="E515" s="195"/>
      <c r="F515" s="195"/>
      <c r="G515" s="195"/>
      <c r="H515" s="195"/>
      <c r="I515" s="195"/>
      <c r="J515" s="195"/>
      <c r="K515" s="195"/>
      <c r="L515" s="195"/>
      <c r="M515" s="195"/>
      <c r="N515" s="195"/>
      <c r="O515" s="195"/>
      <c r="P515" s="195"/>
      <c r="Q515" s="195"/>
      <c r="R515" s="195"/>
      <c r="S515" s="166"/>
      <c r="T515" s="166"/>
      <c r="U515" s="126"/>
      <c r="V515" s="126"/>
      <c r="W515" s="126"/>
      <c r="X515" s="126"/>
      <c r="Y515" s="126"/>
    </row>
    <row r="516" spans="1:25" ht="14.4">
      <c r="A516" s="242"/>
      <c r="B516" s="195"/>
      <c r="C516" s="195"/>
      <c r="D516" s="195"/>
      <c r="E516" s="195"/>
      <c r="F516" s="195"/>
      <c r="G516" s="195"/>
      <c r="H516" s="195"/>
      <c r="I516" s="195"/>
      <c r="J516" s="195"/>
      <c r="K516" s="195"/>
      <c r="L516" s="195"/>
      <c r="M516" s="195"/>
      <c r="N516" s="195"/>
      <c r="O516" s="195"/>
      <c r="P516" s="195"/>
      <c r="Q516" s="195"/>
      <c r="R516" s="195"/>
      <c r="S516" s="166"/>
      <c r="T516" s="166"/>
      <c r="U516" s="126"/>
      <c r="V516" s="126"/>
      <c r="W516" s="126"/>
      <c r="X516" s="126"/>
      <c r="Y516" s="126"/>
    </row>
    <row r="517" spans="1:25" ht="14.4">
      <c r="A517" s="242"/>
      <c r="B517" s="195"/>
      <c r="C517" s="195"/>
      <c r="D517" s="195"/>
      <c r="E517" s="195"/>
      <c r="F517" s="195"/>
      <c r="G517" s="195"/>
      <c r="H517" s="195"/>
      <c r="I517" s="195"/>
      <c r="J517" s="195"/>
      <c r="K517" s="195"/>
      <c r="L517" s="195"/>
      <c r="M517" s="195"/>
      <c r="N517" s="195"/>
      <c r="O517" s="195"/>
      <c r="P517" s="195"/>
      <c r="Q517" s="195"/>
      <c r="R517" s="195"/>
      <c r="S517" s="166"/>
      <c r="T517" s="166"/>
      <c r="U517" s="126"/>
      <c r="V517" s="126"/>
      <c r="W517" s="126"/>
      <c r="X517" s="126"/>
      <c r="Y517" s="126"/>
    </row>
    <row r="518" spans="1:25" ht="14.4">
      <c r="A518" s="242"/>
      <c r="B518" s="195"/>
      <c r="C518" s="195"/>
      <c r="D518" s="195"/>
      <c r="E518" s="195"/>
      <c r="F518" s="195"/>
      <c r="G518" s="195"/>
      <c r="H518" s="195"/>
      <c r="I518" s="195"/>
      <c r="J518" s="195"/>
      <c r="K518" s="195"/>
      <c r="L518" s="195"/>
      <c r="M518" s="195"/>
      <c r="N518" s="195"/>
      <c r="O518" s="195"/>
      <c r="P518" s="195"/>
      <c r="Q518" s="195"/>
      <c r="R518" s="195"/>
      <c r="S518" s="166"/>
      <c r="T518" s="166"/>
      <c r="U518" s="126"/>
      <c r="V518" s="126"/>
      <c r="W518" s="126"/>
      <c r="X518" s="126"/>
      <c r="Y518" s="126"/>
    </row>
    <row r="519" spans="1:25" ht="14.4">
      <c r="A519" s="242"/>
      <c r="B519" s="195"/>
      <c r="C519" s="195"/>
      <c r="D519" s="195"/>
      <c r="E519" s="195"/>
      <c r="F519" s="195"/>
      <c r="G519" s="195"/>
      <c r="H519" s="195"/>
      <c r="I519" s="195"/>
      <c r="J519" s="195"/>
      <c r="K519" s="195"/>
      <c r="L519" s="195"/>
      <c r="M519" s="195"/>
      <c r="N519" s="195"/>
      <c r="O519" s="195"/>
      <c r="P519" s="195"/>
      <c r="Q519" s="195"/>
      <c r="R519" s="195"/>
      <c r="S519" s="166"/>
      <c r="T519" s="166"/>
      <c r="U519" s="126"/>
      <c r="V519" s="126"/>
      <c r="W519" s="126"/>
      <c r="X519" s="126"/>
      <c r="Y519" s="126"/>
    </row>
    <row r="520" spans="1:25" ht="14.4">
      <c r="A520" s="242"/>
      <c r="B520" s="195"/>
      <c r="C520" s="195"/>
      <c r="D520" s="195"/>
      <c r="E520" s="195"/>
      <c r="F520" s="195"/>
      <c r="G520" s="195"/>
      <c r="H520" s="195"/>
      <c r="I520" s="195"/>
      <c r="J520" s="195"/>
      <c r="K520" s="195"/>
      <c r="L520" s="195"/>
      <c r="M520" s="195"/>
      <c r="N520" s="195"/>
      <c r="O520" s="195"/>
      <c r="P520" s="195"/>
      <c r="Q520" s="195"/>
      <c r="R520" s="195"/>
      <c r="S520" s="166"/>
      <c r="T520" s="166"/>
      <c r="U520" s="126"/>
      <c r="V520" s="126"/>
      <c r="W520" s="126"/>
      <c r="X520" s="126"/>
      <c r="Y520" s="126"/>
    </row>
    <row r="521" spans="1:25" ht="14.4">
      <c r="A521" s="242"/>
      <c r="B521" s="195"/>
      <c r="C521" s="195"/>
      <c r="D521" s="195"/>
      <c r="E521" s="195"/>
      <c r="F521" s="195"/>
      <c r="G521" s="195"/>
      <c r="H521" s="195"/>
      <c r="I521" s="195"/>
      <c r="J521" s="195"/>
      <c r="K521" s="195"/>
      <c r="L521" s="195"/>
      <c r="M521" s="195"/>
      <c r="N521" s="195"/>
      <c r="O521" s="195"/>
      <c r="P521" s="195"/>
      <c r="Q521" s="195"/>
      <c r="R521" s="195"/>
      <c r="S521" s="166"/>
      <c r="T521" s="166"/>
      <c r="U521" s="126"/>
      <c r="V521" s="126"/>
      <c r="W521" s="126"/>
      <c r="X521" s="126"/>
      <c r="Y521" s="126"/>
    </row>
    <row r="522" spans="1:25" ht="14.4">
      <c r="A522" s="242"/>
      <c r="B522" s="195"/>
      <c r="C522" s="195"/>
      <c r="D522" s="195"/>
      <c r="E522" s="195"/>
      <c r="F522" s="195"/>
      <c r="G522" s="195"/>
      <c r="H522" s="195"/>
      <c r="I522" s="195"/>
      <c r="J522" s="195"/>
      <c r="K522" s="195"/>
      <c r="L522" s="195"/>
      <c r="M522" s="195"/>
      <c r="N522" s="195"/>
      <c r="O522" s="195"/>
      <c r="P522" s="195"/>
      <c r="Q522" s="195"/>
      <c r="R522" s="195"/>
      <c r="S522" s="166"/>
      <c r="T522" s="166"/>
      <c r="U522" s="126"/>
      <c r="V522" s="126"/>
      <c r="W522" s="126"/>
      <c r="X522" s="126"/>
      <c r="Y522" s="126"/>
    </row>
    <row r="523" spans="1:25" ht="14.4">
      <c r="A523" s="242"/>
      <c r="B523" s="195"/>
      <c r="C523" s="195"/>
      <c r="D523" s="195"/>
      <c r="E523" s="195"/>
      <c r="F523" s="195"/>
      <c r="G523" s="195"/>
      <c r="H523" s="195"/>
      <c r="I523" s="195"/>
      <c r="J523" s="195"/>
      <c r="K523" s="195"/>
      <c r="L523" s="195"/>
      <c r="M523" s="195"/>
      <c r="N523" s="195"/>
      <c r="O523" s="195"/>
      <c r="P523" s="195"/>
      <c r="Q523" s="195"/>
      <c r="R523" s="195"/>
      <c r="S523" s="166"/>
      <c r="T523" s="166"/>
      <c r="U523" s="126"/>
      <c r="V523" s="126"/>
      <c r="W523" s="126"/>
      <c r="X523" s="126"/>
      <c r="Y523" s="126"/>
    </row>
    <row r="524" spans="1:25" ht="14.4">
      <c r="A524" s="242"/>
      <c r="B524" s="195"/>
      <c r="C524" s="195"/>
      <c r="D524" s="195"/>
      <c r="E524" s="195"/>
      <c r="F524" s="195"/>
      <c r="G524" s="195"/>
      <c r="H524" s="195"/>
      <c r="I524" s="195"/>
      <c r="J524" s="195"/>
      <c r="K524" s="195"/>
      <c r="L524" s="195"/>
      <c r="M524" s="195"/>
      <c r="N524" s="195"/>
      <c r="O524" s="195"/>
      <c r="P524" s="195"/>
      <c r="Q524" s="195"/>
      <c r="R524" s="195"/>
      <c r="S524" s="166"/>
      <c r="T524" s="166"/>
      <c r="U524" s="126"/>
      <c r="V524" s="126"/>
      <c r="W524" s="126"/>
      <c r="X524" s="126"/>
      <c r="Y524" s="126"/>
    </row>
    <row r="525" spans="1:25" ht="14.4">
      <c r="A525" s="242"/>
      <c r="B525" s="195"/>
      <c r="C525" s="195"/>
      <c r="D525" s="195"/>
      <c r="E525" s="195"/>
      <c r="F525" s="195"/>
      <c r="G525" s="195"/>
      <c r="H525" s="195"/>
      <c r="I525" s="195"/>
      <c r="J525" s="195"/>
      <c r="K525" s="195"/>
      <c r="L525" s="195"/>
      <c r="M525" s="195"/>
      <c r="N525" s="195"/>
      <c r="O525" s="195"/>
      <c r="P525" s="195"/>
      <c r="Q525" s="195"/>
      <c r="R525" s="195"/>
      <c r="S525" s="166"/>
      <c r="T525" s="166"/>
      <c r="U525" s="126"/>
      <c r="V525" s="126"/>
      <c r="W525" s="126"/>
      <c r="X525" s="126"/>
      <c r="Y525" s="126"/>
    </row>
    <row r="526" spans="1:25" ht="14.4">
      <c r="A526" s="242"/>
      <c r="B526" s="195"/>
      <c r="C526" s="195"/>
      <c r="D526" s="195"/>
      <c r="E526" s="195"/>
      <c r="F526" s="195"/>
      <c r="G526" s="195"/>
      <c r="H526" s="195"/>
      <c r="I526" s="195"/>
      <c r="J526" s="195"/>
      <c r="K526" s="195"/>
      <c r="L526" s="195"/>
      <c r="M526" s="195"/>
      <c r="N526" s="195"/>
      <c r="O526" s="195"/>
      <c r="P526" s="195"/>
      <c r="Q526" s="195"/>
      <c r="R526" s="195"/>
      <c r="S526" s="166"/>
      <c r="T526" s="166"/>
      <c r="U526" s="126"/>
      <c r="V526" s="126"/>
      <c r="W526" s="126"/>
      <c r="X526" s="126"/>
      <c r="Y526" s="126"/>
    </row>
    <row r="527" spans="1:25" ht="14.4">
      <c r="A527" s="242"/>
      <c r="B527" s="195"/>
      <c r="C527" s="195"/>
      <c r="D527" s="195"/>
      <c r="E527" s="195"/>
      <c r="F527" s="195"/>
      <c r="G527" s="195"/>
      <c r="H527" s="195"/>
      <c r="I527" s="195"/>
      <c r="J527" s="195"/>
      <c r="K527" s="195"/>
      <c r="L527" s="195"/>
      <c r="M527" s="195"/>
      <c r="N527" s="195"/>
      <c r="O527" s="195"/>
      <c r="P527" s="195"/>
      <c r="Q527" s="195"/>
      <c r="R527" s="195"/>
      <c r="S527" s="166"/>
      <c r="T527" s="166"/>
      <c r="U527" s="126"/>
      <c r="V527" s="126"/>
      <c r="W527" s="126"/>
      <c r="X527" s="126"/>
      <c r="Y527" s="126"/>
    </row>
    <row r="528" spans="1:25" ht="14.4">
      <c r="A528" s="242"/>
      <c r="B528" s="195"/>
      <c r="C528" s="195"/>
      <c r="D528" s="195"/>
      <c r="E528" s="195"/>
      <c r="F528" s="195"/>
      <c r="G528" s="195"/>
      <c r="H528" s="195"/>
      <c r="I528" s="195"/>
      <c r="J528" s="195"/>
      <c r="K528" s="195"/>
      <c r="L528" s="195"/>
      <c r="M528" s="195"/>
      <c r="N528" s="195"/>
      <c r="O528" s="195"/>
      <c r="P528" s="195"/>
      <c r="Q528" s="195"/>
      <c r="R528" s="195"/>
      <c r="S528" s="166"/>
      <c r="T528" s="166"/>
      <c r="U528" s="126"/>
      <c r="V528" s="126"/>
      <c r="W528" s="126"/>
      <c r="X528" s="126"/>
      <c r="Y528" s="126"/>
    </row>
    <row r="529" spans="1:25" ht="14.4">
      <c r="A529" s="242"/>
      <c r="B529" s="195"/>
      <c r="C529" s="195"/>
      <c r="D529" s="195"/>
      <c r="E529" s="195"/>
      <c r="F529" s="195"/>
      <c r="G529" s="195"/>
      <c r="H529" s="195"/>
      <c r="I529" s="195"/>
      <c r="J529" s="195"/>
      <c r="K529" s="195"/>
      <c r="L529" s="195"/>
      <c r="M529" s="195"/>
      <c r="N529" s="195"/>
      <c r="O529" s="195"/>
      <c r="P529" s="195"/>
      <c r="Q529" s="195"/>
      <c r="R529" s="195"/>
      <c r="S529" s="166"/>
      <c r="T529" s="166"/>
      <c r="U529" s="126"/>
      <c r="V529" s="126"/>
      <c r="W529" s="126"/>
      <c r="X529" s="126"/>
      <c r="Y529" s="126"/>
    </row>
    <row r="530" spans="1:25" ht="14.4">
      <c r="A530" s="242"/>
      <c r="B530" s="195"/>
      <c r="C530" s="195"/>
      <c r="D530" s="195"/>
      <c r="E530" s="195"/>
      <c r="F530" s="195"/>
      <c r="G530" s="195"/>
      <c r="H530" s="195"/>
      <c r="I530" s="195"/>
      <c r="J530" s="195"/>
      <c r="K530" s="195"/>
      <c r="L530" s="195"/>
      <c r="M530" s="195"/>
      <c r="N530" s="195"/>
      <c r="O530" s="195"/>
      <c r="P530" s="195"/>
      <c r="Q530" s="195"/>
      <c r="R530" s="195"/>
      <c r="S530" s="166"/>
      <c r="T530" s="166"/>
      <c r="U530" s="126"/>
      <c r="V530" s="126"/>
      <c r="W530" s="126"/>
      <c r="X530" s="126"/>
      <c r="Y530" s="126"/>
    </row>
    <row r="531" spans="1:25" ht="14.4">
      <c r="A531" s="242"/>
      <c r="B531" s="195"/>
      <c r="C531" s="195"/>
      <c r="D531" s="195"/>
      <c r="E531" s="195"/>
      <c r="F531" s="195"/>
      <c r="G531" s="195"/>
      <c r="H531" s="195"/>
      <c r="I531" s="195"/>
      <c r="J531" s="195"/>
      <c r="K531" s="195"/>
      <c r="L531" s="195"/>
      <c r="M531" s="195"/>
      <c r="N531" s="195"/>
      <c r="O531" s="195"/>
      <c r="P531" s="195"/>
      <c r="Q531" s="195"/>
      <c r="R531" s="195"/>
      <c r="S531" s="166"/>
      <c r="T531" s="166"/>
      <c r="U531" s="126"/>
      <c r="V531" s="126"/>
      <c r="W531" s="126"/>
      <c r="X531" s="126"/>
      <c r="Y531" s="126"/>
    </row>
    <row r="532" spans="1:25" ht="14.4">
      <c r="A532" s="242"/>
      <c r="B532" s="195"/>
      <c r="C532" s="195"/>
      <c r="D532" s="195"/>
      <c r="E532" s="195"/>
      <c r="F532" s="195"/>
      <c r="G532" s="195"/>
      <c r="H532" s="195"/>
      <c r="I532" s="195"/>
      <c r="J532" s="195"/>
      <c r="K532" s="195"/>
      <c r="L532" s="195"/>
      <c r="M532" s="195"/>
      <c r="N532" s="195"/>
      <c r="O532" s="195"/>
      <c r="P532" s="195"/>
      <c r="Q532" s="195"/>
      <c r="R532" s="195"/>
      <c r="S532" s="166"/>
      <c r="T532" s="166"/>
      <c r="U532" s="126"/>
      <c r="V532" s="126"/>
      <c r="W532" s="126"/>
      <c r="X532" s="126"/>
      <c r="Y532" s="126"/>
    </row>
    <row r="533" spans="1:25" ht="14.4">
      <c r="A533" s="242"/>
      <c r="B533" s="195"/>
      <c r="C533" s="195"/>
      <c r="D533" s="195"/>
      <c r="E533" s="195"/>
      <c r="F533" s="195"/>
      <c r="G533" s="195"/>
      <c r="H533" s="195"/>
      <c r="I533" s="195"/>
      <c r="J533" s="195"/>
      <c r="K533" s="195"/>
      <c r="L533" s="195"/>
      <c r="M533" s="195"/>
      <c r="N533" s="195"/>
      <c r="O533" s="195"/>
      <c r="P533" s="195"/>
      <c r="Q533" s="195"/>
      <c r="R533" s="195"/>
      <c r="S533" s="166"/>
      <c r="T533" s="166"/>
      <c r="U533" s="126"/>
      <c r="V533" s="126"/>
      <c r="W533" s="126"/>
      <c r="X533" s="126"/>
      <c r="Y533" s="126"/>
    </row>
    <row r="534" spans="1:25" ht="14.4">
      <c r="A534" s="242"/>
      <c r="B534" s="195"/>
      <c r="C534" s="195"/>
      <c r="D534" s="195"/>
      <c r="E534" s="195"/>
      <c r="F534" s="195"/>
      <c r="G534" s="195"/>
      <c r="H534" s="195"/>
      <c r="I534" s="195"/>
      <c r="J534" s="195"/>
      <c r="K534" s="195"/>
      <c r="L534" s="195"/>
      <c r="M534" s="195"/>
      <c r="N534" s="195"/>
      <c r="O534" s="195"/>
      <c r="P534" s="195"/>
      <c r="Q534" s="195"/>
      <c r="R534" s="195"/>
      <c r="S534" s="166"/>
      <c r="T534" s="166"/>
      <c r="U534" s="126"/>
      <c r="V534" s="126"/>
      <c r="W534" s="126"/>
      <c r="X534" s="126"/>
      <c r="Y534" s="126"/>
    </row>
    <row r="535" spans="1:25" ht="14.4">
      <c r="A535" s="242"/>
      <c r="B535" s="195"/>
      <c r="C535" s="195"/>
      <c r="D535" s="195"/>
      <c r="E535" s="195"/>
      <c r="F535" s="195"/>
      <c r="G535" s="195"/>
      <c r="H535" s="195"/>
      <c r="I535" s="195"/>
      <c r="J535" s="195"/>
      <c r="K535" s="195"/>
      <c r="L535" s="195"/>
      <c r="M535" s="195"/>
      <c r="N535" s="195"/>
      <c r="O535" s="195"/>
      <c r="P535" s="195"/>
      <c r="Q535" s="195"/>
      <c r="R535" s="195"/>
      <c r="S535" s="166"/>
      <c r="T535" s="166"/>
      <c r="U535" s="126"/>
      <c r="V535" s="126"/>
      <c r="W535" s="126"/>
      <c r="X535" s="126"/>
      <c r="Y535" s="126"/>
    </row>
    <row r="536" spans="1:25" ht="14.4">
      <c r="A536" s="242"/>
      <c r="B536" s="195"/>
      <c r="C536" s="195"/>
      <c r="D536" s="195"/>
      <c r="E536" s="195"/>
      <c r="F536" s="195"/>
      <c r="G536" s="195"/>
      <c r="H536" s="195"/>
      <c r="I536" s="195"/>
      <c r="J536" s="195"/>
      <c r="K536" s="195"/>
      <c r="L536" s="195"/>
      <c r="M536" s="195"/>
      <c r="N536" s="195"/>
      <c r="O536" s="195"/>
      <c r="P536" s="195"/>
      <c r="Q536" s="195"/>
      <c r="R536" s="195"/>
      <c r="S536" s="166"/>
      <c r="T536" s="166"/>
      <c r="U536" s="126"/>
      <c r="V536" s="126"/>
      <c r="W536" s="126"/>
      <c r="X536" s="126"/>
      <c r="Y536" s="126"/>
    </row>
    <row r="537" spans="1:25" ht="14.4">
      <c r="A537" s="242"/>
      <c r="B537" s="195"/>
      <c r="C537" s="195"/>
      <c r="D537" s="195"/>
      <c r="E537" s="195"/>
      <c r="F537" s="195"/>
      <c r="G537" s="195"/>
      <c r="H537" s="195"/>
      <c r="I537" s="195"/>
      <c r="J537" s="195"/>
      <c r="K537" s="195"/>
      <c r="L537" s="195"/>
      <c r="M537" s="195"/>
      <c r="N537" s="195"/>
      <c r="O537" s="195"/>
      <c r="P537" s="195"/>
      <c r="Q537" s="195"/>
      <c r="R537" s="195"/>
      <c r="S537" s="166"/>
      <c r="T537" s="166"/>
      <c r="U537" s="126"/>
      <c r="V537" s="126"/>
      <c r="W537" s="126"/>
      <c r="X537" s="126"/>
      <c r="Y537" s="126"/>
    </row>
    <row r="538" spans="1:25" ht="14.4">
      <c r="A538" s="242"/>
      <c r="B538" s="195"/>
      <c r="C538" s="195"/>
      <c r="D538" s="195"/>
      <c r="E538" s="195"/>
      <c r="F538" s="195"/>
      <c r="G538" s="195"/>
      <c r="H538" s="195"/>
      <c r="I538" s="195"/>
      <c r="J538" s="195"/>
      <c r="K538" s="195"/>
      <c r="L538" s="195"/>
      <c r="M538" s="195"/>
      <c r="N538" s="195"/>
      <c r="O538" s="195"/>
      <c r="P538" s="195"/>
      <c r="Q538" s="195"/>
      <c r="R538" s="195"/>
      <c r="S538" s="166"/>
      <c r="T538" s="166"/>
      <c r="U538" s="126"/>
      <c r="V538" s="126"/>
      <c r="W538" s="126"/>
      <c r="X538" s="126"/>
      <c r="Y538" s="126"/>
    </row>
    <row r="539" spans="1:25" ht="14.4">
      <c r="A539" s="242"/>
      <c r="B539" s="195"/>
      <c r="C539" s="195"/>
      <c r="D539" s="195"/>
      <c r="E539" s="195"/>
      <c r="F539" s="195"/>
      <c r="G539" s="195"/>
      <c r="H539" s="195"/>
      <c r="I539" s="195"/>
      <c r="J539" s="195"/>
      <c r="K539" s="195"/>
      <c r="L539" s="195"/>
      <c r="M539" s="195"/>
      <c r="N539" s="195"/>
      <c r="O539" s="195"/>
      <c r="P539" s="195"/>
      <c r="Q539" s="195"/>
      <c r="R539" s="195"/>
      <c r="S539" s="166"/>
      <c r="T539" s="166"/>
      <c r="U539" s="126"/>
      <c r="V539" s="126"/>
      <c r="W539" s="126"/>
      <c r="X539" s="126"/>
      <c r="Y539" s="126"/>
    </row>
    <row r="540" spans="1:25" ht="14.4">
      <c r="A540" s="242"/>
      <c r="B540" s="195"/>
      <c r="C540" s="195"/>
      <c r="D540" s="195"/>
      <c r="E540" s="195"/>
      <c r="F540" s="195"/>
      <c r="G540" s="195"/>
      <c r="H540" s="195"/>
      <c r="I540" s="195"/>
      <c r="J540" s="195"/>
      <c r="K540" s="195"/>
      <c r="L540" s="195"/>
      <c r="M540" s="195"/>
      <c r="N540" s="195"/>
      <c r="O540" s="195"/>
      <c r="P540" s="195"/>
      <c r="Q540" s="195"/>
      <c r="R540" s="195"/>
      <c r="S540" s="166"/>
      <c r="T540" s="166"/>
      <c r="U540" s="126"/>
      <c r="V540" s="126"/>
      <c r="W540" s="126"/>
      <c r="X540" s="126"/>
      <c r="Y540" s="126"/>
    </row>
    <row r="541" spans="1:25" ht="14.4">
      <c r="A541" s="242"/>
      <c r="B541" s="195"/>
      <c r="C541" s="195"/>
      <c r="D541" s="195"/>
      <c r="E541" s="195"/>
      <c r="F541" s="195"/>
      <c r="G541" s="195"/>
      <c r="H541" s="195"/>
      <c r="I541" s="195"/>
      <c r="J541" s="195"/>
      <c r="K541" s="195"/>
      <c r="L541" s="195"/>
      <c r="M541" s="195"/>
      <c r="N541" s="195"/>
      <c r="O541" s="195"/>
      <c r="P541" s="195"/>
      <c r="Q541" s="195"/>
      <c r="R541" s="195"/>
      <c r="S541" s="166"/>
      <c r="T541" s="166"/>
      <c r="U541" s="126"/>
      <c r="V541" s="126"/>
      <c r="W541" s="126"/>
      <c r="X541" s="126"/>
      <c r="Y541" s="126"/>
    </row>
    <row r="542" spans="1:25" ht="14.4">
      <c r="A542" s="242"/>
      <c r="B542" s="195"/>
      <c r="C542" s="195"/>
      <c r="D542" s="195"/>
      <c r="E542" s="195"/>
      <c r="F542" s="195"/>
      <c r="G542" s="195"/>
      <c r="H542" s="195"/>
      <c r="I542" s="195"/>
      <c r="J542" s="195"/>
      <c r="K542" s="195"/>
      <c r="L542" s="195"/>
      <c r="M542" s="195"/>
      <c r="N542" s="195"/>
      <c r="O542" s="195"/>
      <c r="P542" s="195"/>
      <c r="Q542" s="195"/>
      <c r="R542" s="195"/>
      <c r="S542" s="166"/>
      <c r="T542" s="166"/>
      <c r="U542" s="126"/>
      <c r="V542" s="126"/>
      <c r="W542" s="126"/>
      <c r="X542" s="126"/>
      <c r="Y542" s="126"/>
    </row>
    <row r="543" spans="1:25" ht="14.4">
      <c r="A543" s="242"/>
      <c r="B543" s="195"/>
      <c r="C543" s="195"/>
      <c r="D543" s="195"/>
      <c r="E543" s="195"/>
      <c r="F543" s="195"/>
      <c r="G543" s="195"/>
      <c r="H543" s="195"/>
      <c r="I543" s="195"/>
      <c r="J543" s="195"/>
      <c r="K543" s="195"/>
      <c r="L543" s="195"/>
      <c r="M543" s="195"/>
      <c r="N543" s="195"/>
      <c r="O543" s="195"/>
      <c r="P543" s="195"/>
      <c r="Q543" s="195"/>
      <c r="R543" s="195"/>
      <c r="S543" s="166"/>
      <c r="T543" s="166"/>
      <c r="U543" s="126"/>
      <c r="V543" s="126"/>
      <c r="W543" s="126"/>
      <c r="X543" s="126"/>
      <c r="Y543" s="126"/>
    </row>
    <row r="544" spans="1:25" ht="14.4">
      <c r="A544" s="242"/>
      <c r="B544" s="195"/>
      <c r="C544" s="195"/>
      <c r="D544" s="195"/>
      <c r="E544" s="195"/>
      <c r="F544" s="195"/>
      <c r="G544" s="195"/>
      <c r="H544" s="195"/>
      <c r="I544" s="195"/>
      <c r="J544" s="195"/>
      <c r="K544" s="195"/>
      <c r="L544" s="195"/>
      <c r="M544" s="195"/>
      <c r="N544" s="195"/>
      <c r="O544" s="195"/>
      <c r="P544" s="195"/>
      <c r="Q544" s="195"/>
      <c r="R544" s="195"/>
      <c r="S544" s="166"/>
      <c r="T544" s="166"/>
      <c r="U544" s="126"/>
      <c r="V544" s="126"/>
      <c r="W544" s="126"/>
      <c r="X544" s="126"/>
      <c r="Y544" s="126"/>
    </row>
    <row r="545" spans="1:25" ht="14.4">
      <c r="A545" s="242"/>
      <c r="B545" s="195"/>
      <c r="C545" s="195"/>
      <c r="D545" s="195"/>
      <c r="E545" s="195"/>
      <c r="F545" s="195"/>
      <c r="G545" s="195"/>
      <c r="H545" s="195"/>
      <c r="I545" s="195"/>
      <c r="J545" s="195"/>
      <c r="K545" s="195"/>
      <c r="L545" s="195"/>
      <c r="M545" s="195"/>
      <c r="N545" s="195"/>
      <c r="O545" s="195"/>
      <c r="P545" s="195"/>
      <c r="Q545" s="195"/>
      <c r="R545" s="195"/>
      <c r="S545" s="166"/>
      <c r="T545" s="166"/>
      <c r="U545" s="126"/>
      <c r="V545" s="126"/>
      <c r="W545" s="126"/>
      <c r="X545" s="126"/>
      <c r="Y545" s="126"/>
    </row>
    <row r="546" spans="1:25" ht="14.4">
      <c r="A546" s="242"/>
      <c r="B546" s="195"/>
      <c r="C546" s="195"/>
      <c r="D546" s="195"/>
      <c r="E546" s="195"/>
      <c r="F546" s="195"/>
      <c r="G546" s="195"/>
      <c r="H546" s="195"/>
      <c r="I546" s="195"/>
      <c r="J546" s="195"/>
      <c r="K546" s="195"/>
      <c r="L546" s="195"/>
      <c r="M546" s="195"/>
      <c r="N546" s="195"/>
      <c r="O546" s="195"/>
      <c r="P546" s="195"/>
      <c r="Q546" s="195"/>
      <c r="R546" s="195"/>
      <c r="S546" s="166"/>
      <c r="T546" s="166"/>
      <c r="U546" s="126"/>
      <c r="V546" s="126"/>
      <c r="W546" s="126"/>
      <c r="X546" s="126"/>
      <c r="Y546" s="126"/>
    </row>
    <row r="547" spans="1:25" ht="14.4">
      <c r="A547" s="242"/>
      <c r="B547" s="195"/>
      <c r="C547" s="195"/>
      <c r="D547" s="195"/>
      <c r="E547" s="195"/>
      <c r="F547" s="195"/>
      <c r="G547" s="195"/>
      <c r="H547" s="195"/>
      <c r="I547" s="195"/>
      <c r="J547" s="195"/>
      <c r="K547" s="195"/>
      <c r="L547" s="195"/>
      <c r="M547" s="195"/>
      <c r="N547" s="195"/>
      <c r="O547" s="195"/>
      <c r="P547" s="195"/>
      <c r="Q547" s="195"/>
      <c r="R547" s="195"/>
      <c r="S547" s="166"/>
      <c r="T547" s="166"/>
      <c r="U547" s="126"/>
      <c r="V547" s="126"/>
      <c r="W547" s="126"/>
      <c r="X547" s="126"/>
      <c r="Y547" s="126"/>
    </row>
    <row r="548" spans="1:25" ht="14.4">
      <c r="A548" s="242"/>
      <c r="B548" s="195"/>
      <c r="C548" s="195"/>
      <c r="D548" s="195"/>
      <c r="E548" s="195"/>
      <c r="F548" s="195"/>
      <c r="G548" s="195"/>
      <c r="H548" s="195"/>
      <c r="I548" s="195"/>
      <c r="J548" s="195"/>
      <c r="K548" s="195"/>
      <c r="L548" s="195"/>
      <c r="M548" s="195"/>
      <c r="N548" s="195"/>
      <c r="O548" s="195"/>
      <c r="P548" s="195"/>
      <c r="Q548" s="195"/>
      <c r="R548" s="195"/>
      <c r="S548" s="166"/>
      <c r="T548" s="166"/>
      <c r="U548" s="126"/>
      <c r="V548" s="126"/>
      <c r="W548" s="126"/>
      <c r="X548" s="126"/>
      <c r="Y548" s="126"/>
    </row>
    <row r="549" spans="1:25" ht="14.4">
      <c r="A549" s="242"/>
      <c r="B549" s="195"/>
      <c r="C549" s="195"/>
      <c r="D549" s="195"/>
      <c r="E549" s="195"/>
      <c r="F549" s="195"/>
      <c r="G549" s="195"/>
      <c r="H549" s="195"/>
      <c r="I549" s="195"/>
      <c r="J549" s="195"/>
      <c r="K549" s="195"/>
      <c r="L549" s="195"/>
      <c r="M549" s="195"/>
      <c r="N549" s="195"/>
      <c r="O549" s="195"/>
      <c r="P549" s="195"/>
      <c r="Q549" s="195"/>
      <c r="R549" s="195"/>
      <c r="S549" s="166"/>
      <c r="T549" s="166"/>
      <c r="U549" s="126"/>
      <c r="V549" s="126"/>
      <c r="W549" s="126"/>
      <c r="X549" s="126"/>
      <c r="Y549" s="126"/>
    </row>
    <row r="550" spans="1:25" ht="14.4">
      <c r="A550" s="242"/>
      <c r="B550" s="195"/>
      <c r="C550" s="195"/>
      <c r="D550" s="195"/>
      <c r="E550" s="195"/>
      <c r="F550" s="195"/>
      <c r="G550" s="195"/>
      <c r="H550" s="195"/>
      <c r="I550" s="195"/>
      <c r="J550" s="195"/>
      <c r="K550" s="195"/>
      <c r="L550" s="195"/>
      <c r="M550" s="195"/>
      <c r="N550" s="195"/>
      <c r="O550" s="195"/>
      <c r="P550" s="195"/>
      <c r="Q550" s="195"/>
      <c r="R550" s="195"/>
      <c r="S550" s="166"/>
      <c r="T550" s="166"/>
      <c r="U550" s="126"/>
      <c r="V550" s="126"/>
      <c r="W550" s="126"/>
      <c r="X550" s="126"/>
      <c r="Y550" s="126"/>
    </row>
    <row r="551" spans="1:25" ht="14.4">
      <c r="A551" s="242"/>
      <c r="B551" s="195"/>
      <c r="C551" s="195"/>
      <c r="D551" s="195"/>
      <c r="E551" s="195"/>
      <c r="F551" s="195"/>
      <c r="G551" s="195"/>
      <c r="H551" s="195"/>
      <c r="I551" s="195"/>
      <c r="J551" s="195"/>
      <c r="K551" s="195"/>
      <c r="L551" s="195"/>
      <c r="M551" s="195"/>
      <c r="N551" s="195"/>
      <c r="O551" s="195"/>
      <c r="P551" s="195"/>
      <c r="Q551" s="195"/>
      <c r="R551" s="195"/>
      <c r="S551" s="166"/>
      <c r="T551" s="166"/>
      <c r="U551" s="126"/>
      <c r="V551" s="126"/>
      <c r="W551" s="126"/>
      <c r="X551" s="126"/>
      <c r="Y551" s="126"/>
    </row>
    <row r="552" spans="1:25" ht="14.4">
      <c r="A552" s="242"/>
      <c r="B552" s="195"/>
      <c r="C552" s="195"/>
      <c r="D552" s="195"/>
      <c r="E552" s="195"/>
      <c r="F552" s="195"/>
      <c r="G552" s="195"/>
      <c r="H552" s="195"/>
      <c r="I552" s="195"/>
      <c r="J552" s="195"/>
      <c r="K552" s="195"/>
      <c r="L552" s="195"/>
      <c r="M552" s="195"/>
      <c r="N552" s="195"/>
      <c r="O552" s="195"/>
      <c r="P552" s="195"/>
      <c r="Q552" s="195"/>
      <c r="R552" s="195"/>
      <c r="S552" s="166"/>
      <c r="T552" s="166"/>
      <c r="U552" s="126"/>
      <c r="V552" s="126"/>
      <c r="W552" s="126"/>
      <c r="X552" s="126"/>
      <c r="Y552" s="126"/>
    </row>
    <row r="553" spans="1:25" ht="14.4">
      <c r="A553" s="242"/>
      <c r="B553" s="195"/>
      <c r="C553" s="195"/>
      <c r="D553" s="195"/>
      <c r="E553" s="195"/>
      <c r="F553" s="195"/>
      <c r="G553" s="195"/>
      <c r="H553" s="195"/>
      <c r="I553" s="195"/>
      <c r="J553" s="195"/>
      <c r="K553" s="195"/>
      <c r="L553" s="195"/>
      <c r="M553" s="195"/>
      <c r="N553" s="195"/>
      <c r="O553" s="195"/>
      <c r="P553" s="195"/>
      <c r="Q553" s="195"/>
      <c r="R553" s="195"/>
      <c r="S553" s="166"/>
      <c r="T553" s="166"/>
      <c r="U553" s="126"/>
      <c r="V553" s="126"/>
      <c r="W553" s="126"/>
      <c r="X553" s="126"/>
      <c r="Y553" s="126"/>
    </row>
    <row r="554" spans="1:25" ht="14.4">
      <c r="A554" s="242"/>
      <c r="B554" s="195"/>
      <c r="C554" s="195"/>
      <c r="D554" s="195"/>
      <c r="E554" s="195"/>
      <c r="F554" s="195"/>
      <c r="G554" s="195"/>
      <c r="H554" s="195"/>
      <c r="I554" s="195"/>
      <c r="J554" s="195"/>
      <c r="K554" s="195"/>
      <c r="L554" s="195"/>
      <c r="M554" s="195"/>
      <c r="N554" s="195"/>
      <c r="O554" s="195"/>
      <c r="P554" s="195"/>
      <c r="Q554" s="195"/>
      <c r="R554" s="195"/>
      <c r="S554" s="166"/>
      <c r="T554" s="166"/>
      <c r="U554" s="126"/>
      <c r="V554" s="126"/>
      <c r="W554" s="126"/>
      <c r="X554" s="126"/>
      <c r="Y554" s="126"/>
    </row>
    <row r="555" spans="1:25" ht="14.4">
      <c r="A555" s="242"/>
      <c r="B555" s="195"/>
      <c r="C555" s="195"/>
      <c r="D555" s="195"/>
      <c r="E555" s="195"/>
      <c r="F555" s="195"/>
      <c r="G555" s="195"/>
      <c r="H555" s="195"/>
      <c r="I555" s="195"/>
      <c r="J555" s="195"/>
      <c r="K555" s="195"/>
      <c r="L555" s="195"/>
      <c r="M555" s="195"/>
      <c r="N555" s="195"/>
      <c r="O555" s="195"/>
      <c r="P555" s="195"/>
      <c r="Q555" s="195"/>
      <c r="R555" s="195"/>
      <c r="S555" s="166"/>
      <c r="T555" s="166"/>
      <c r="U555" s="126"/>
      <c r="V555" s="126"/>
      <c r="W555" s="126"/>
      <c r="X555" s="126"/>
      <c r="Y555" s="126"/>
    </row>
    <row r="556" spans="1:25" ht="14.4">
      <c r="A556" s="242"/>
      <c r="B556" s="195"/>
      <c r="C556" s="195"/>
      <c r="D556" s="195"/>
      <c r="E556" s="195"/>
      <c r="F556" s="195"/>
      <c r="G556" s="195"/>
      <c r="H556" s="195"/>
      <c r="I556" s="195"/>
      <c r="J556" s="195"/>
      <c r="K556" s="195"/>
      <c r="L556" s="195"/>
      <c r="M556" s="195"/>
      <c r="N556" s="195"/>
      <c r="O556" s="195"/>
      <c r="P556" s="195"/>
      <c r="Q556" s="195"/>
      <c r="R556" s="195"/>
      <c r="S556" s="166"/>
      <c r="T556" s="166"/>
      <c r="U556" s="126"/>
      <c r="V556" s="126"/>
      <c r="W556" s="126"/>
      <c r="X556" s="126"/>
      <c r="Y556" s="126"/>
    </row>
    <row r="557" spans="1:25" ht="14.4">
      <c r="A557" s="242"/>
      <c r="B557" s="195"/>
      <c r="C557" s="195"/>
      <c r="D557" s="195"/>
      <c r="E557" s="195"/>
      <c r="F557" s="195"/>
      <c r="G557" s="195"/>
      <c r="H557" s="195"/>
      <c r="I557" s="195"/>
      <c r="J557" s="195"/>
      <c r="K557" s="195"/>
      <c r="L557" s="195"/>
      <c r="M557" s="195"/>
      <c r="N557" s="195"/>
      <c r="O557" s="195"/>
      <c r="P557" s="195"/>
      <c r="Q557" s="195"/>
      <c r="R557" s="195"/>
      <c r="S557" s="166"/>
      <c r="T557" s="166"/>
      <c r="U557" s="126"/>
      <c r="V557" s="126"/>
      <c r="W557" s="126"/>
      <c r="X557" s="126"/>
      <c r="Y557" s="126"/>
    </row>
    <row r="558" spans="1:25" ht="14.4">
      <c r="A558" s="242"/>
      <c r="B558" s="195"/>
      <c r="C558" s="195"/>
      <c r="D558" s="195"/>
      <c r="E558" s="195"/>
      <c r="F558" s="195"/>
      <c r="G558" s="195"/>
      <c r="H558" s="195"/>
      <c r="I558" s="195"/>
      <c r="J558" s="195"/>
      <c r="K558" s="195"/>
      <c r="L558" s="195"/>
      <c r="M558" s="195"/>
      <c r="N558" s="195"/>
      <c r="O558" s="195"/>
      <c r="P558" s="195"/>
      <c r="Q558" s="195"/>
      <c r="R558" s="195"/>
      <c r="S558" s="166"/>
      <c r="T558" s="166"/>
      <c r="U558" s="126"/>
      <c r="V558" s="126"/>
      <c r="W558" s="126"/>
      <c r="X558" s="126"/>
      <c r="Y558" s="126"/>
    </row>
    <row r="559" spans="1:25" ht="14.4">
      <c r="A559" s="242"/>
      <c r="B559" s="195"/>
      <c r="C559" s="195"/>
      <c r="D559" s="195"/>
      <c r="E559" s="195"/>
      <c r="F559" s="195"/>
      <c r="G559" s="195"/>
      <c r="H559" s="195"/>
      <c r="I559" s="195"/>
      <c r="J559" s="195"/>
      <c r="K559" s="195"/>
      <c r="L559" s="195"/>
      <c r="M559" s="195"/>
      <c r="N559" s="195"/>
      <c r="O559" s="195"/>
      <c r="P559" s="195"/>
      <c r="Q559" s="195"/>
      <c r="R559" s="195"/>
      <c r="S559" s="166"/>
      <c r="T559" s="166"/>
      <c r="U559" s="126"/>
      <c r="V559" s="126"/>
      <c r="W559" s="126"/>
      <c r="X559" s="126"/>
      <c r="Y559" s="126"/>
    </row>
    <row r="560" spans="1:25" ht="14.4">
      <c r="A560" s="242"/>
      <c r="B560" s="195"/>
      <c r="C560" s="195"/>
      <c r="D560" s="195"/>
      <c r="E560" s="195"/>
      <c r="F560" s="195"/>
      <c r="G560" s="195"/>
      <c r="H560" s="195"/>
      <c r="I560" s="195"/>
      <c r="J560" s="195"/>
      <c r="K560" s="195"/>
      <c r="L560" s="195"/>
      <c r="M560" s="195"/>
      <c r="N560" s="195"/>
      <c r="O560" s="195"/>
      <c r="P560" s="195"/>
      <c r="Q560" s="195"/>
      <c r="R560" s="195"/>
      <c r="S560" s="166"/>
      <c r="T560" s="166"/>
      <c r="U560" s="126"/>
      <c r="V560" s="126"/>
      <c r="W560" s="126"/>
      <c r="X560" s="126"/>
      <c r="Y560" s="126"/>
    </row>
    <row r="561" spans="1:25" ht="14.4">
      <c r="A561" s="242"/>
      <c r="B561" s="195"/>
      <c r="C561" s="195"/>
      <c r="D561" s="195"/>
      <c r="E561" s="195"/>
      <c r="F561" s="195"/>
      <c r="G561" s="195"/>
      <c r="H561" s="195"/>
      <c r="I561" s="195"/>
      <c r="J561" s="195"/>
      <c r="K561" s="195"/>
      <c r="L561" s="195"/>
      <c r="M561" s="195"/>
      <c r="N561" s="195"/>
      <c r="O561" s="195"/>
      <c r="P561" s="195"/>
      <c r="Q561" s="195"/>
      <c r="R561" s="195"/>
      <c r="S561" s="166"/>
      <c r="T561" s="166"/>
      <c r="U561" s="126"/>
      <c r="V561" s="126"/>
      <c r="W561" s="126"/>
      <c r="X561" s="126"/>
      <c r="Y561" s="126"/>
    </row>
    <row r="562" spans="1:25" ht="14.4">
      <c r="A562" s="242"/>
      <c r="B562" s="195"/>
      <c r="C562" s="195"/>
      <c r="D562" s="195"/>
      <c r="E562" s="195"/>
      <c r="F562" s="195"/>
      <c r="G562" s="195"/>
      <c r="H562" s="195"/>
      <c r="I562" s="195"/>
      <c r="J562" s="195"/>
      <c r="K562" s="195"/>
      <c r="L562" s="195"/>
      <c r="M562" s="195"/>
      <c r="N562" s="195"/>
      <c r="O562" s="195"/>
      <c r="P562" s="195"/>
      <c r="Q562" s="195"/>
      <c r="R562" s="195"/>
      <c r="S562" s="166"/>
      <c r="T562" s="166"/>
      <c r="U562" s="126"/>
      <c r="V562" s="126"/>
      <c r="W562" s="126"/>
      <c r="X562" s="126"/>
      <c r="Y562" s="126"/>
    </row>
    <row r="563" spans="1:25" ht="14.4">
      <c r="A563" s="242"/>
      <c r="B563" s="195"/>
      <c r="C563" s="195"/>
      <c r="D563" s="195"/>
      <c r="E563" s="195"/>
      <c r="F563" s="195"/>
      <c r="G563" s="195"/>
      <c r="H563" s="195"/>
      <c r="I563" s="195"/>
      <c r="J563" s="195"/>
      <c r="K563" s="195"/>
      <c r="L563" s="195"/>
      <c r="M563" s="195"/>
      <c r="N563" s="195"/>
      <c r="O563" s="195"/>
      <c r="P563" s="195"/>
      <c r="Q563" s="195"/>
      <c r="R563" s="195"/>
      <c r="S563" s="166"/>
      <c r="T563" s="166"/>
      <c r="U563" s="126"/>
      <c r="V563" s="126"/>
      <c r="W563" s="126"/>
      <c r="X563" s="126"/>
      <c r="Y563" s="126"/>
    </row>
    <row r="564" spans="1:25" ht="14.4">
      <c r="A564" s="242"/>
      <c r="B564" s="195"/>
      <c r="C564" s="195"/>
      <c r="D564" s="195"/>
      <c r="E564" s="195"/>
      <c r="F564" s="195"/>
      <c r="G564" s="195"/>
      <c r="H564" s="195"/>
      <c r="I564" s="195"/>
      <c r="J564" s="195"/>
      <c r="K564" s="195"/>
      <c r="L564" s="195"/>
      <c r="M564" s="195"/>
      <c r="N564" s="195"/>
      <c r="O564" s="195"/>
      <c r="P564" s="195"/>
      <c r="Q564" s="195"/>
      <c r="R564" s="195"/>
      <c r="S564" s="166"/>
      <c r="T564" s="166"/>
      <c r="U564" s="126"/>
      <c r="V564" s="126"/>
      <c r="W564" s="126"/>
      <c r="X564" s="126"/>
      <c r="Y564" s="126"/>
    </row>
    <row r="565" spans="1:25" ht="14.4">
      <c r="A565" s="242"/>
      <c r="B565" s="195"/>
      <c r="C565" s="195"/>
      <c r="D565" s="195"/>
      <c r="E565" s="195"/>
      <c r="F565" s="195"/>
      <c r="G565" s="195"/>
      <c r="H565" s="195"/>
      <c r="I565" s="195"/>
      <c r="J565" s="195"/>
      <c r="K565" s="195"/>
      <c r="L565" s="195"/>
      <c r="M565" s="195"/>
      <c r="N565" s="195"/>
      <c r="O565" s="195"/>
      <c r="P565" s="195"/>
      <c r="Q565" s="195"/>
      <c r="R565" s="195"/>
      <c r="S565" s="166"/>
      <c r="T565" s="166"/>
      <c r="U565" s="126"/>
      <c r="V565" s="126"/>
      <c r="W565" s="126"/>
      <c r="X565" s="126"/>
      <c r="Y565" s="126"/>
    </row>
    <row r="566" spans="1:25" ht="14.4">
      <c r="A566" s="242"/>
      <c r="B566" s="195"/>
      <c r="C566" s="195"/>
      <c r="D566" s="195"/>
      <c r="E566" s="195"/>
      <c r="F566" s="195"/>
      <c r="G566" s="195"/>
      <c r="H566" s="195"/>
      <c r="I566" s="195"/>
      <c r="J566" s="195"/>
      <c r="K566" s="195"/>
      <c r="L566" s="195"/>
      <c r="M566" s="195"/>
      <c r="N566" s="195"/>
      <c r="O566" s="195"/>
      <c r="P566" s="195"/>
      <c r="Q566" s="195"/>
      <c r="R566" s="195"/>
      <c r="S566" s="166"/>
      <c r="T566" s="166"/>
      <c r="U566" s="126"/>
      <c r="V566" s="126"/>
      <c r="W566" s="126"/>
      <c r="X566" s="126"/>
      <c r="Y566" s="126"/>
    </row>
    <row r="567" spans="1:25" ht="14.4">
      <c r="A567" s="242"/>
      <c r="B567" s="195"/>
      <c r="C567" s="195"/>
      <c r="D567" s="195"/>
      <c r="E567" s="195"/>
      <c r="F567" s="195"/>
      <c r="G567" s="195"/>
      <c r="H567" s="195"/>
      <c r="I567" s="195"/>
      <c r="J567" s="195"/>
      <c r="K567" s="195"/>
      <c r="L567" s="195"/>
      <c r="M567" s="195"/>
      <c r="N567" s="195"/>
      <c r="O567" s="195"/>
      <c r="P567" s="195"/>
      <c r="Q567" s="195"/>
      <c r="R567" s="195"/>
      <c r="S567" s="166"/>
      <c r="T567" s="166"/>
      <c r="U567" s="126"/>
      <c r="V567" s="126"/>
      <c r="W567" s="126"/>
      <c r="X567" s="126"/>
      <c r="Y567" s="126"/>
    </row>
    <row r="568" spans="1:25" ht="14.4">
      <c r="A568" s="242"/>
      <c r="B568" s="195"/>
      <c r="C568" s="195"/>
      <c r="D568" s="195"/>
      <c r="E568" s="195"/>
      <c r="F568" s="195"/>
      <c r="G568" s="195"/>
      <c r="H568" s="195"/>
      <c r="I568" s="195"/>
      <c r="J568" s="195"/>
      <c r="K568" s="195"/>
      <c r="L568" s="195"/>
      <c r="M568" s="195"/>
      <c r="N568" s="195"/>
      <c r="O568" s="195"/>
      <c r="P568" s="195"/>
      <c r="Q568" s="195"/>
      <c r="R568" s="195"/>
      <c r="S568" s="166"/>
      <c r="T568" s="166"/>
      <c r="U568" s="126"/>
      <c r="V568" s="126"/>
      <c r="W568" s="126"/>
      <c r="X568" s="126"/>
      <c r="Y568" s="126"/>
    </row>
    <row r="569" spans="1:25" ht="14.4">
      <c r="A569" s="242"/>
      <c r="B569" s="195"/>
      <c r="C569" s="195"/>
      <c r="D569" s="195"/>
      <c r="E569" s="195"/>
      <c r="F569" s="195"/>
      <c r="G569" s="195"/>
      <c r="H569" s="195"/>
      <c r="I569" s="195"/>
      <c r="J569" s="195"/>
      <c r="K569" s="195"/>
      <c r="L569" s="195"/>
      <c r="M569" s="195"/>
      <c r="N569" s="195"/>
      <c r="O569" s="195"/>
      <c r="P569" s="195"/>
      <c r="Q569" s="195"/>
      <c r="R569" s="195"/>
      <c r="S569" s="166"/>
      <c r="T569" s="166"/>
      <c r="U569" s="126"/>
      <c r="V569" s="126"/>
      <c r="W569" s="126"/>
      <c r="X569" s="126"/>
      <c r="Y569" s="126"/>
    </row>
    <row r="570" spans="1:25" ht="14.4">
      <c r="A570" s="242"/>
      <c r="B570" s="195"/>
      <c r="C570" s="195"/>
      <c r="D570" s="195"/>
      <c r="E570" s="195"/>
      <c r="F570" s="195"/>
      <c r="G570" s="195"/>
      <c r="H570" s="195"/>
      <c r="I570" s="195"/>
      <c r="J570" s="195"/>
      <c r="K570" s="195"/>
      <c r="L570" s="195"/>
      <c r="M570" s="195"/>
      <c r="N570" s="195"/>
      <c r="O570" s="195"/>
      <c r="P570" s="195"/>
      <c r="Q570" s="195"/>
      <c r="R570" s="195"/>
      <c r="S570" s="166"/>
      <c r="T570" s="166"/>
      <c r="U570" s="126"/>
      <c r="V570" s="126"/>
      <c r="W570" s="126"/>
      <c r="X570" s="126"/>
      <c r="Y570" s="126"/>
    </row>
    <row r="571" spans="1:25" ht="14.4">
      <c r="A571" s="242"/>
      <c r="B571" s="195"/>
      <c r="C571" s="195"/>
      <c r="D571" s="195"/>
      <c r="E571" s="195"/>
      <c r="F571" s="195"/>
      <c r="G571" s="195"/>
      <c r="H571" s="195"/>
      <c r="I571" s="195"/>
      <c r="J571" s="195"/>
      <c r="K571" s="195"/>
      <c r="L571" s="195"/>
      <c r="M571" s="195"/>
      <c r="N571" s="195"/>
      <c r="O571" s="195"/>
      <c r="P571" s="195"/>
      <c r="Q571" s="195"/>
      <c r="R571" s="195"/>
      <c r="S571" s="166"/>
      <c r="T571" s="166"/>
      <c r="U571" s="126"/>
      <c r="V571" s="126"/>
      <c r="W571" s="126"/>
      <c r="X571" s="126"/>
      <c r="Y571" s="126"/>
    </row>
    <row r="572" spans="1:25" ht="14.4">
      <c r="A572" s="242"/>
      <c r="B572" s="195"/>
      <c r="C572" s="195"/>
      <c r="D572" s="195"/>
      <c r="E572" s="195"/>
      <c r="F572" s="195"/>
      <c r="G572" s="195"/>
      <c r="H572" s="195"/>
      <c r="I572" s="195"/>
      <c r="J572" s="195"/>
      <c r="K572" s="195"/>
      <c r="L572" s="195"/>
      <c r="M572" s="195"/>
      <c r="N572" s="195"/>
      <c r="O572" s="195"/>
      <c r="P572" s="195"/>
      <c r="Q572" s="195"/>
      <c r="R572" s="195"/>
      <c r="S572" s="166"/>
      <c r="T572" s="166"/>
      <c r="U572" s="126"/>
      <c r="V572" s="126"/>
      <c r="W572" s="126"/>
      <c r="X572" s="126"/>
      <c r="Y572" s="126"/>
    </row>
    <row r="573" spans="1:25" ht="14.4">
      <c r="A573" s="242"/>
      <c r="B573" s="195"/>
      <c r="C573" s="195"/>
      <c r="D573" s="195"/>
      <c r="E573" s="195"/>
      <c r="F573" s="195"/>
      <c r="G573" s="195"/>
      <c r="H573" s="195"/>
      <c r="I573" s="195"/>
      <c r="J573" s="195"/>
      <c r="K573" s="195"/>
      <c r="L573" s="195"/>
      <c r="M573" s="195"/>
      <c r="N573" s="195"/>
      <c r="O573" s="195"/>
      <c r="P573" s="195"/>
      <c r="Q573" s="195"/>
      <c r="R573" s="195"/>
      <c r="S573" s="166"/>
      <c r="T573" s="166"/>
      <c r="U573" s="126"/>
      <c r="V573" s="126"/>
      <c r="W573" s="126"/>
      <c r="X573" s="126"/>
      <c r="Y573" s="126"/>
    </row>
    <row r="574" spans="1:25" ht="14.4">
      <c r="A574" s="242"/>
      <c r="B574" s="195"/>
      <c r="C574" s="195"/>
      <c r="D574" s="195"/>
      <c r="E574" s="195"/>
      <c r="F574" s="195"/>
      <c r="G574" s="195"/>
      <c r="H574" s="195"/>
      <c r="I574" s="195"/>
      <c r="J574" s="195"/>
      <c r="K574" s="195"/>
      <c r="L574" s="195"/>
      <c r="M574" s="195"/>
      <c r="N574" s="195"/>
      <c r="O574" s="195"/>
      <c r="P574" s="195"/>
      <c r="Q574" s="195"/>
      <c r="R574" s="195"/>
      <c r="S574" s="166"/>
      <c r="T574" s="166"/>
      <c r="U574" s="126"/>
      <c r="V574" s="126"/>
      <c r="W574" s="126"/>
      <c r="X574" s="126"/>
      <c r="Y574" s="126"/>
    </row>
    <row r="575" spans="1:25" ht="14.4">
      <c r="A575" s="242"/>
      <c r="B575" s="195"/>
      <c r="C575" s="195"/>
      <c r="D575" s="195"/>
      <c r="E575" s="195"/>
      <c r="F575" s="195"/>
      <c r="G575" s="195"/>
      <c r="H575" s="195"/>
      <c r="I575" s="195"/>
      <c r="J575" s="195"/>
      <c r="K575" s="195"/>
      <c r="L575" s="195"/>
      <c r="M575" s="195"/>
      <c r="N575" s="195"/>
      <c r="O575" s="195"/>
      <c r="P575" s="195"/>
      <c r="Q575" s="195"/>
      <c r="R575" s="195"/>
      <c r="S575" s="166"/>
      <c r="T575" s="166"/>
      <c r="U575" s="126"/>
      <c r="V575" s="126"/>
      <c r="W575" s="126"/>
      <c r="X575" s="126"/>
      <c r="Y575" s="126"/>
    </row>
    <row r="576" spans="1:25" ht="14.4">
      <c r="A576" s="242"/>
      <c r="B576" s="195"/>
      <c r="C576" s="195"/>
      <c r="D576" s="195"/>
      <c r="E576" s="195"/>
      <c r="F576" s="195"/>
      <c r="G576" s="195"/>
      <c r="H576" s="195"/>
      <c r="I576" s="195"/>
      <c r="J576" s="195"/>
      <c r="K576" s="195"/>
      <c r="L576" s="195"/>
      <c r="M576" s="195"/>
      <c r="N576" s="195"/>
      <c r="O576" s="195"/>
      <c r="P576" s="195"/>
      <c r="Q576" s="195"/>
      <c r="R576" s="195"/>
      <c r="S576" s="166"/>
      <c r="T576" s="166"/>
      <c r="U576" s="126"/>
      <c r="V576" s="126"/>
      <c r="W576" s="126"/>
      <c r="X576" s="126"/>
      <c r="Y576" s="126"/>
    </row>
    <row r="577" spans="1:25" ht="14.4">
      <c r="A577" s="242"/>
      <c r="B577" s="195"/>
      <c r="C577" s="195"/>
      <c r="D577" s="195"/>
      <c r="E577" s="195"/>
      <c r="F577" s="195"/>
      <c r="G577" s="195"/>
      <c r="H577" s="195"/>
      <c r="I577" s="195"/>
      <c r="J577" s="195"/>
      <c r="K577" s="195"/>
      <c r="L577" s="195"/>
      <c r="M577" s="195"/>
      <c r="N577" s="195"/>
      <c r="O577" s="195"/>
      <c r="P577" s="195"/>
      <c r="Q577" s="195"/>
      <c r="R577" s="195"/>
      <c r="S577" s="166"/>
      <c r="T577" s="166"/>
      <c r="U577" s="126"/>
      <c r="V577" s="126"/>
      <c r="W577" s="126"/>
      <c r="X577" s="126"/>
      <c r="Y577" s="126"/>
    </row>
    <row r="578" spans="1:25" ht="14.4">
      <c r="A578" s="242"/>
      <c r="B578" s="195"/>
      <c r="C578" s="195"/>
      <c r="D578" s="195"/>
      <c r="E578" s="195"/>
      <c r="F578" s="195"/>
      <c r="G578" s="195"/>
      <c r="H578" s="195"/>
      <c r="I578" s="195"/>
      <c r="J578" s="195"/>
      <c r="K578" s="195"/>
      <c r="L578" s="195"/>
      <c r="M578" s="195"/>
      <c r="N578" s="195"/>
      <c r="O578" s="195"/>
      <c r="P578" s="195"/>
      <c r="Q578" s="195"/>
      <c r="R578" s="195"/>
      <c r="S578" s="166"/>
      <c r="T578" s="166"/>
      <c r="U578" s="126"/>
      <c r="V578" s="126"/>
      <c r="W578" s="126"/>
      <c r="X578" s="126"/>
      <c r="Y578" s="126"/>
    </row>
    <row r="579" spans="1:25" ht="14.4">
      <c r="A579" s="242"/>
      <c r="B579" s="195"/>
      <c r="C579" s="195"/>
      <c r="D579" s="195"/>
      <c r="E579" s="195"/>
      <c r="F579" s="195"/>
      <c r="G579" s="195"/>
      <c r="H579" s="195"/>
      <c r="I579" s="195"/>
      <c r="J579" s="195"/>
      <c r="K579" s="195"/>
      <c r="L579" s="195"/>
      <c r="M579" s="195"/>
      <c r="N579" s="195"/>
      <c r="O579" s="195"/>
      <c r="P579" s="195"/>
      <c r="Q579" s="195"/>
      <c r="R579" s="195"/>
      <c r="S579" s="166"/>
      <c r="T579" s="166"/>
      <c r="U579" s="126"/>
      <c r="V579" s="126"/>
      <c r="W579" s="126"/>
      <c r="X579" s="126"/>
      <c r="Y579" s="126"/>
    </row>
    <row r="580" spans="1:25" ht="14.4">
      <c r="A580" s="242"/>
      <c r="B580" s="195"/>
      <c r="C580" s="195"/>
      <c r="D580" s="195"/>
      <c r="E580" s="195"/>
      <c r="F580" s="195"/>
      <c r="G580" s="195"/>
      <c r="H580" s="195"/>
      <c r="I580" s="195"/>
      <c r="J580" s="195"/>
      <c r="K580" s="195"/>
      <c r="L580" s="195"/>
      <c r="M580" s="195"/>
      <c r="N580" s="195"/>
      <c r="O580" s="195"/>
      <c r="P580" s="195"/>
      <c r="Q580" s="195"/>
      <c r="R580" s="195"/>
      <c r="S580" s="166"/>
      <c r="T580" s="166"/>
      <c r="U580" s="126"/>
      <c r="V580" s="126"/>
      <c r="W580" s="126"/>
      <c r="X580" s="126"/>
      <c r="Y580" s="126"/>
    </row>
    <row r="581" spans="1:25" ht="14.4">
      <c r="A581" s="242"/>
      <c r="B581" s="195"/>
      <c r="C581" s="195"/>
      <c r="D581" s="195"/>
      <c r="E581" s="195"/>
      <c r="F581" s="195"/>
      <c r="G581" s="195"/>
      <c r="H581" s="195"/>
      <c r="I581" s="195"/>
      <c r="J581" s="195"/>
      <c r="K581" s="195"/>
      <c r="L581" s="195"/>
      <c r="M581" s="195"/>
      <c r="N581" s="195"/>
      <c r="O581" s="195"/>
      <c r="P581" s="195"/>
      <c r="Q581" s="195"/>
      <c r="R581" s="195"/>
      <c r="S581" s="166"/>
      <c r="T581" s="166"/>
      <c r="U581" s="126"/>
      <c r="V581" s="126"/>
      <c r="W581" s="126"/>
      <c r="X581" s="126"/>
      <c r="Y581" s="126"/>
    </row>
    <row r="582" spans="1:25" ht="14.4">
      <c r="A582" s="242"/>
      <c r="B582" s="195"/>
      <c r="C582" s="195"/>
      <c r="D582" s="195"/>
      <c r="E582" s="195"/>
      <c r="F582" s="195"/>
      <c r="G582" s="195"/>
      <c r="H582" s="195"/>
      <c r="I582" s="195"/>
      <c r="J582" s="195"/>
      <c r="K582" s="195"/>
      <c r="L582" s="195"/>
      <c r="M582" s="195"/>
      <c r="N582" s="195"/>
      <c r="O582" s="195"/>
      <c r="P582" s="195"/>
      <c r="Q582" s="195"/>
      <c r="R582" s="195"/>
      <c r="S582" s="166"/>
      <c r="T582" s="166"/>
      <c r="U582" s="126"/>
      <c r="V582" s="126"/>
      <c r="W582" s="126"/>
      <c r="X582" s="126"/>
      <c r="Y582" s="126"/>
    </row>
    <row r="583" spans="1:25" ht="14.4">
      <c r="A583" s="242"/>
      <c r="B583" s="195"/>
      <c r="C583" s="195"/>
      <c r="D583" s="195"/>
      <c r="E583" s="195"/>
      <c r="F583" s="195"/>
      <c r="G583" s="195"/>
      <c r="H583" s="195"/>
      <c r="I583" s="195"/>
      <c r="J583" s="195"/>
      <c r="K583" s="195"/>
      <c r="L583" s="195"/>
      <c r="M583" s="195"/>
      <c r="N583" s="195"/>
      <c r="O583" s="195"/>
      <c r="P583" s="195"/>
      <c r="Q583" s="195"/>
      <c r="R583" s="195"/>
      <c r="S583" s="166"/>
      <c r="T583" s="166"/>
      <c r="U583" s="126"/>
      <c r="V583" s="126"/>
      <c r="W583" s="126"/>
      <c r="X583" s="126"/>
      <c r="Y583" s="126"/>
    </row>
    <row r="584" spans="1:25" ht="14.4">
      <c r="A584" s="242"/>
      <c r="B584" s="195"/>
      <c r="C584" s="195"/>
      <c r="D584" s="195"/>
      <c r="E584" s="195"/>
      <c r="F584" s="195"/>
      <c r="G584" s="195"/>
      <c r="H584" s="195"/>
      <c r="I584" s="195"/>
      <c r="J584" s="195"/>
      <c r="K584" s="195"/>
      <c r="L584" s="195"/>
      <c r="M584" s="195"/>
      <c r="N584" s="195"/>
      <c r="O584" s="195"/>
      <c r="P584" s="195"/>
      <c r="Q584" s="195"/>
      <c r="R584" s="195"/>
      <c r="S584" s="166"/>
      <c r="T584" s="166"/>
      <c r="U584" s="126"/>
      <c r="V584" s="126"/>
      <c r="W584" s="126"/>
      <c r="X584" s="126"/>
      <c r="Y584" s="126"/>
    </row>
    <row r="585" spans="1:25" ht="14.4">
      <c r="A585" s="242"/>
      <c r="B585" s="195"/>
      <c r="C585" s="195"/>
      <c r="D585" s="195"/>
      <c r="E585" s="195"/>
      <c r="F585" s="195"/>
      <c r="G585" s="195"/>
      <c r="H585" s="195"/>
      <c r="I585" s="195"/>
      <c r="J585" s="195"/>
      <c r="K585" s="195"/>
      <c r="L585" s="195"/>
      <c r="M585" s="195"/>
      <c r="N585" s="195"/>
      <c r="O585" s="195"/>
      <c r="P585" s="195"/>
      <c r="Q585" s="195"/>
      <c r="R585" s="195"/>
      <c r="S585" s="166"/>
      <c r="T585" s="166"/>
      <c r="U585" s="126"/>
      <c r="V585" s="126"/>
      <c r="W585" s="126"/>
      <c r="X585" s="126"/>
      <c r="Y585" s="126"/>
    </row>
    <row r="586" spans="1:25" ht="14.4">
      <c r="A586" s="242"/>
      <c r="B586" s="195"/>
      <c r="C586" s="195"/>
      <c r="D586" s="195"/>
      <c r="E586" s="195"/>
      <c r="F586" s="195"/>
      <c r="G586" s="195"/>
      <c r="H586" s="195"/>
      <c r="I586" s="195"/>
      <c r="J586" s="195"/>
      <c r="K586" s="195"/>
      <c r="L586" s="195"/>
      <c r="M586" s="195"/>
      <c r="N586" s="195"/>
      <c r="O586" s="195"/>
      <c r="P586" s="195"/>
      <c r="Q586" s="195"/>
      <c r="R586" s="195"/>
      <c r="S586" s="166"/>
      <c r="T586" s="166"/>
      <c r="U586" s="126"/>
      <c r="V586" s="126"/>
      <c r="W586" s="126"/>
      <c r="X586" s="126"/>
      <c r="Y586" s="126"/>
    </row>
    <row r="587" spans="1:25" ht="14.4">
      <c r="A587" s="242"/>
      <c r="B587" s="195"/>
      <c r="C587" s="195"/>
      <c r="D587" s="195"/>
      <c r="E587" s="195"/>
      <c r="F587" s="195"/>
      <c r="G587" s="195"/>
      <c r="H587" s="195"/>
      <c r="I587" s="195"/>
      <c r="J587" s="195"/>
      <c r="K587" s="195"/>
      <c r="L587" s="195"/>
      <c r="M587" s="195"/>
      <c r="N587" s="195"/>
      <c r="O587" s="195"/>
      <c r="P587" s="195"/>
      <c r="Q587" s="195"/>
      <c r="R587" s="195"/>
      <c r="S587" s="166"/>
      <c r="T587" s="166"/>
      <c r="U587" s="126"/>
      <c r="V587" s="126"/>
      <c r="W587" s="126"/>
      <c r="X587" s="126"/>
      <c r="Y587" s="126"/>
    </row>
    <row r="588" spans="1:25" ht="14.4">
      <c r="A588" s="242"/>
      <c r="B588" s="195"/>
      <c r="C588" s="195"/>
      <c r="D588" s="195"/>
      <c r="E588" s="195"/>
      <c r="F588" s="195"/>
      <c r="G588" s="195"/>
      <c r="H588" s="195"/>
      <c r="I588" s="195"/>
      <c r="J588" s="195"/>
      <c r="K588" s="195"/>
      <c r="L588" s="195"/>
      <c r="M588" s="195"/>
      <c r="N588" s="195"/>
      <c r="O588" s="195"/>
      <c r="P588" s="195"/>
      <c r="Q588" s="195"/>
      <c r="R588" s="195"/>
      <c r="S588" s="166"/>
      <c r="T588" s="166"/>
      <c r="U588" s="126"/>
      <c r="V588" s="126"/>
      <c r="W588" s="126"/>
      <c r="X588" s="126"/>
      <c r="Y588" s="126"/>
    </row>
    <row r="589" spans="1:25" ht="14.4">
      <c r="A589" s="242"/>
      <c r="B589" s="195"/>
      <c r="C589" s="195"/>
      <c r="D589" s="195"/>
      <c r="E589" s="195"/>
      <c r="F589" s="195"/>
      <c r="G589" s="195"/>
      <c r="H589" s="195"/>
      <c r="I589" s="195"/>
      <c r="J589" s="195"/>
      <c r="K589" s="195"/>
      <c r="L589" s="195"/>
      <c r="M589" s="195"/>
      <c r="N589" s="195"/>
      <c r="O589" s="195"/>
      <c r="P589" s="195"/>
      <c r="Q589" s="195"/>
      <c r="R589" s="195"/>
      <c r="S589" s="166"/>
      <c r="T589" s="166"/>
      <c r="U589" s="126"/>
      <c r="V589" s="126"/>
      <c r="W589" s="126"/>
      <c r="X589" s="126"/>
      <c r="Y589" s="126"/>
    </row>
    <row r="590" spans="1:25" ht="14.4">
      <c r="A590" s="242"/>
      <c r="B590" s="195"/>
      <c r="C590" s="195"/>
      <c r="D590" s="195"/>
      <c r="E590" s="195"/>
      <c r="F590" s="195"/>
      <c r="G590" s="195"/>
      <c r="H590" s="195"/>
      <c r="I590" s="195"/>
      <c r="J590" s="195"/>
      <c r="K590" s="195"/>
      <c r="L590" s="195"/>
      <c r="M590" s="195"/>
      <c r="N590" s="195"/>
      <c r="O590" s="195"/>
      <c r="P590" s="195"/>
      <c r="Q590" s="195"/>
      <c r="R590" s="195"/>
      <c r="S590" s="166"/>
      <c r="T590" s="166"/>
      <c r="U590" s="126"/>
      <c r="V590" s="126"/>
      <c r="W590" s="126"/>
      <c r="X590" s="126"/>
      <c r="Y590" s="126"/>
    </row>
    <row r="591" spans="1:25" ht="14.4">
      <c r="A591" s="242"/>
      <c r="B591" s="195"/>
      <c r="C591" s="195"/>
      <c r="D591" s="195"/>
      <c r="E591" s="195"/>
      <c r="F591" s="195"/>
      <c r="G591" s="195"/>
      <c r="H591" s="195"/>
      <c r="I591" s="195"/>
      <c r="J591" s="195"/>
      <c r="K591" s="195"/>
      <c r="L591" s="195"/>
      <c r="M591" s="195"/>
      <c r="N591" s="195"/>
      <c r="O591" s="195"/>
      <c r="P591" s="195"/>
      <c r="Q591" s="195"/>
      <c r="R591" s="195"/>
      <c r="S591" s="166"/>
      <c r="T591" s="166"/>
      <c r="U591" s="126"/>
      <c r="V591" s="126"/>
      <c r="W591" s="126"/>
      <c r="X591" s="126"/>
      <c r="Y591" s="126"/>
    </row>
    <row r="592" spans="1:25" ht="14.4">
      <c r="A592" s="242"/>
      <c r="B592" s="195"/>
      <c r="C592" s="195"/>
      <c r="D592" s="195"/>
      <c r="E592" s="195"/>
      <c r="F592" s="195"/>
      <c r="G592" s="195"/>
      <c r="H592" s="195"/>
      <c r="I592" s="195"/>
      <c r="J592" s="195"/>
      <c r="K592" s="195"/>
      <c r="L592" s="195"/>
      <c r="M592" s="195"/>
      <c r="N592" s="195"/>
      <c r="O592" s="195"/>
      <c r="P592" s="195"/>
      <c r="Q592" s="195"/>
      <c r="R592" s="195"/>
      <c r="S592" s="166"/>
      <c r="T592" s="166"/>
      <c r="U592" s="126"/>
      <c r="V592" s="126"/>
      <c r="W592" s="126"/>
      <c r="X592" s="126"/>
      <c r="Y592" s="126"/>
    </row>
    <row r="593" spans="1:25" ht="14.4">
      <c r="A593" s="242"/>
      <c r="B593" s="195"/>
      <c r="C593" s="195"/>
      <c r="D593" s="195"/>
      <c r="E593" s="195"/>
      <c r="F593" s="195"/>
      <c r="G593" s="195"/>
      <c r="H593" s="195"/>
      <c r="I593" s="195"/>
      <c r="J593" s="195"/>
      <c r="K593" s="195"/>
      <c r="L593" s="195"/>
      <c r="M593" s="195"/>
      <c r="N593" s="195"/>
      <c r="O593" s="195"/>
      <c r="P593" s="195"/>
      <c r="Q593" s="195"/>
      <c r="R593" s="195"/>
      <c r="S593" s="166"/>
      <c r="T593" s="166"/>
      <c r="U593" s="126"/>
      <c r="V593" s="126"/>
      <c r="W593" s="126"/>
      <c r="X593" s="126"/>
      <c r="Y593" s="126"/>
    </row>
    <row r="594" spans="1:25" ht="14.4">
      <c r="A594" s="242"/>
      <c r="B594" s="195"/>
      <c r="C594" s="195"/>
      <c r="D594" s="195"/>
      <c r="E594" s="195"/>
      <c r="F594" s="195"/>
      <c r="G594" s="195"/>
      <c r="H594" s="195"/>
      <c r="I594" s="195"/>
      <c r="J594" s="195"/>
      <c r="K594" s="195"/>
      <c r="L594" s="195"/>
      <c r="M594" s="195"/>
      <c r="N594" s="195"/>
      <c r="O594" s="195"/>
      <c r="P594" s="195"/>
      <c r="Q594" s="195"/>
      <c r="R594" s="195"/>
      <c r="S594" s="166"/>
      <c r="T594" s="166"/>
      <c r="U594" s="126"/>
      <c r="V594" s="126"/>
      <c r="W594" s="126"/>
      <c r="X594" s="126"/>
      <c r="Y594" s="126"/>
    </row>
    <row r="595" spans="1:25" ht="14.4">
      <c r="A595" s="242"/>
      <c r="B595" s="195"/>
      <c r="C595" s="195"/>
      <c r="D595" s="195"/>
      <c r="E595" s="195"/>
      <c r="F595" s="195"/>
      <c r="G595" s="195"/>
      <c r="H595" s="195"/>
      <c r="I595" s="195"/>
      <c r="J595" s="195"/>
      <c r="K595" s="195"/>
      <c r="L595" s="195"/>
      <c r="M595" s="195"/>
      <c r="N595" s="195"/>
      <c r="O595" s="195"/>
      <c r="P595" s="195"/>
      <c r="Q595" s="195"/>
      <c r="R595" s="195"/>
      <c r="S595" s="166"/>
      <c r="T595" s="166"/>
      <c r="U595" s="126"/>
      <c r="V595" s="126"/>
      <c r="W595" s="126"/>
      <c r="X595" s="126"/>
      <c r="Y595" s="126"/>
    </row>
    <row r="596" spans="1:25" ht="14.4">
      <c r="A596" s="242"/>
      <c r="B596" s="195"/>
      <c r="C596" s="195"/>
      <c r="D596" s="195"/>
      <c r="E596" s="195"/>
      <c r="F596" s="195"/>
      <c r="G596" s="195"/>
      <c r="H596" s="195"/>
      <c r="I596" s="195"/>
      <c r="J596" s="195"/>
      <c r="K596" s="195"/>
      <c r="L596" s="195"/>
      <c r="M596" s="195"/>
      <c r="N596" s="195"/>
      <c r="O596" s="195"/>
      <c r="P596" s="195"/>
      <c r="Q596" s="195"/>
      <c r="R596" s="195"/>
      <c r="S596" s="166"/>
      <c r="T596" s="166"/>
      <c r="U596" s="126"/>
      <c r="V596" s="126"/>
      <c r="W596" s="126"/>
      <c r="X596" s="126"/>
      <c r="Y596" s="126"/>
    </row>
    <row r="597" spans="1:25" ht="14.4">
      <c r="A597" s="242"/>
      <c r="B597" s="195"/>
      <c r="C597" s="195"/>
      <c r="D597" s="195"/>
      <c r="E597" s="195"/>
      <c r="F597" s="195"/>
      <c r="G597" s="195"/>
      <c r="H597" s="195"/>
      <c r="I597" s="195"/>
      <c r="J597" s="195"/>
      <c r="K597" s="195"/>
      <c r="L597" s="195"/>
      <c r="M597" s="195"/>
      <c r="N597" s="195"/>
      <c r="O597" s="195"/>
      <c r="P597" s="195"/>
      <c r="Q597" s="195"/>
      <c r="R597" s="195"/>
      <c r="S597" s="166"/>
      <c r="T597" s="166"/>
      <c r="U597" s="126"/>
      <c r="V597" s="126"/>
      <c r="W597" s="126"/>
      <c r="X597" s="126"/>
      <c r="Y597" s="126"/>
    </row>
    <row r="598" spans="1:25" ht="14.4">
      <c r="A598" s="242"/>
      <c r="B598" s="195"/>
      <c r="C598" s="195"/>
      <c r="D598" s="195"/>
      <c r="E598" s="195"/>
      <c r="F598" s="195"/>
      <c r="G598" s="195"/>
      <c r="H598" s="195"/>
      <c r="I598" s="195"/>
      <c r="J598" s="195"/>
      <c r="K598" s="195"/>
      <c r="L598" s="195"/>
      <c r="M598" s="195"/>
      <c r="N598" s="195"/>
      <c r="O598" s="195"/>
      <c r="P598" s="195"/>
      <c r="Q598" s="195"/>
      <c r="R598" s="195"/>
      <c r="S598" s="166"/>
      <c r="T598" s="166"/>
      <c r="U598" s="126"/>
      <c r="V598" s="126"/>
      <c r="W598" s="126"/>
      <c r="X598" s="126"/>
      <c r="Y598" s="126"/>
    </row>
    <row r="599" spans="1:25" ht="14.4">
      <c r="A599" s="242"/>
      <c r="B599" s="195"/>
      <c r="C599" s="195"/>
      <c r="D599" s="195"/>
      <c r="E599" s="195"/>
      <c r="F599" s="195"/>
      <c r="G599" s="195"/>
      <c r="H599" s="195"/>
      <c r="I599" s="195"/>
      <c r="J599" s="195"/>
      <c r="K599" s="195"/>
      <c r="L599" s="195"/>
      <c r="M599" s="195"/>
      <c r="N599" s="195"/>
      <c r="O599" s="195"/>
      <c r="P599" s="195"/>
      <c r="Q599" s="195"/>
      <c r="R599" s="195"/>
      <c r="S599" s="166"/>
      <c r="T599" s="166"/>
      <c r="U599" s="126"/>
      <c r="V599" s="126"/>
      <c r="W599" s="126"/>
      <c r="X599" s="126"/>
      <c r="Y599" s="126"/>
    </row>
    <row r="600" spans="1:25" ht="14.4">
      <c r="A600" s="242"/>
      <c r="B600" s="195"/>
      <c r="C600" s="195"/>
      <c r="D600" s="195"/>
      <c r="E600" s="195"/>
      <c r="F600" s="195"/>
      <c r="G600" s="195"/>
      <c r="H600" s="195"/>
      <c r="I600" s="195"/>
      <c r="J600" s="195"/>
      <c r="K600" s="195"/>
      <c r="L600" s="195"/>
      <c r="M600" s="195"/>
      <c r="N600" s="195"/>
      <c r="O600" s="195"/>
      <c r="P600" s="195"/>
      <c r="Q600" s="195"/>
      <c r="R600" s="195"/>
      <c r="S600" s="166"/>
      <c r="T600" s="166"/>
      <c r="U600" s="126"/>
      <c r="V600" s="126"/>
      <c r="W600" s="126"/>
      <c r="X600" s="126"/>
      <c r="Y600" s="126"/>
    </row>
    <row r="601" spans="1:25" ht="14.4">
      <c r="A601" s="242"/>
      <c r="B601" s="195"/>
      <c r="C601" s="195"/>
      <c r="D601" s="195"/>
      <c r="E601" s="195"/>
      <c r="F601" s="195"/>
      <c r="G601" s="195"/>
      <c r="H601" s="195"/>
      <c r="I601" s="195"/>
      <c r="J601" s="195"/>
      <c r="K601" s="195"/>
      <c r="L601" s="195"/>
      <c r="M601" s="195"/>
      <c r="N601" s="195"/>
      <c r="O601" s="195"/>
      <c r="P601" s="195"/>
      <c r="Q601" s="195"/>
      <c r="R601" s="195"/>
      <c r="S601" s="166"/>
      <c r="T601" s="166"/>
      <c r="U601" s="126"/>
      <c r="V601" s="126"/>
      <c r="W601" s="126"/>
      <c r="X601" s="126"/>
      <c r="Y601" s="126"/>
    </row>
    <row r="602" spans="1:25" ht="14.4">
      <c r="A602" s="242"/>
      <c r="B602" s="195"/>
      <c r="C602" s="195"/>
      <c r="D602" s="195"/>
      <c r="E602" s="195"/>
      <c r="F602" s="195"/>
      <c r="G602" s="195"/>
      <c r="H602" s="195"/>
      <c r="I602" s="195"/>
      <c r="J602" s="195"/>
      <c r="K602" s="195"/>
      <c r="L602" s="195"/>
      <c r="M602" s="195"/>
      <c r="N602" s="195"/>
      <c r="O602" s="195"/>
      <c r="P602" s="195"/>
      <c r="Q602" s="195"/>
      <c r="R602" s="195"/>
      <c r="S602" s="166"/>
      <c r="T602" s="166"/>
      <c r="U602" s="126"/>
      <c r="V602" s="126"/>
      <c r="W602" s="126"/>
      <c r="X602" s="126"/>
      <c r="Y602" s="126"/>
    </row>
    <row r="603" spans="1:25" ht="14.4">
      <c r="A603" s="242"/>
      <c r="B603" s="195"/>
      <c r="C603" s="195"/>
      <c r="D603" s="195"/>
      <c r="E603" s="195"/>
      <c r="F603" s="195"/>
      <c r="G603" s="195"/>
      <c r="H603" s="195"/>
      <c r="I603" s="195"/>
      <c r="J603" s="195"/>
      <c r="K603" s="195"/>
      <c r="L603" s="195"/>
      <c r="M603" s="195"/>
      <c r="N603" s="195"/>
      <c r="O603" s="195"/>
      <c r="P603" s="195"/>
      <c r="Q603" s="195"/>
      <c r="R603" s="195"/>
      <c r="S603" s="166"/>
      <c r="T603" s="166"/>
      <c r="U603" s="126"/>
      <c r="V603" s="126"/>
      <c r="W603" s="126"/>
      <c r="X603" s="126"/>
      <c r="Y603" s="126"/>
    </row>
    <row r="604" spans="1:25" ht="14.4">
      <c r="A604" s="242"/>
      <c r="B604" s="195"/>
      <c r="C604" s="195"/>
      <c r="D604" s="195"/>
      <c r="E604" s="195"/>
      <c r="F604" s="195"/>
      <c r="G604" s="195"/>
      <c r="H604" s="195"/>
      <c r="I604" s="195"/>
      <c r="J604" s="195"/>
      <c r="K604" s="195"/>
      <c r="L604" s="195"/>
      <c r="M604" s="195"/>
      <c r="N604" s="195"/>
      <c r="O604" s="195"/>
      <c r="P604" s="195"/>
      <c r="Q604" s="195"/>
      <c r="R604" s="195"/>
      <c r="S604" s="166"/>
      <c r="T604" s="166"/>
      <c r="U604" s="126"/>
      <c r="V604" s="126"/>
      <c r="W604" s="126"/>
      <c r="X604" s="126"/>
      <c r="Y604" s="126"/>
    </row>
    <row r="605" spans="1:25" ht="14.4">
      <c r="A605" s="242"/>
      <c r="B605" s="195"/>
      <c r="C605" s="195"/>
      <c r="D605" s="195"/>
      <c r="E605" s="195"/>
      <c r="F605" s="195"/>
      <c r="G605" s="195"/>
      <c r="H605" s="195"/>
      <c r="I605" s="195"/>
      <c r="J605" s="195"/>
      <c r="K605" s="195"/>
      <c r="L605" s="195"/>
      <c r="M605" s="195"/>
      <c r="N605" s="195"/>
      <c r="O605" s="195"/>
      <c r="P605" s="195"/>
      <c r="Q605" s="195"/>
      <c r="R605" s="195"/>
      <c r="S605" s="166"/>
      <c r="T605" s="166"/>
      <c r="U605" s="126"/>
      <c r="V605" s="126"/>
      <c r="W605" s="126"/>
      <c r="X605" s="126"/>
      <c r="Y605" s="126"/>
    </row>
    <row r="606" spans="1:25" ht="14.4">
      <c r="A606" s="242"/>
      <c r="B606" s="195"/>
      <c r="C606" s="195"/>
      <c r="D606" s="195"/>
      <c r="E606" s="195"/>
      <c r="F606" s="195"/>
      <c r="G606" s="195"/>
      <c r="H606" s="195"/>
      <c r="I606" s="195"/>
      <c r="J606" s="195"/>
      <c r="K606" s="195"/>
      <c r="L606" s="195"/>
      <c r="M606" s="195"/>
      <c r="N606" s="195"/>
      <c r="O606" s="195"/>
      <c r="P606" s="195"/>
      <c r="Q606" s="195"/>
      <c r="R606" s="195"/>
      <c r="S606" s="166"/>
      <c r="T606" s="166"/>
      <c r="U606" s="126"/>
      <c r="V606" s="126"/>
      <c r="W606" s="126"/>
      <c r="X606" s="126"/>
      <c r="Y606" s="126"/>
    </row>
    <row r="607" spans="1:25" ht="14.4">
      <c r="A607" s="242"/>
      <c r="B607" s="195"/>
      <c r="C607" s="195"/>
      <c r="D607" s="195"/>
      <c r="E607" s="195"/>
      <c r="F607" s="195"/>
      <c r="G607" s="195"/>
      <c r="H607" s="195"/>
      <c r="I607" s="195"/>
      <c r="J607" s="195"/>
      <c r="K607" s="195"/>
      <c r="L607" s="195"/>
      <c r="M607" s="195"/>
      <c r="N607" s="195"/>
      <c r="O607" s="195"/>
      <c r="P607" s="195"/>
      <c r="Q607" s="195"/>
      <c r="R607" s="195"/>
      <c r="S607" s="166"/>
      <c r="T607" s="166"/>
      <c r="U607" s="126"/>
      <c r="V607" s="126"/>
      <c r="W607" s="126"/>
      <c r="X607" s="126"/>
      <c r="Y607" s="126"/>
    </row>
    <row r="608" spans="1:25" ht="14.4">
      <c r="A608" s="242"/>
      <c r="B608" s="195"/>
      <c r="C608" s="195"/>
      <c r="D608" s="195"/>
      <c r="E608" s="195"/>
      <c r="F608" s="195"/>
      <c r="G608" s="195"/>
      <c r="H608" s="195"/>
      <c r="I608" s="195"/>
      <c r="J608" s="195"/>
      <c r="K608" s="195"/>
      <c r="L608" s="195"/>
      <c r="M608" s="195"/>
      <c r="N608" s="195"/>
      <c r="O608" s="195"/>
      <c r="P608" s="195"/>
      <c r="Q608" s="195"/>
      <c r="R608" s="195"/>
      <c r="S608" s="166"/>
      <c r="T608" s="166"/>
      <c r="U608" s="126"/>
      <c r="V608" s="126"/>
      <c r="W608" s="126"/>
      <c r="X608" s="126"/>
      <c r="Y608" s="126"/>
    </row>
    <row r="609" spans="1:25" ht="14.4">
      <c r="A609" s="242"/>
      <c r="B609" s="195"/>
      <c r="C609" s="195"/>
      <c r="D609" s="195"/>
      <c r="E609" s="195"/>
      <c r="F609" s="195"/>
      <c r="G609" s="195"/>
      <c r="H609" s="195"/>
      <c r="I609" s="195"/>
      <c r="J609" s="195"/>
      <c r="K609" s="195"/>
      <c r="L609" s="195"/>
      <c r="M609" s="195"/>
      <c r="N609" s="195"/>
      <c r="O609" s="195"/>
      <c r="P609" s="195"/>
      <c r="Q609" s="195"/>
      <c r="R609" s="195"/>
      <c r="S609" s="166"/>
      <c r="T609" s="166"/>
      <c r="U609" s="126"/>
      <c r="V609" s="126"/>
      <c r="W609" s="126"/>
      <c r="X609" s="126"/>
      <c r="Y609" s="126"/>
    </row>
    <row r="610" spans="1:25" ht="14.4">
      <c r="A610" s="242"/>
      <c r="B610" s="195"/>
      <c r="C610" s="195"/>
      <c r="D610" s="195"/>
      <c r="E610" s="195"/>
      <c r="F610" s="195"/>
      <c r="G610" s="195"/>
      <c r="H610" s="195"/>
      <c r="I610" s="195"/>
      <c r="J610" s="195"/>
      <c r="K610" s="195"/>
      <c r="L610" s="195"/>
      <c r="M610" s="195"/>
      <c r="N610" s="195"/>
      <c r="O610" s="195"/>
      <c r="P610" s="195"/>
      <c r="Q610" s="195"/>
      <c r="R610" s="195"/>
      <c r="S610" s="166"/>
      <c r="T610" s="166"/>
      <c r="U610" s="126"/>
      <c r="V610" s="126"/>
      <c r="W610" s="126"/>
      <c r="X610" s="126"/>
      <c r="Y610" s="126"/>
    </row>
    <row r="611" spans="1:25" ht="14.4">
      <c r="A611" s="242"/>
      <c r="B611" s="195"/>
      <c r="C611" s="195"/>
      <c r="D611" s="195"/>
      <c r="E611" s="195"/>
      <c r="F611" s="195"/>
      <c r="G611" s="195"/>
      <c r="H611" s="195"/>
      <c r="I611" s="195"/>
      <c r="J611" s="195"/>
      <c r="K611" s="195"/>
      <c r="L611" s="195"/>
      <c r="M611" s="195"/>
      <c r="N611" s="195"/>
      <c r="O611" s="195"/>
      <c r="P611" s="195"/>
      <c r="Q611" s="195"/>
      <c r="R611" s="195"/>
      <c r="S611" s="166"/>
      <c r="T611" s="166"/>
      <c r="U611" s="126"/>
      <c r="V611" s="126"/>
      <c r="W611" s="126"/>
      <c r="X611" s="126"/>
      <c r="Y611" s="126"/>
    </row>
    <row r="612" spans="1:25" ht="14.4">
      <c r="A612" s="242"/>
      <c r="B612" s="195"/>
      <c r="C612" s="195"/>
      <c r="D612" s="195"/>
      <c r="E612" s="195"/>
      <c r="F612" s="195"/>
      <c r="G612" s="195"/>
      <c r="H612" s="195"/>
      <c r="I612" s="195"/>
      <c r="J612" s="195"/>
      <c r="K612" s="195"/>
      <c r="L612" s="195"/>
      <c r="M612" s="195"/>
      <c r="N612" s="195"/>
      <c r="O612" s="195"/>
      <c r="P612" s="195"/>
      <c r="Q612" s="195"/>
      <c r="R612" s="195"/>
      <c r="S612" s="166"/>
      <c r="T612" s="166"/>
      <c r="U612" s="126"/>
      <c r="V612" s="126"/>
      <c r="W612" s="126"/>
      <c r="X612" s="126"/>
      <c r="Y612" s="126"/>
    </row>
    <row r="613" spans="1:25" ht="14.4">
      <c r="A613" s="242"/>
      <c r="B613" s="195"/>
      <c r="C613" s="195"/>
      <c r="D613" s="195"/>
      <c r="E613" s="195"/>
      <c r="F613" s="195"/>
      <c r="G613" s="195"/>
      <c r="H613" s="195"/>
      <c r="I613" s="195"/>
      <c r="J613" s="195"/>
      <c r="K613" s="195"/>
      <c r="L613" s="195"/>
      <c r="M613" s="195"/>
      <c r="N613" s="195"/>
      <c r="O613" s="195"/>
      <c r="P613" s="195"/>
      <c r="Q613" s="195"/>
      <c r="R613" s="195"/>
      <c r="S613" s="166"/>
      <c r="T613" s="166"/>
      <c r="U613" s="126"/>
      <c r="V613" s="126"/>
      <c r="W613" s="126"/>
      <c r="X613" s="126"/>
      <c r="Y613" s="126"/>
    </row>
    <row r="614" spans="1:25" ht="14.4">
      <c r="A614" s="242"/>
      <c r="B614" s="195"/>
      <c r="C614" s="195"/>
      <c r="D614" s="195"/>
      <c r="E614" s="195"/>
      <c r="F614" s="195"/>
      <c r="G614" s="195"/>
      <c r="H614" s="195"/>
      <c r="I614" s="195"/>
      <c r="J614" s="195"/>
      <c r="K614" s="195"/>
      <c r="L614" s="195"/>
      <c r="M614" s="195"/>
      <c r="N614" s="195"/>
      <c r="O614" s="195"/>
      <c r="P614" s="195"/>
      <c r="Q614" s="195"/>
      <c r="R614" s="195"/>
      <c r="S614" s="166"/>
      <c r="T614" s="166"/>
      <c r="U614" s="126"/>
      <c r="V614" s="126"/>
      <c r="W614" s="126"/>
      <c r="X614" s="126"/>
      <c r="Y614" s="126"/>
    </row>
    <row r="615" spans="1:25" ht="14.4">
      <c r="A615" s="242"/>
      <c r="B615" s="195"/>
      <c r="C615" s="195"/>
      <c r="D615" s="195"/>
      <c r="E615" s="195"/>
      <c r="F615" s="195"/>
      <c r="G615" s="195"/>
      <c r="H615" s="195"/>
      <c r="I615" s="195"/>
      <c r="J615" s="195"/>
      <c r="K615" s="195"/>
      <c r="L615" s="195"/>
      <c r="M615" s="195"/>
      <c r="N615" s="195"/>
      <c r="O615" s="195"/>
      <c r="P615" s="195"/>
      <c r="Q615" s="195"/>
      <c r="R615" s="195"/>
      <c r="S615" s="166"/>
      <c r="T615" s="166"/>
      <c r="U615" s="126"/>
      <c r="V615" s="126"/>
      <c r="W615" s="126"/>
      <c r="X615" s="126"/>
      <c r="Y615" s="126"/>
    </row>
    <row r="616" spans="1:25" ht="14.4">
      <c r="A616" s="242"/>
      <c r="B616" s="195"/>
      <c r="C616" s="195"/>
      <c r="D616" s="195"/>
      <c r="E616" s="195"/>
      <c r="F616" s="195"/>
      <c r="G616" s="195"/>
      <c r="H616" s="195"/>
      <c r="I616" s="195"/>
      <c r="J616" s="195"/>
      <c r="K616" s="195"/>
      <c r="L616" s="195"/>
      <c r="M616" s="195"/>
      <c r="N616" s="195"/>
      <c r="O616" s="195"/>
      <c r="P616" s="195"/>
      <c r="Q616" s="195"/>
      <c r="R616" s="195"/>
      <c r="S616" s="166"/>
      <c r="T616" s="166"/>
      <c r="U616" s="126"/>
      <c r="V616" s="126"/>
      <c r="W616" s="126"/>
      <c r="X616" s="126"/>
      <c r="Y616" s="126"/>
    </row>
    <row r="617" spans="1:25" ht="14.4">
      <c r="A617" s="242"/>
      <c r="B617" s="195"/>
      <c r="C617" s="195"/>
      <c r="D617" s="195"/>
      <c r="E617" s="195"/>
      <c r="F617" s="195"/>
      <c r="G617" s="195"/>
      <c r="H617" s="195"/>
      <c r="I617" s="195"/>
      <c r="J617" s="195"/>
      <c r="K617" s="195"/>
      <c r="L617" s="195"/>
      <c r="M617" s="195"/>
      <c r="N617" s="195"/>
      <c r="O617" s="195"/>
      <c r="P617" s="195"/>
      <c r="Q617" s="195"/>
      <c r="R617" s="195"/>
      <c r="S617" s="166"/>
      <c r="T617" s="166"/>
      <c r="U617" s="126"/>
      <c r="V617" s="126"/>
      <c r="W617" s="126"/>
      <c r="X617" s="126"/>
      <c r="Y617" s="126"/>
    </row>
    <row r="618" spans="1:25" ht="14.4">
      <c r="A618" s="242"/>
      <c r="B618" s="195"/>
      <c r="C618" s="195"/>
      <c r="D618" s="195"/>
      <c r="E618" s="195"/>
      <c r="F618" s="195"/>
      <c r="G618" s="195"/>
      <c r="H618" s="195"/>
      <c r="I618" s="195"/>
      <c r="J618" s="195"/>
      <c r="K618" s="195"/>
      <c r="L618" s="195"/>
      <c r="M618" s="195"/>
      <c r="N618" s="195"/>
      <c r="O618" s="195"/>
      <c r="P618" s="195"/>
      <c r="Q618" s="195"/>
      <c r="R618" s="195"/>
      <c r="S618" s="166"/>
      <c r="T618" s="166"/>
      <c r="U618" s="126"/>
      <c r="V618" s="126"/>
      <c r="W618" s="126"/>
      <c r="X618" s="126"/>
      <c r="Y618" s="126"/>
    </row>
    <row r="619" spans="1:25" ht="14.4">
      <c r="A619" s="242"/>
      <c r="B619" s="195"/>
      <c r="C619" s="195"/>
      <c r="D619" s="195"/>
      <c r="E619" s="195"/>
      <c r="F619" s="195"/>
      <c r="G619" s="195"/>
      <c r="H619" s="195"/>
      <c r="I619" s="195"/>
      <c r="J619" s="195"/>
      <c r="K619" s="195"/>
      <c r="L619" s="195"/>
      <c r="M619" s="195"/>
      <c r="N619" s="195"/>
      <c r="O619" s="195"/>
      <c r="P619" s="195"/>
      <c r="Q619" s="195"/>
      <c r="R619" s="195"/>
      <c r="S619" s="166"/>
      <c r="T619" s="166"/>
      <c r="U619" s="126"/>
      <c r="V619" s="126"/>
      <c r="W619" s="126"/>
      <c r="X619" s="126"/>
      <c r="Y619" s="126"/>
    </row>
    <row r="620" spans="1:25" ht="14.4">
      <c r="A620" s="242"/>
      <c r="B620" s="195"/>
      <c r="C620" s="195"/>
      <c r="D620" s="195"/>
      <c r="E620" s="195"/>
      <c r="F620" s="195"/>
      <c r="G620" s="195"/>
      <c r="H620" s="195"/>
      <c r="I620" s="195"/>
      <c r="J620" s="195"/>
      <c r="K620" s="195"/>
      <c r="L620" s="195"/>
      <c r="M620" s="195"/>
      <c r="N620" s="195"/>
      <c r="O620" s="195"/>
      <c r="P620" s="195"/>
      <c r="Q620" s="195"/>
      <c r="R620" s="195"/>
      <c r="S620" s="166"/>
      <c r="T620" s="166"/>
      <c r="U620" s="126"/>
      <c r="V620" s="126"/>
      <c r="W620" s="126"/>
      <c r="X620" s="126"/>
      <c r="Y620" s="126"/>
    </row>
    <row r="621" spans="1:25" ht="14.4">
      <c r="A621" s="242"/>
      <c r="B621" s="195"/>
      <c r="C621" s="195"/>
      <c r="D621" s="195"/>
      <c r="E621" s="195"/>
      <c r="F621" s="195"/>
      <c r="G621" s="195"/>
      <c r="H621" s="195"/>
      <c r="I621" s="195"/>
      <c r="J621" s="195"/>
      <c r="K621" s="195"/>
      <c r="L621" s="195"/>
      <c r="M621" s="195"/>
      <c r="N621" s="195"/>
      <c r="O621" s="195"/>
      <c r="P621" s="195"/>
      <c r="Q621" s="195"/>
      <c r="R621" s="195"/>
      <c r="S621" s="166"/>
      <c r="T621" s="166"/>
      <c r="U621" s="126"/>
      <c r="V621" s="126"/>
      <c r="W621" s="126"/>
      <c r="X621" s="126"/>
      <c r="Y621" s="126"/>
    </row>
    <row r="622" spans="1:25" ht="14.4">
      <c r="A622" s="242"/>
      <c r="B622" s="195"/>
      <c r="C622" s="195"/>
      <c r="D622" s="195"/>
      <c r="E622" s="195"/>
      <c r="F622" s="195"/>
      <c r="G622" s="195"/>
      <c r="H622" s="195"/>
      <c r="I622" s="195"/>
      <c r="J622" s="195"/>
      <c r="K622" s="195"/>
      <c r="L622" s="195"/>
      <c r="M622" s="195"/>
      <c r="N622" s="195"/>
      <c r="O622" s="195"/>
      <c r="P622" s="195"/>
      <c r="Q622" s="195"/>
      <c r="R622" s="195"/>
      <c r="S622" s="166"/>
      <c r="T622" s="166"/>
      <c r="U622" s="126"/>
      <c r="V622" s="126"/>
      <c r="W622" s="126"/>
      <c r="X622" s="126"/>
      <c r="Y622" s="126"/>
    </row>
    <row r="623" spans="1:25" ht="14.4">
      <c r="A623" s="242"/>
      <c r="B623" s="195"/>
      <c r="C623" s="195"/>
      <c r="D623" s="195"/>
      <c r="E623" s="195"/>
      <c r="F623" s="195"/>
      <c r="G623" s="195"/>
      <c r="H623" s="195"/>
      <c r="I623" s="195"/>
      <c r="J623" s="195"/>
      <c r="K623" s="195"/>
      <c r="L623" s="195"/>
      <c r="M623" s="195"/>
      <c r="N623" s="195"/>
      <c r="O623" s="195"/>
      <c r="P623" s="195"/>
      <c r="Q623" s="195"/>
      <c r="R623" s="195"/>
      <c r="S623" s="166"/>
      <c r="T623" s="166"/>
      <c r="U623" s="126"/>
      <c r="V623" s="126"/>
      <c r="W623" s="126"/>
      <c r="X623" s="126"/>
      <c r="Y623" s="126"/>
    </row>
    <row r="624" spans="1:25" ht="14.4">
      <c r="A624" s="242"/>
      <c r="B624" s="195"/>
      <c r="C624" s="195"/>
      <c r="D624" s="195"/>
      <c r="E624" s="195"/>
      <c r="F624" s="195"/>
      <c r="G624" s="195"/>
      <c r="H624" s="195"/>
      <c r="I624" s="195"/>
      <c r="J624" s="195"/>
      <c r="K624" s="195"/>
      <c r="L624" s="195"/>
      <c r="M624" s="195"/>
      <c r="N624" s="195"/>
      <c r="O624" s="195"/>
      <c r="P624" s="195"/>
      <c r="Q624" s="195"/>
      <c r="R624" s="195"/>
      <c r="S624" s="166"/>
      <c r="T624" s="166"/>
      <c r="U624" s="126"/>
      <c r="V624" s="126"/>
      <c r="W624" s="126"/>
      <c r="X624" s="126"/>
      <c r="Y624" s="126"/>
    </row>
    <row r="625" spans="1:25" ht="14.4">
      <c r="A625" s="242"/>
      <c r="B625" s="195"/>
      <c r="C625" s="195"/>
      <c r="D625" s="195"/>
      <c r="E625" s="195"/>
      <c r="F625" s="195"/>
      <c r="G625" s="195"/>
      <c r="H625" s="195"/>
      <c r="I625" s="195"/>
      <c r="J625" s="195"/>
      <c r="K625" s="195"/>
      <c r="L625" s="195"/>
      <c r="M625" s="195"/>
      <c r="N625" s="195"/>
      <c r="O625" s="195"/>
      <c r="P625" s="195"/>
      <c r="Q625" s="195"/>
      <c r="R625" s="195"/>
      <c r="S625" s="166"/>
      <c r="T625" s="166"/>
      <c r="U625" s="126"/>
      <c r="V625" s="126"/>
      <c r="W625" s="126"/>
      <c r="X625" s="126"/>
      <c r="Y625" s="126"/>
    </row>
    <row r="626" spans="1:25" ht="14.4">
      <c r="A626" s="242"/>
      <c r="B626" s="195"/>
      <c r="C626" s="195"/>
      <c r="D626" s="195"/>
      <c r="E626" s="195"/>
      <c r="F626" s="195"/>
      <c r="G626" s="195"/>
      <c r="H626" s="195"/>
      <c r="I626" s="195"/>
      <c r="J626" s="195"/>
      <c r="K626" s="195"/>
      <c r="L626" s="195"/>
      <c r="M626" s="195"/>
      <c r="N626" s="195"/>
      <c r="O626" s="195"/>
      <c r="P626" s="195"/>
      <c r="Q626" s="195"/>
      <c r="R626" s="195"/>
      <c r="S626" s="166"/>
      <c r="T626" s="166"/>
      <c r="U626" s="126"/>
      <c r="V626" s="126"/>
      <c r="W626" s="126"/>
      <c r="X626" s="126"/>
      <c r="Y626" s="126"/>
    </row>
    <row r="627" spans="1:25" ht="14.4">
      <c r="A627" s="242"/>
      <c r="B627" s="195"/>
      <c r="C627" s="195"/>
      <c r="D627" s="195"/>
      <c r="E627" s="195"/>
      <c r="F627" s="195"/>
      <c r="G627" s="195"/>
      <c r="H627" s="195"/>
      <c r="I627" s="195"/>
      <c r="J627" s="195"/>
      <c r="K627" s="195"/>
      <c r="L627" s="195"/>
      <c r="M627" s="195"/>
      <c r="N627" s="195"/>
      <c r="O627" s="195"/>
      <c r="P627" s="195"/>
      <c r="Q627" s="195"/>
      <c r="R627" s="195"/>
      <c r="S627" s="166"/>
      <c r="T627" s="166"/>
      <c r="U627" s="126"/>
      <c r="V627" s="126"/>
      <c r="W627" s="126"/>
      <c r="X627" s="126"/>
      <c r="Y627" s="126"/>
    </row>
    <row r="628" spans="1:25" ht="14.4">
      <c r="A628" s="242"/>
      <c r="B628" s="195"/>
      <c r="C628" s="195"/>
      <c r="D628" s="195"/>
      <c r="E628" s="195"/>
      <c r="F628" s="195"/>
      <c r="G628" s="195"/>
      <c r="H628" s="195"/>
      <c r="I628" s="195"/>
      <c r="J628" s="195"/>
      <c r="K628" s="195"/>
      <c r="L628" s="195"/>
      <c r="M628" s="195"/>
      <c r="N628" s="195"/>
      <c r="O628" s="195"/>
      <c r="P628" s="195"/>
      <c r="Q628" s="195"/>
      <c r="R628" s="195"/>
      <c r="S628" s="166"/>
      <c r="T628" s="166"/>
      <c r="U628" s="126"/>
      <c r="V628" s="126"/>
      <c r="W628" s="126"/>
      <c r="X628" s="126"/>
      <c r="Y628" s="126"/>
    </row>
    <row r="629" spans="1:25" ht="14.4">
      <c r="A629" s="242"/>
      <c r="B629" s="195"/>
      <c r="C629" s="195"/>
      <c r="D629" s="195"/>
      <c r="E629" s="195"/>
      <c r="F629" s="195"/>
      <c r="G629" s="195"/>
      <c r="H629" s="195"/>
      <c r="I629" s="195"/>
      <c r="J629" s="195"/>
      <c r="K629" s="195"/>
      <c r="L629" s="195"/>
      <c r="M629" s="195"/>
      <c r="N629" s="195"/>
      <c r="O629" s="195"/>
      <c r="P629" s="195"/>
      <c r="Q629" s="195"/>
      <c r="R629" s="195"/>
      <c r="S629" s="166"/>
      <c r="T629" s="166"/>
      <c r="U629" s="126"/>
      <c r="V629" s="126"/>
      <c r="W629" s="126"/>
      <c r="X629" s="126"/>
      <c r="Y629" s="126"/>
    </row>
    <row r="630" spans="1:25" ht="14.4">
      <c r="A630" s="242"/>
      <c r="B630" s="195"/>
      <c r="C630" s="195"/>
      <c r="D630" s="195"/>
      <c r="E630" s="195"/>
      <c r="F630" s="195"/>
      <c r="G630" s="195"/>
      <c r="H630" s="195"/>
      <c r="I630" s="195"/>
      <c r="J630" s="195"/>
      <c r="K630" s="195"/>
      <c r="L630" s="195"/>
      <c r="M630" s="195"/>
      <c r="N630" s="195"/>
      <c r="O630" s="195"/>
      <c r="P630" s="195"/>
      <c r="Q630" s="195"/>
      <c r="R630" s="195"/>
      <c r="S630" s="166"/>
      <c r="T630" s="166"/>
      <c r="U630" s="126"/>
      <c r="V630" s="126"/>
      <c r="W630" s="126"/>
      <c r="X630" s="126"/>
      <c r="Y630" s="126"/>
    </row>
    <row r="631" spans="1:25" ht="14.4">
      <c r="A631" s="242"/>
      <c r="B631" s="195"/>
      <c r="C631" s="195"/>
      <c r="D631" s="195"/>
      <c r="E631" s="195"/>
      <c r="F631" s="195"/>
      <c r="G631" s="195"/>
      <c r="H631" s="195"/>
      <c r="I631" s="195"/>
      <c r="J631" s="195"/>
      <c r="K631" s="195"/>
      <c r="L631" s="195"/>
      <c r="M631" s="195"/>
      <c r="N631" s="195"/>
      <c r="O631" s="195"/>
      <c r="P631" s="195"/>
      <c r="Q631" s="195"/>
      <c r="R631" s="195"/>
      <c r="S631" s="166"/>
      <c r="T631" s="166"/>
      <c r="U631" s="126"/>
      <c r="V631" s="126"/>
      <c r="W631" s="126"/>
      <c r="X631" s="126"/>
      <c r="Y631" s="126"/>
    </row>
    <row r="632" spans="1:25" ht="14.4">
      <c r="A632" s="242"/>
      <c r="B632" s="195"/>
      <c r="C632" s="195"/>
      <c r="D632" s="195"/>
      <c r="E632" s="195"/>
      <c r="F632" s="195"/>
      <c r="G632" s="195"/>
      <c r="H632" s="195"/>
      <c r="I632" s="195"/>
      <c r="J632" s="195"/>
      <c r="K632" s="195"/>
      <c r="L632" s="195"/>
      <c r="M632" s="195"/>
      <c r="N632" s="195"/>
      <c r="O632" s="195"/>
      <c r="P632" s="195"/>
      <c r="Q632" s="195"/>
      <c r="R632" s="195"/>
      <c r="S632" s="166"/>
      <c r="T632" s="166"/>
      <c r="U632" s="126"/>
      <c r="V632" s="126"/>
      <c r="W632" s="126"/>
      <c r="X632" s="126"/>
      <c r="Y632" s="126"/>
    </row>
    <row r="633" spans="1:25" ht="14.4">
      <c r="A633" s="242"/>
      <c r="B633" s="195"/>
      <c r="C633" s="195"/>
      <c r="D633" s="195"/>
      <c r="E633" s="195"/>
      <c r="F633" s="195"/>
      <c r="G633" s="195"/>
      <c r="H633" s="195"/>
      <c r="I633" s="195"/>
      <c r="J633" s="195"/>
      <c r="K633" s="195"/>
      <c r="L633" s="195"/>
      <c r="M633" s="195"/>
      <c r="N633" s="195"/>
      <c r="O633" s="195"/>
      <c r="P633" s="195"/>
      <c r="Q633" s="195"/>
      <c r="R633" s="195"/>
      <c r="S633" s="166"/>
      <c r="T633" s="166"/>
      <c r="U633" s="126"/>
      <c r="V633" s="126"/>
      <c r="W633" s="126"/>
      <c r="X633" s="126"/>
      <c r="Y633" s="126"/>
    </row>
    <row r="634" spans="1:25" ht="14.4">
      <c r="A634" s="242"/>
      <c r="B634" s="195"/>
      <c r="C634" s="195"/>
      <c r="D634" s="195"/>
      <c r="E634" s="195"/>
      <c r="F634" s="195"/>
      <c r="G634" s="195"/>
      <c r="H634" s="195"/>
      <c r="I634" s="195"/>
      <c r="J634" s="195"/>
      <c r="K634" s="195"/>
      <c r="L634" s="195"/>
      <c r="M634" s="195"/>
      <c r="N634" s="195"/>
      <c r="O634" s="195"/>
      <c r="P634" s="195"/>
      <c r="Q634" s="195"/>
      <c r="R634" s="195"/>
      <c r="S634" s="166"/>
      <c r="T634" s="166"/>
      <c r="U634" s="126"/>
      <c r="V634" s="126"/>
      <c r="W634" s="126"/>
      <c r="X634" s="126"/>
      <c r="Y634" s="126"/>
    </row>
    <row r="635" spans="1:25" ht="14.4">
      <c r="A635" s="242"/>
      <c r="B635" s="195"/>
      <c r="C635" s="195"/>
      <c r="D635" s="195"/>
      <c r="E635" s="195"/>
      <c r="F635" s="195"/>
      <c r="G635" s="195"/>
      <c r="H635" s="195"/>
      <c r="I635" s="195"/>
      <c r="J635" s="195"/>
      <c r="K635" s="195"/>
      <c r="L635" s="195"/>
      <c r="M635" s="195"/>
      <c r="N635" s="195"/>
      <c r="O635" s="195"/>
      <c r="P635" s="195"/>
      <c r="Q635" s="195"/>
      <c r="R635" s="195"/>
      <c r="S635" s="166"/>
      <c r="T635" s="166"/>
      <c r="U635" s="126"/>
      <c r="V635" s="126"/>
      <c r="W635" s="126"/>
      <c r="X635" s="126"/>
      <c r="Y635" s="126"/>
    </row>
    <row r="636" spans="1:25" ht="14.4">
      <c r="A636" s="242"/>
      <c r="B636" s="195"/>
      <c r="C636" s="195"/>
      <c r="D636" s="195"/>
      <c r="E636" s="195"/>
      <c r="F636" s="195"/>
      <c r="G636" s="195"/>
      <c r="H636" s="195"/>
      <c r="I636" s="195"/>
      <c r="J636" s="195"/>
      <c r="K636" s="195"/>
      <c r="L636" s="195"/>
      <c r="M636" s="195"/>
      <c r="N636" s="195"/>
      <c r="O636" s="195"/>
      <c r="P636" s="195"/>
      <c r="Q636" s="195"/>
      <c r="R636" s="195"/>
      <c r="S636" s="166"/>
      <c r="T636" s="166"/>
      <c r="U636" s="126"/>
      <c r="V636" s="126"/>
      <c r="W636" s="126"/>
      <c r="X636" s="126"/>
      <c r="Y636" s="126"/>
    </row>
    <row r="637" spans="1:25" ht="14.4">
      <c r="A637" s="242"/>
      <c r="B637" s="195"/>
      <c r="C637" s="195"/>
      <c r="D637" s="195"/>
      <c r="E637" s="195"/>
      <c r="F637" s="195"/>
      <c r="G637" s="195"/>
      <c r="H637" s="195"/>
      <c r="I637" s="195"/>
      <c r="J637" s="195"/>
      <c r="K637" s="195"/>
      <c r="L637" s="195"/>
      <c r="M637" s="195"/>
      <c r="N637" s="195"/>
      <c r="O637" s="195"/>
      <c r="P637" s="195"/>
      <c r="Q637" s="195"/>
      <c r="R637" s="195"/>
      <c r="S637" s="166"/>
      <c r="T637" s="166"/>
      <c r="U637" s="126"/>
      <c r="V637" s="126"/>
      <c r="W637" s="126"/>
      <c r="X637" s="126"/>
      <c r="Y637" s="126"/>
    </row>
    <row r="638" spans="1:25" ht="14.4">
      <c r="A638" s="242"/>
      <c r="B638" s="195"/>
      <c r="C638" s="195"/>
      <c r="D638" s="195"/>
      <c r="E638" s="195"/>
      <c r="F638" s="195"/>
      <c r="G638" s="195"/>
      <c r="H638" s="195"/>
      <c r="I638" s="195"/>
      <c r="J638" s="195"/>
      <c r="K638" s="195"/>
      <c r="L638" s="195"/>
      <c r="M638" s="195"/>
      <c r="N638" s="195"/>
      <c r="O638" s="195"/>
      <c r="P638" s="195"/>
      <c r="Q638" s="195"/>
      <c r="R638" s="195"/>
      <c r="S638" s="166"/>
      <c r="T638" s="166"/>
      <c r="U638" s="126"/>
      <c r="V638" s="126"/>
      <c r="W638" s="126"/>
      <c r="X638" s="126"/>
      <c r="Y638" s="126"/>
    </row>
    <row r="639" spans="1:25" ht="14.4">
      <c r="A639" s="242"/>
      <c r="B639" s="195"/>
      <c r="C639" s="195"/>
      <c r="D639" s="195"/>
      <c r="E639" s="195"/>
      <c r="F639" s="195"/>
      <c r="G639" s="195"/>
      <c r="H639" s="195"/>
      <c r="I639" s="195"/>
      <c r="J639" s="195"/>
      <c r="K639" s="195"/>
      <c r="L639" s="195"/>
      <c r="M639" s="195"/>
      <c r="N639" s="195"/>
      <c r="O639" s="195"/>
      <c r="P639" s="195"/>
      <c r="Q639" s="195"/>
      <c r="R639" s="195"/>
      <c r="S639" s="166"/>
      <c r="T639" s="166"/>
      <c r="U639" s="126"/>
      <c r="V639" s="126"/>
      <c r="W639" s="126"/>
      <c r="X639" s="126"/>
      <c r="Y639" s="126"/>
    </row>
    <row r="640" spans="1:25" ht="14.4">
      <c r="A640" s="242"/>
      <c r="B640" s="195"/>
      <c r="C640" s="195"/>
      <c r="D640" s="195"/>
      <c r="E640" s="195"/>
      <c r="F640" s="195"/>
      <c r="G640" s="195"/>
      <c r="H640" s="195"/>
      <c r="I640" s="195"/>
      <c r="J640" s="195"/>
      <c r="K640" s="195"/>
      <c r="L640" s="195"/>
      <c r="M640" s="195"/>
      <c r="N640" s="195"/>
      <c r="O640" s="195"/>
      <c r="P640" s="195"/>
      <c r="Q640" s="195"/>
      <c r="R640" s="195"/>
      <c r="S640" s="166"/>
      <c r="T640" s="166"/>
      <c r="U640" s="126"/>
      <c r="V640" s="126"/>
      <c r="W640" s="126"/>
      <c r="X640" s="126"/>
      <c r="Y640" s="126"/>
    </row>
    <row r="641" spans="1:25" ht="14.4">
      <c r="A641" s="242"/>
      <c r="B641" s="195"/>
      <c r="C641" s="195"/>
      <c r="D641" s="195"/>
      <c r="E641" s="195"/>
      <c r="F641" s="195"/>
      <c r="G641" s="195"/>
      <c r="H641" s="195"/>
      <c r="I641" s="195"/>
      <c r="J641" s="195"/>
      <c r="K641" s="195"/>
      <c r="L641" s="195"/>
      <c r="M641" s="195"/>
      <c r="N641" s="195"/>
      <c r="O641" s="195"/>
      <c r="P641" s="195"/>
      <c r="Q641" s="195"/>
      <c r="R641" s="195"/>
      <c r="S641" s="166"/>
      <c r="T641" s="166"/>
      <c r="U641" s="126"/>
      <c r="V641" s="126"/>
      <c r="W641" s="126"/>
      <c r="X641" s="126"/>
      <c r="Y641" s="126"/>
    </row>
    <row r="642" spans="1:25" ht="14.4">
      <c r="A642" s="242"/>
      <c r="B642" s="195"/>
      <c r="C642" s="195"/>
      <c r="D642" s="195"/>
      <c r="E642" s="195"/>
      <c r="F642" s="195"/>
      <c r="G642" s="195"/>
      <c r="H642" s="195"/>
      <c r="I642" s="195"/>
      <c r="J642" s="195"/>
      <c r="K642" s="195"/>
      <c r="L642" s="195"/>
      <c r="M642" s="195"/>
      <c r="N642" s="195"/>
      <c r="O642" s="195"/>
      <c r="P642" s="195"/>
      <c r="Q642" s="195"/>
      <c r="R642" s="195"/>
      <c r="S642" s="166"/>
      <c r="T642" s="166"/>
      <c r="U642" s="126"/>
      <c r="V642" s="126"/>
      <c r="W642" s="126"/>
      <c r="X642" s="126"/>
      <c r="Y642" s="126"/>
    </row>
    <row r="643" spans="1:25" ht="14.4">
      <c r="A643" s="242"/>
      <c r="B643" s="195"/>
      <c r="C643" s="195"/>
      <c r="D643" s="195"/>
      <c r="E643" s="195"/>
      <c r="F643" s="195"/>
      <c r="G643" s="195"/>
      <c r="H643" s="195"/>
      <c r="I643" s="195"/>
      <c r="J643" s="195"/>
      <c r="K643" s="195"/>
      <c r="L643" s="195"/>
      <c r="M643" s="195"/>
      <c r="N643" s="195"/>
      <c r="O643" s="195"/>
      <c r="P643" s="195"/>
      <c r="Q643" s="195"/>
      <c r="R643" s="195"/>
      <c r="S643" s="166"/>
      <c r="T643" s="166"/>
      <c r="U643" s="126"/>
      <c r="V643" s="126"/>
      <c r="W643" s="126"/>
      <c r="X643" s="126"/>
      <c r="Y643" s="126"/>
    </row>
    <row r="644" spans="1:25" ht="14.4">
      <c r="A644" s="242"/>
      <c r="B644" s="195"/>
      <c r="C644" s="195"/>
      <c r="D644" s="195"/>
      <c r="E644" s="195"/>
      <c r="F644" s="195"/>
      <c r="G644" s="195"/>
      <c r="H644" s="195"/>
      <c r="I644" s="195"/>
      <c r="J644" s="195"/>
      <c r="K644" s="195"/>
      <c r="L644" s="195"/>
      <c r="M644" s="195"/>
      <c r="N644" s="195"/>
      <c r="O644" s="195"/>
      <c r="P644" s="195"/>
      <c r="Q644" s="195"/>
      <c r="R644" s="195"/>
      <c r="S644" s="166"/>
      <c r="T644" s="166"/>
      <c r="U644" s="126"/>
      <c r="V644" s="126"/>
      <c r="W644" s="126"/>
      <c r="X644" s="126"/>
      <c r="Y644" s="126"/>
    </row>
    <row r="645" spans="1:25" ht="14.4">
      <c r="A645" s="242"/>
      <c r="B645" s="195"/>
      <c r="C645" s="195"/>
      <c r="D645" s="195"/>
      <c r="E645" s="195"/>
      <c r="F645" s="195"/>
      <c r="G645" s="195"/>
      <c r="H645" s="195"/>
      <c r="I645" s="195"/>
      <c r="J645" s="195"/>
      <c r="K645" s="195"/>
      <c r="L645" s="195"/>
      <c r="M645" s="195"/>
      <c r="N645" s="195"/>
      <c r="O645" s="195"/>
      <c r="P645" s="195"/>
      <c r="Q645" s="195"/>
      <c r="R645" s="195"/>
      <c r="S645" s="166"/>
      <c r="T645" s="166"/>
      <c r="U645" s="126"/>
      <c r="V645" s="126"/>
      <c r="W645" s="126"/>
      <c r="X645" s="126"/>
      <c r="Y645" s="126"/>
    </row>
    <row r="646" spans="1:25" ht="14.4">
      <c r="A646" s="242"/>
      <c r="B646" s="195"/>
      <c r="C646" s="195"/>
      <c r="D646" s="195"/>
      <c r="E646" s="195"/>
      <c r="F646" s="195"/>
      <c r="G646" s="195"/>
      <c r="H646" s="195"/>
      <c r="I646" s="195"/>
      <c r="J646" s="195"/>
      <c r="K646" s="195"/>
      <c r="L646" s="195"/>
      <c r="M646" s="195"/>
      <c r="N646" s="195"/>
      <c r="O646" s="195"/>
      <c r="P646" s="195"/>
      <c r="Q646" s="195"/>
      <c r="R646" s="195"/>
      <c r="S646" s="166"/>
      <c r="T646" s="166"/>
      <c r="U646" s="126"/>
      <c r="V646" s="126"/>
      <c r="W646" s="126"/>
      <c r="X646" s="126"/>
      <c r="Y646" s="126"/>
    </row>
    <row r="647" spans="1:25" ht="14.4">
      <c r="A647" s="242"/>
      <c r="B647" s="195"/>
      <c r="C647" s="195"/>
      <c r="D647" s="195"/>
      <c r="E647" s="195"/>
      <c r="F647" s="195"/>
      <c r="G647" s="195"/>
      <c r="H647" s="195"/>
      <c r="I647" s="195"/>
      <c r="J647" s="195"/>
      <c r="K647" s="195"/>
      <c r="L647" s="195"/>
      <c r="M647" s="195"/>
      <c r="N647" s="195"/>
      <c r="O647" s="195"/>
      <c r="P647" s="195"/>
      <c r="Q647" s="195"/>
      <c r="R647" s="195"/>
      <c r="S647" s="166"/>
      <c r="T647" s="166"/>
      <c r="U647" s="126"/>
      <c r="V647" s="126"/>
      <c r="W647" s="126"/>
      <c r="X647" s="126"/>
      <c r="Y647" s="126"/>
    </row>
    <row r="648" spans="1:25" ht="14.4">
      <c r="A648" s="242"/>
      <c r="B648" s="195"/>
      <c r="C648" s="195"/>
      <c r="D648" s="195"/>
      <c r="E648" s="195"/>
      <c r="F648" s="195"/>
      <c r="G648" s="195"/>
      <c r="H648" s="195"/>
      <c r="I648" s="195"/>
      <c r="J648" s="195"/>
      <c r="K648" s="195"/>
      <c r="L648" s="195"/>
      <c r="M648" s="195"/>
      <c r="N648" s="195"/>
      <c r="O648" s="195"/>
      <c r="P648" s="195"/>
      <c r="Q648" s="195"/>
      <c r="R648" s="195"/>
      <c r="S648" s="166"/>
      <c r="T648" s="166"/>
      <c r="U648" s="126"/>
      <c r="V648" s="126"/>
      <c r="W648" s="126"/>
      <c r="X648" s="126"/>
      <c r="Y648" s="126"/>
    </row>
    <row r="649" spans="1:25" ht="14.4">
      <c r="A649" s="242"/>
      <c r="B649" s="195"/>
      <c r="C649" s="195"/>
      <c r="D649" s="195"/>
      <c r="E649" s="195"/>
      <c r="F649" s="195"/>
      <c r="G649" s="195"/>
      <c r="H649" s="195"/>
      <c r="I649" s="195"/>
      <c r="J649" s="195"/>
      <c r="K649" s="195"/>
      <c r="L649" s="195"/>
      <c r="M649" s="195"/>
      <c r="N649" s="195"/>
      <c r="O649" s="195"/>
      <c r="P649" s="195"/>
      <c r="Q649" s="195"/>
      <c r="R649" s="195"/>
      <c r="S649" s="166"/>
      <c r="T649" s="166"/>
      <c r="U649" s="126"/>
      <c r="V649" s="126"/>
      <c r="W649" s="126"/>
      <c r="X649" s="126"/>
      <c r="Y649" s="126"/>
    </row>
    <row r="650" spans="1:25" ht="14.4">
      <c r="A650" s="242"/>
      <c r="B650" s="195"/>
      <c r="C650" s="195"/>
      <c r="D650" s="195"/>
      <c r="E650" s="195"/>
      <c r="F650" s="195"/>
      <c r="G650" s="195"/>
      <c r="H650" s="195"/>
      <c r="I650" s="195"/>
      <c r="J650" s="195"/>
      <c r="K650" s="195"/>
      <c r="L650" s="195"/>
      <c r="M650" s="195"/>
      <c r="N650" s="195"/>
      <c r="O650" s="195"/>
      <c r="P650" s="195"/>
      <c r="Q650" s="195"/>
      <c r="R650" s="195"/>
      <c r="S650" s="166"/>
      <c r="T650" s="166"/>
      <c r="U650" s="126"/>
      <c r="V650" s="126"/>
      <c r="W650" s="126"/>
      <c r="X650" s="126"/>
      <c r="Y650" s="126"/>
    </row>
    <row r="651" spans="1:25" ht="14.4">
      <c r="A651" s="242"/>
      <c r="B651" s="195"/>
      <c r="C651" s="195"/>
      <c r="D651" s="195"/>
      <c r="E651" s="195"/>
      <c r="F651" s="195"/>
      <c r="G651" s="195"/>
      <c r="H651" s="195"/>
      <c r="I651" s="195"/>
      <c r="J651" s="195"/>
      <c r="K651" s="195"/>
      <c r="L651" s="195"/>
      <c r="M651" s="195"/>
      <c r="N651" s="195"/>
      <c r="O651" s="195"/>
      <c r="P651" s="195"/>
      <c r="Q651" s="195"/>
      <c r="R651" s="195"/>
      <c r="S651" s="166"/>
      <c r="T651" s="166"/>
      <c r="U651" s="126"/>
      <c r="V651" s="126"/>
      <c r="W651" s="126"/>
      <c r="X651" s="126"/>
      <c r="Y651" s="126"/>
    </row>
    <row r="652" spans="1:25" ht="14.4">
      <c r="A652" s="242"/>
      <c r="B652" s="195"/>
      <c r="C652" s="195"/>
      <c r="D652" s="195"/>
      <c r="E652" s="195"/>
      <c r="F652" s="195"/>
      <c r="G652" s="195"/>
      <c r="H652" s="195"/>
      <c r="I652" s="195"/>
      <c r="J652" s="195"/>
      <c r="K652" s="195"/>
      <c r="L652" s="195"/>
      <c r="M652" s="195"/>
      <c r="N652" s="195"/>
      <c r="O652" s="195"/>
      <c r="P652" s="195"/>
      <c r="Q652" s="195"/>
      <c r="R652" s="195"/>
      <c r="S652" s="166"/>
      <c r="T652" s="166"/>
      <c r="U652" s="126"/>
      <c r="V652" s="126"/>
      <c r="W652" s="126"/>
      <c r="X652" s="126"/>
      <c r="Y652" s="126"/>
    </row>
    <row r="653" spans="1:25" ht="14.4">
      <c r="A653" s="242"/>
      <c r="B653" s="195"/>
      <c r="C653" s="195"/>
      <c r="D653" s="195"/>
      <c r="E653" s="195"/>
      <c r="F653" s="195"/>
      <c r="G653" s="195"/>
      <c r="H653" s="195"/>
      <c r="I653" s="195"/>
      <c r="J653" s="195"/>
      <c r="K653" s="195"/>
      <c r="L653" s="195"/>
      <c r="M653" s="195"/>
      <c r="N653" s="195"/>
      <c r="O653" s="195"/>
      <c r="P653" s="195"/>
      <c r="Q653" s="195"/>
      <c r="R653" s="195"/>
      <c r="S653" s="166"/>
      <c r="T653" s="166"/>
      <c r="U653" s="126"/>
      <c r="V653" s="126"/>
      <c r="W653" s="126"/>
      <c r="X653" s="126"/>
      <c r="Y653" s="126"/>
    </row>
    <row r="654" spans="1:25" ht="14.4">
      <c r="A654" s="242"/>
      <c r="B654" s="195"/>
      <c r="C654" s="195"/>
      <c r="D654" s="195"/>
      <c r="E654" s="195"/>
      <c r="F654" s="195"/>
      <c r="G654" s="195"/>
      <c r="H654" s="195"/>
      <c r="I654" s="195"/>
      <c r="J654" s="195"/>
      <c r="K654" s="195"/>
      <c r="L654" s="195"/>
      <c r="M654" s="195"/>
      <c r="N654" s="195"/>
      <c r="O654" s="195"/>
      <c r="P654" s="195"/>
      <c r="Q654" s="195"/>
      <c r="R654" s="195"/>
      <c r="S654" s="166"/>
      <c r="T654" s="166"/>
      <c r="U654" s="126"/>
      <c r="V654" s="126"/>
      <c r="W654" s="126"/>
      <c r="X654" s="126"/>
      <c r="Y654" s="126"/>
    </row>
    <row r="655" spans="1:25" ht="14.4">
      <c r="A655" s="242"/>
      <c r="B655" s="195"/>
      <c r="C655" s="195"/>
      <c r="D655" s="195"/>
      <c r="E655" s="195"/>
      <c r="F655" s="195"/>
      <c r="G655" s="195"/>
      <c r="H655" s="195"/>
      <c r="I655" s="195"/>
      <c r="J655" s="195"/>
      <c r="K655" s="195"/>
      <c r="L655" s="195"/>
      <c r="M655" s="195"/>
      <c r="N655" s="195"/>
      <c r="O655" s="195"/>
      <c r="P655" s="195"/>
      <c r="Q655" s="195"/>
      <c r="R655" s="195"/>
      <c r="S655" s="166"/>
      <c r="T655" s="166"/>
      <c r="U655" s="126"/>
      <c r="V655" s="126"/>
      <c r="W655" s="126"/>
      <c r="X655" s="126"/>
      <c r="Y655" s="126"/>
    </row>
    <row r="656" spans="1:25" ht="14.4">
      <c r="A656" s="242"/>
      <c r="B656" s="195"/>
      <c r="C656" s="195"/>
      <c r="D656" s="195"/>
      <c r="E656" s="195"/>
      <c r="F656" s="195"/>
      <c r="G656" s="195"/>
      <c r="H656" s="195"/>
      <c r="I656" s="195"/>
      <c r="J656" s="195"/>
      <c r="K656" s="195"/>
      <c r="L656" s="195"/>
      <c r="M656" s="195"/>
      <c r="N656" s="195"/>
      <c r="O656" s="195"/>
      <c r="P656" s="195"/>
      <c r="Q656" s="195"/>
      <c r="R656" s="195"/>
      <c r="S656" s="166"/>
      <c r="T656" s="166"/>
      <c r="U656" s="126"/>
      <c r="V656" s="126"/>
      <c r="W656" s="126"/>
      <c r="X656" s="126"/>
      <c r="Y656" s="126"/>
    </row>
    <row r="657" spans="1:25" ht="14.4">
      <c r="A657" s="242"/>
      <c r="B657" s="195"/>
      <c r="C657" s="195"/>
      <c r="D657" s="195"/>
      <c r="E657" s="195"/>
      <c r="F657" s="195"/>
      <c r="G657" s="195"/>
      <c r="H657" s="195"/>
      <c r="I657" s="195"/>
      <c r="J657" s="195"/>
      <c r="K657" s="195"/>
      <c r="L657" s="195"/>
      <c r="M657" s="195"/>
      <c r="N657" s="195"/>
      <c r="O657" s="195"/>
      <c r="P657" s="195"/>
      <c r="Q657" s="195"/>
      <c r="R657" s="195"/>
      <c r="S657" s="166"/>
      <c r="T657" s="166"/>
      <c r="U657" s="126"/>
      <c r="V657" s="126"/>
      <c r="W657" s="126"/>
      <c r="X657" s="126"/>
      <c r="Y657" s="126"/>
    </row>
    <row r="658" spans="1:25" ht="14.4">
      <c r="A658" s="242"/>
      <c r="B658" s="195"/>
      <c r="C658" s="195"/>
      <c r="D658" s="195"/>
      <c r="E658" s="195"/>
      <c r="F658" s="195"/>
      <c r="G658" s="195"/>
      <c r="H658" s="195"/>
      <c r="I658" s="195"/>
      <c r="J658" s="195"/>
      <c r="K658" s="195"/>
      <c r="L658" s="195"/>
      <c r="M658" s="195"/>
      <c r="N658" s="195"/>
      <c r="O658" s="195"/>
      <c r="P658" s="195"/>
      <c r="Q658" s="195"/>
      <c r="R658" s="195"/>
      <c r="S658" s="166"/>
      <c r="T658" s="166"/>
      <c r="U658" s="126"/>
      <c r="V658" s="126"/>
      <c r="W658" s="126"/>
      <c r="X658" s="126"/>
      <c r="Y658" s="126"/>
    </row>
    <row r="659" spans="1:25" ht="14.4">
      <c r="A659" s="242"/>
      <c r="B659" s="195"/>
      <c r="C659" s="195"/>
      <c r="D659" s="195"/>
      <c r="E659" s="195"/>
      <c r="F659" s="195"/>
      <c r="G659" s="195"/>
      <c r="H659" s="195"/>
      <c r="I659" s="195"/>
      <c r="J659" s="195"/>
      <c r="K659" s="195"/>
      <c r="L659" s="195"/>
      <c r="M659" s="195"/>
      <c r="N659" s="195"/>
      <c r="O659" s="195"/>
      <c r="P659" s="195"/>
      <c r="Q659" s="195"/>
      <c r="R659" s="195"/>
      <c r="S659" s="166"/>
      <c r="T659" s="166"/>
      <c r="U659" s="126"/>
      <c r="V659" s="126"/>
      <c r="W659" s="126"/>
      <c r="X659" s="126"/>
      <c r="Y659" s="126"/>
    </row>
    <row r="660" spans="1:25" ht="14.4">
      <c r="A660" s="242"/>
      <c r="B660" s="195"/>
      <c r="C660" s="195"/>
      <c r="D660" s="195"/>
      <c r="E660" s="195"/>
      <c r="F660" s="195"/>
      <c r="G660" s="195"/>
      <c r="H660" s="195"/>
      <c r="I660" s="195"/>
      <c r="J660" s="195"/>
      <c r="K660" s="195"/>
      <c r="L660" s="195"/>
      <c r="M660" s="195"/>
      <c r="N660" s="195"/>
      <c r="O660" s="195"/>
      <c r="P660" s="195"/>
      <c r="Q660" s="195"/>
      <c r="R660" s="195"/>
      <c r="S660" s="166"/>
      <c r="T660" s="166"/>
      <c r="U660" s="126"/>
      <c r="V660" s="126"/>
      <c r="W660" s="126"/>
      <c r="X660" s="126"/>
      <c r="Y660" s="126"/>
    </row>
    <row r="661" spans="1:25" ht="14.4">
      <c r="A661" s="242"/>
      <c r="B661" s="195"/>
      <c r="C661" s="195"/>
      <c r="D661" s="195"/>
      <c r="E661" s="195"/>
      <c r="F661" s="195"/>
      <c r="G661" s="195"/>
      <c r="H661" s="195"/>
      <c r="I661" s="195"/>
      <c r="J661" s="195"/>
      <c r="K661" s="195"/>
      <c r="L661" s="195"/>
      <c r="M661" s="195"/>
      <c r="N661" s="195"/>
      <c r="O661" s="195"/>
      <c r="P661" s="195"/>
      <c r="Q661" s="195"/>
      <c r="R661" s="195"/>
      <c r="S661" s="166"/>
      <c r="T661" s="166"/>
      <c r="U661" s="126"/>
      <c r="V661" s="126"/>
      <c r="W661" s="126"/>
      <c r="X661" s="126"/>
      <c r="Y661" s="126"/>
    </row>
    <row r="662" spans="1:25" ht="14.4">
      <c r="A662" s="242"/>
      <c r="B662" s="195"/>
      <c r="C662" s="195"/>
      <c r="D662" s="195"/>
      <c r="E662" s="195"/>
      <c r="F662" s="195"/>
      <c r="G662" s="195"/>
      <c r="H662" s="195"/>
      <c r="I662" s="195"/>
      <c r="J662" s="195"/>
      <c r="K662" s="195"/>
      <c r="L662" s="195"/>
      <c r="M662" s="195"/>
      <c r="N662" s="195"/>
      <c r="O662" s="195"/>
      <c r="P662" s="195"/>
      <c r="Q662" s="195"/>
      <c r="R662" s="195"/>
      <c r="S662" s="166"/>
      <c r="T662" s="166"/>
      <c r="U662" s="126"/>
      <c r="V662" s="126"/>
      <c r="W662" s="126"/>
      <c r="X662" s="126"/>
      <c r="Y662" s="126"/>
    </row>
    <row r="663" spans="1:25" ht="14.4">
      <c r="A663" s="242"/>
      <c r="B663" s="195"/>
      <c r="C663" s="195"/>
      <c r="D663" s="195"/>
      <c r="E663" s="195"/>
      <c r="F663" s="195"/>
      <c r="G663" s="195"/>
      <c r="H663" s="195"/>
      <c r="I663" s="195"/>
      <c r="J663" s="195"/>
      <c r="K663" s="195"/>
      <c r="L663" s="195"/>
      <c r="M663" s="195"/>
      <c r="N663" s="195"/>
      <c r="O663" s="195"/>
      <c r="P663" s="195"/>
      <c r="Q663" s="195"/>
      <c r="R663" s="195"/>
      <c r="S663" s="166"/>
      <c r="T663" s="166"/>
      <c r="U663" s="126"/>
      <c r="V663" s="126"/>
      <c r="W663" s="126"/>
      <c r="X663" s="126"/>
      <c r="Y663" s="126"/>
    </row>
    <row r="664" spans="1:25" ht="14.4">
      <c r="A664" s="242"/>
      <c r="B664" s="195"/>
      <c r="C664" s="195"/>
      <c r="D664" s="195"/>
      <c r="E664" s="195"/>
      <c r="F664" s="195"/>
      <c r="G664" s="195"/>
      <c r="H664" s="195"/>
      <c r="I664" s="195"/>
      <c r="J664" s="195"/>
      <c r="K664" s="195"/>
      <c r="L664" s="195"/>
      <c r="M664" s="195"/>
      <c r="N664" s="195"/>
      <c r="O664" s="195"/>
      <c r="P664" s="195"/>
      <c r="Q664" s="195"/>
      <c r="R664" s="195"/>
      <c r="S664" s="166"/>
      <c r="T664" s="166"/>
      <c r="U664" s="126"/>
      <c r="V664" s="126"/>
      <c r="W664" s="126"/>
      <c r="X664" s="126"/>
      <c r="Y664" s="126"/>
    </row>
    <row r="665" spans="1:25" ht="14.4">
      <c r="A665" s="242"/>
      <c r="B665" s="195"/>
      <c r="C665" s="195"/>
      <c r="D665" s="195"/>
      <c r="E665" s="195"/>
      <c r="F665" s="195"/>
      <c r="G665" s="195"/>
      <c r="H665" s="195"/>
      <c r="I665" s="195"/>
      <c r="J665" s="195"/>
      <c r="K665" s="195"/>
      <c r="L665" s="195"/>
      <c r="M665" s="195"/>
      <c r="N665" s="195"/>
      <c r="O665" s="195"/>
      <c r="P665" s="195"/>
      <c r="Q665" s="195"/>
      <c r="R665" s="195"/>
      <c r="S665" s="166"/>
      <c r="T665" s="166"/>
      <c r="U665" s="126"/>
      <c r="V665" s="126"/>
      <c r="W665" s="126"/>
      <c r="X665" s="126"/>
      <c r="Y665" s="126"/>
    </row>
    <row r="666" spans="1:25" ht="14.4">
      <c r="A666" s="242"/>
      <c r="B666" s="195"/>
      <c r="C666" s="195"/>
      <c r="D666" s="195"/>
      <c r="E666" s="195"/>
      <c r="F666" s="195"/>
      <c r="G666" s="195"/>
      <c r="H666" s="195"/>
      <c r="I666" s="195"/>
      <c r="J666" s="195"/>
      <c r="K666" s="195"/>
      <c r="L666" s="195"/>
      <c r="M666" s="195"/>
      <c r="N666" s="195"/>
      <c r="O666" s="195"/>
      <c r="P666" s="195"/>
      <c r="Q666" s="195"/>
      <c r="R666" s="195"/>
      <c r="S666" s="166"/>
      <c r="T666" s="166"/>
      <c r="U666" s="126"/>
      <c r="V666" s="126"/>
      <c r="W666" s="126"/>
      <c r="X666" s="126"/>
      <c r="Y666" s="126"/>
    </row>
    <row r="667" spans="1:25" ht="14.4">
      <c r="A667" s="242"/>
      <c r="B667" s="195"/>
      <c r="C667" s="195"/>
      <c r="D667" s="195"/>
      <c r="E667" s="195"/>
      <c r="F667" s="195"/>
      <c r="G667" s="195"/>
      <c r="H667" s="195"/>
      <c r="I667" s="195"/>
      <c r="J667" s="195"/>
      <c r="K667" s="195"/>
      <c r="L667" s="195"/>
      <c r="M667" s="195"/>
      <c r="N667" s="195"/>
      <c r="O667" s="195"/>
      <c r="P667" s="195"/>
      <c r="Q667" s="195"/>
      <c r="R667" s="195"/>
      <c r="S667" s="166"/>
      <c r="T667" s="166"/>
      <c r="U667" s="126"/>
      <c r="V667" s="126"/>
      <c r="W667" s="126"/>
      <c r="X667" s="126"/>
      <c r="Y667" s="126"/>
    </row>
    <row r="668" spans="1:25" ht="14.4">
      <c r="A668" s="242"/>
      <c r="B668" s="195"/>
      <c r="C668" s="195"/>
      <c r="D668" s="195"/>
      <c r="E668" s="195"/>
      <c r="F668" s="195"/>
      <c r="G668" s="195"/>
      <c r="H668" s="195"/>
      <c r="I668" s="195"/>
      <c r="J668" s="195"/>
      <c r="K668" s="195"/>
      <c r="L668" s="195"/>
      <c r="M668" s="195"/>
      <c r="N668" s="195"/>
      <c r="O668" s="195"/>
      <c r="P668" s="195"/>
      <c r="Q668" s="195"/>
      <c r="R668" s="195"/>
      <c r="S668" s="166"/>
      <c r="T668" s="166"/>
      <c r="U668" s="126"/>
      <c r="V668" s="126"/>
      <c r="W668" s="126"/>
      <c r="X668" s="126"/>
      <c r="Y668" s="126"/>
    </row>
    <row r="669" spans="1:25" ht="14.4">
      <c r="A669" s="242"/>
      <c r="B669" s="195"/>
      <c r="C669" s="195"/>
      <c r="D669" s="195"/>
      <c r="E669" s="195"/>
      <c r="F669" s="195"/>
      <c r="G669" s="195"/>
      <c r="H669" s="195"/>
      <c r="I669" s="195"/>
      <c r="J669" s="195"/>
      <c r="K669" s="195"/>
      <c r="L669" s="195"/>
      <c r="M669" s="195"/>
      <c r="N669" s="195"/>
      <c r="O669" s="195"/>
      <c r="P669" s="195"/>
      <c r="Q669" s="195"/>
      <c r="R669" s="195"/>
      <c r="S669" s="166"/>
      <c r="T669" s="166"/>
      <c r="U669" s="126"/>
      <c r="V669" s="126"/>
      <c r="W669" s="126"/>
      <c r="X669" s="126"/>
      <c r="Y669" s="126"/>
    </row>
    <row r="670" spans="1:25" ht="14.4">
      <c r="A670" s="242"/>
      <c r="B670" s="195"/>
      <c r="C670" s="195"/>
      <c r="D670" s="195"/>
      <c r="E670" s="195"/>
      <c r="F670" s="195"/>
      <c r="G670" s="195"/>
      <c r="H670" s="195"/>
      <c r="I670" s="195"/>
      <c r="J670" s="195"/>
      <c r="K670" s="195"/>
      <c r="L670" s="195"/>
      <c r="M670" s="195"/>
      <c r="N670" s="195"/>
      <c r="O670" s="195"/>
      <c r="P670" s="195"/>
      <c r="Q670" s="195"/>
      <c r="R670" s="195"/>
      <c r="S670" s="166"/>
      <c r="T670" s="166"/>
      <c r="U670" s="126"/>
      <c r="V670" s="126"/>
      <c r="W670" s="126"/>
      <c r="X670" s="126"/>
      <c r="Y670" s="126"/>
    </row>
    <row r="671" spans="1:25" ht="14.4">
      <c r="A671" s="242"/>
      <c r="B671" s="195"/>
      <c r="C671" s="195"/>
      <c r="D671" s="195"/>
      <c r="E671" s="195"/>
      <c r="F671" s="195"/>
      <c r="G671" s="195"/>
      <c r="H671" s="195"/>
      <c r="I671" s="195"/>
      <c r="J671" s="195"/>
      <c r="K671" s="195"/>
      <c r="L671" s="195"/>
      <c r="M671" s="195"/>
      <c r="N671" s="195"/>
      <c r="O671" s="195"/>
      <c r="P671" s="195"/>
      <c r="Q671" s="195"/>
      <c r="R671" s="195"/>
      <c r="S671" s="166"/>
      <c r="T671" s="166"/>
      <c r="U671" s="126"/>
      <c r="V671" s="126"/>
      <c r="W671" s="126"/>
      <c r="X671" s="126"/>
      <c r="Y671" s="126"/>
    </row>
    <row r="672" spans="1:25" ht="14.4">
      <c r="A672" s="242"/>
      <c r="B672" s="195"/>
      <c r="C672" s="195"/>
      <c r="D672" s="195"/>
      <c r="E672" s="195"/>
      <c r="F672" s="195"/>
      <c r="G672" s="195"/>
      <c r="H672" s="195"/>
      <c r="I672" s="195"/>
      <c r="J672" s="195"/>
      <c r="K672" s="195"/>
      <c r="L672" s="195"/>
      <c r="M672" s="195"/>
      <c r="N672" s="195"/>
      <c r="O672" s="195"/>
      <c r="P672" s="195"/>
      <c r="Q672" s="195"/>
      <c r="R672" s="195"/>
      <c r="S672" s="166"/>
      <c r="T672" s="166"/>
      <c r="U672" s="126"/>
      <c r="V672" s="126"/>
      <c r="W672" s="126"/>
      <c r="X672" s="126"/>
      <c r="Y672" s="126"/>
    </row>
    <row r="673" spans="1:25" ht="14.4">
      <c r="A673" s="242"/>
      <c r="B673" s="195"/>
      <c r="C673" s="195"/>
      <c r="D673" s="195"/>
      <c r="E673" s="195"/>
      <c r="F673" s="195"/>
      <c r="G673" s="195"/>
      <c r="H673" s="195"/>
      <c r="I673" s="195"/>
      <c r="J673" s="195"/>
      <c r="K673" s="195"/>
      <c r="L673" s="195"/>
      <c r="M673" s="195"/>
      <c r="N673" s="195"/>
      <c r="O673" s="195"/>
      <c r="P673" s="195"/>
      <c r="Q673" s="195"/>
      <c r="R673" s="195"/>
      <c r="S673" s="166"/>
      <c r="T673" s="166"/>
      <c r="U673" s="126"/>
      <c r="V673" s="126"/>
      <c r="W673" s="126"/>
      <c r="X673" s="126"/>
      <c r="Y673" s="126"/>
    </row>
    <row r="674" spans="1:25" ht="14.4">
      <c r="A674" s="242"/>
      <c r="B674" s="195"/>
      <c r="C674" s="195"/>
      <c r="D674" s="195"/>
      <c r="E674" s="195"/>
      <c r="F674" s="195"/>
      <c r="G674" s="195"/>
      <c r="H674" s="195"/>
      <c r="I674" s="195"/>
      <c r="J674" s="195"/>
      <c r="K674" s="195"/>
      <c r="L674" s="195"/>
      <c r="M674" s="195"/>
      <c r="N674" s="195"/>
      <c r="O674" s="195"/>
      <c r="P674" s="195"/>
      <c r="Q674" s="195"/>
      <c r="R674" s="195"/>
      <c r="S674" s="166"/>
      <c r="T674" s="166"/>
      <c r="U674" s="126"/>
      <c r="V674" s="126"/>
      <c r="W674" s="126"/>
      <c r="X674" s="126"/>
      <c r="Y674" s="126"/>
    </row>
    <row r="675" spans="1:25" ht="14.4">
      <c r="A675" s="242"/>
      <c r="B675" s="195"/>
      <c r="C675" s="195"/>
      <c r="D675" s="195"/>
      <c r="E675" s="195"/>
      <c r="F675" s="195"/>
      <c r="G675" s="195"/>
      <c r="H675" s="195"/>
      <c r="I675" s="195"/>
      <c r="J675" s="195"/>
      <c r="K675" s="195"/>
      <c r="L675" s="195"/>
      <c r="M675" s="195"/>
      <c r="N675" s="195"/>
      <c r="O675" s="195"/>
      <c r="P675" s="195"/>
      <c r="Q675" s="195"/>
      <c r="R675" s="195"/>
      <c r="S675" s="166"/>
      <c r="T675" s="166"/>
      <c r="U675" s="126"/>
      <c r="V675" s="126"/>
      <c r="W675" s="126"/>
      <c r="X675" s="126"/>
      <c r="Y675" s="126"/>
    </row>
    <row r="676" spans="1:25" ht="14.4">
      <c r="A676" s="242"/>
      <c r="B676" s="195"/>
      <c r="C676" s="195"/>
      <c r="D676" s="195"/>
      <c r="E676" s="195"/>
      <c r="F676" s="195"/>
      <c r="G676" s="195"/>
      <c r="H676" s="195"/>
      <c r="I676" s="195"/>
      <c r="J676" s="195"/>
      <c r="K676" s="195"/>
      <c r="L676" s="195"/>
      <c r="M676" s="195"/>
      <c r="N676" s="195"/>
      <c r="O676" s="195"/>
      <c r="P676" s="195"/>
      <c r="Q676" s="195"/>
      <c r="R676" s="195"/>
      <c r="S676" s="166"/>
      <c r="T676" s="166"/>
      <c r="U676" s="126"/>
      <c r="V676" s="126"/>
      <c r="W676" s="126"/>
      <c r="X676" s="126"/>
      <c r="Y676" s="126"/>
    </row>
    <row r="677" spans="1:25" ht="14.4">
      <c r="A677" s="242"/>
      <c r="B677" s="195"/>
      <c r="C677" s="195"/>
      <c r="D677" s="195"/>
      <c r="E677" s="195"/>
      <c r="F677" s="195"/>
      <c r="G677" s="195"/>
      <c r="H677" s="195"/>
      <c r="I677" s="195"/>
      <c r="J677" s="195"/>
      <c r="K677" s="195"/>
      <c r="L677" s="195"/>
      <c r="M677" s="195"/>
      <c r="N677" s="195"/>
      <c r="O677" s="195"/>
      <c r="P677" s="195"/>
      <c r="Q677" s="195"/>
      <c r="R677" s="195"/>
      <c r="S677" s="166"/>
      <c r="T677" s="166"/>
      <c r="U677" s="126"/>
      <c r="V677" s="126"/>
      <c r="W677" s="126"/>
      <c r="X677" s="126"/>
      <c r="Y677" s="126"/>
    </row>
    <row r="678" spans="1:25" ht="14.4">
      <c r="A678" s="242"/>
      <c r="B678" s="195"/>
      <c r="C678" s="195"/>
      <c r="D678" s="195"/>
      <c r="E678" s="195"/>
      <c r="F678" s="195"/>
      <c r="G678" s="195"/>
      <c r="H678" s="195"/>
      <c r="I678" s="195"/>
      <c r="J678" s="195"/>
      <c r="K678" s="195"/>
      <c r="L678" s="195"/>
      <c r="M678" s="195"/>
      <c r="N678" s="195"/>
      <c r="O678" s="195"/>
      <c r="P678" s="195"/>
      <c r="Q678" s="195"/>
      <c r="R678" s="195"/>
      <c r="S678" s="166"/>
      <c r="T678" s="166"/>
      <c r="U678" s="126"/>
      <c r="V678" s="126"/>
      <c r="W678" s="126"/>
      <c r="X678" s="126"/>
      <c r="Y678" s="126"/>
    </row>
    <row r="679" spans="1:25" ht="14.4">
      <c r="A679" s="242"/>
      <c r="B679" s="195"/>
      <c r="C679" s="195"/>
      <c r="D679" s="195"/>
      <c r="E679" s="195"/>
      <c r="F679" s="195"/>
      <c r="G679" s="195"/>
      <c r="H679" s="195"/>
      <c r="I679" s="195"/>
      <c r="J679" s="195"/>
      <c r="K679" s="195"/>
      <c r="L679" s="195"/>
      <c r="M679" s="195"/>
      <c r="N679" s="195"/>
      <c r="O679" s="195"/>
      <c r="P679" s="195"/>
      <c r="Q679" s="195"/>
      <c r="R679" s="195"/>
      <c r="S679" s="166"/>
      <c r="T679" s="166"/>
      <c r="U679" s="126"/>
      <c r="V679" s="126"/>
      <c r="W679" s="126"/>
      <c r="X679" s="126"/>
      <c r="Y679" s="126"/>
    </row>
    <row r="680" spans="1:25" ht="14.4">
      <c r="A680" s="242"/>
      <c r="B680" s="195"/>
      <c r="C680" s="195"/>
      <c r="D680" s="195"/>
      <c r="E680" s="195"/>
      <c r="F680" s="195"/>
      <c r="G680" s="195"/>
      <c r="H680" s="195"/>
      <c r="I680" s="195"/>
      <c r="J680" s="195"/>
      <c r="K680" s="195"/>
      <c r="L680" s="195"/>
      <c r="M680" s="195"/>
      <c r="N680" s="195"/>
      <c r="O680" s="195"/>
      <c r="P680" s="195"/>
      <c r="Q680" s="195"/>
      <c r="R680" s="195"/>
      <c r="S680" s="166"/>
      <c r="T680" s="166"/>
      <c r="U680" s="126"/>
      <c r="V680" s="126"/>
      <c r="W680" s="126"/>
      <c r="X680" s="126"/>
      <c r="Y680" s="126"/>
    </row>
    <row r="681" spans="1:25" ht="14.4">
      <c r="A681" s="242"/>
      <c r="B681" s="195"/>
      <c r="C681" s="195"/>
      <c r="D681" s="195"/>
      <c r="E681" s="195"/>
      <c r="F681" s="195"/>
      <c r="G681" s="195"/>
      <c r="H681" s="195"/>
      <c r="I681" s="195"/>
      <c r="J681" s="195"/>
      <c r="K681" s="195"/>
      <c r="L681" s="195"/>
      <c r="M681" s="195"/>
      <c r="N681" s="195"/>
      <c r="O681" s="195"/>
      <c r="P681" s="195"/>
      <c r="Q681" s="195"/>
      <c r="R681" s="195"/>
      <c r="S681" s="166"/>
      <c r="T681" s="166"/>
      <c r="U681" s="126"/>
      <c r="V681" s="126"/>
      <c r="W681" s="126"/>
      <c r="X681" s="126"/>
      <c r="Y681" s="126"/>
    </row>
    <row r="682" spans="1:25" ht="14.4">
      <c r="A682" s="242"/>
      <c r="B682" s="195"/>
      <c r="C682" s="195"/>
      <c r="D682" s="195"/>
      <c r="E682" s="195"/>
      <c r="F682" s="195"/>
      <c r="G682" s="195"/>
      <c r="H682" s="195"/>
      <c r="I682" s="195"/>
      <c r="J682" s="195"/>
      <c r="K682" s="195"/>
      <c r="L682" s="195"/>
      <c r="M682" s="195"/>
      <c r="N682" s="195"/>
      <c r="O682" s="195"/>
      <c r="P682" s="195"/>
      <c r="Q682" s="195"/>
      <c r="R682" s="195"/>
      <c r="S682" s="166"/>
      <c r="T682" s="166"/>
      <c r="U682" s="126"/>
      <c r="V682" s="126"/>
      <c r="W682" s="126"/>
      <c r="X682" s="126"/>
      <c r="Y682" s="126"/>
    </row>
    <row r="683" spans="1:25" ht="14.4">
      <c r="A683" s="242"/>
      <c r="B683" s="195"/>
      <c r="C683" s="195"/>
      <c r="D683" s="195"/>
      <c r="E683" s="195"/>
      <c r="F683" s="195"/>
      <c r="G683" s="195"/>
      <c r="H683" s="195"/>
      <c r="I683" s="195"/>
      <c r="J683" s="195"/>
      <c r="K683" s="195"/>
      <c r="L683" s="195"/>
      <c r="M683" s="195"/>
      <c r="N683" s="195"/>
      <c r="O683" s="195"/>
      <c r="P683" s="195"/>
      <c r="Q683" s="195"/>
      <c r="R683" s="195"/>
      <c r="S683" s="166"/>
      <c r="T683" s="166"/>
      <c r="U683" s="126"/>
      <c r="V683" s="126"/>
      <c r="W683" s="126"/>
      <c r="X683" s="126"/>
      <c r="Y683" s="126"/>
    </row>
    <row r="684" spans="1:25" ht="14.4">
      <c r="A684" s="242"/>
      <c r="B684" s="195"/>
      <c r="C684" s="195"/>
      <c r="D684" s="195"/>
      <c r="E684" s="195"/>
      <c r="F684" s="195"/>
      <c r="G684" s="195"/>
      <c r="H684" s="195"/>
      <c r="I684" s="195"/>
      <c r="J684" s="195"/>
      <c r="K684" s="195"/>
      <c r="L684" s="195"/>
      <c r="M684" s="195"/>
      <c r="N684" s="195"/>
      <c r="O684" s="195"/>
      <c r="P684" s="195"/>
      <c r="Q684" s="195"/>
      <c r="R684" s="195"/>
      <c r="S684" s="166"/>
      <c r="T684" s="166"/>
      <c r="U684" s="126"/>
      <c r="V684" s="126"/>
      <c r="W684" s="126"/>
      <c r="X684" s="126"/>
      <c r="Y684" s="126"/>
    </row>
    <row r="685" spans="1:25" ht="14.4">
      <c r="A685" s="242"/>
      <c r="B685" s="195"/>
      <c r="C685" s="195"/>
      <c r="D685" s="195"/>
      <c r="E685" s="195"/>
      <c r="F685" s="195"/>
      <c r="G685" s="195"/>
      <c r="H685" s="195"/>
      <c r="I685" s="195"/>
      <c r="J685" s="195"/>
      <c r="K685" s="195"/>
      <c r="L685" s="195"/>
      <c r="M685" s="195"/>
      <c r="N685" s="195"/>
      <c r="O685" s="195"/>
      <c r="P685" s="195"/>
      <c r="Q685" s="195"/>
      <c r="R685" s="195"/>
      <c r="S685" s="166"/>
      <c r="T685" s="166"/>
      <c r="U685" s="126"/>
      <c r="V685" s="126"/>
      <c r="W685" s="126"/>
      <c r="X685" s="126"/>
      <c r="Y685" s="126"/>
    </row>
    <row r="686" spans="1:25" ht="14.4">
      <c r="A686" s="242"/>
      <c r="B686" s="195"/>
      <c r="C686" s="195"/>
      <c r="D686" s="195"/>
      <c r="E686" s="195"/>
      <c r="F686" s="195"/>
      <c r="G686" s="195"/>
      <c r="H686" s="195"/>
      <c r="I686" s="195"/>
      <c r="J686" s="195"/>
      <c r="K686" s="195"/>
      <c r="L686" s="195"/>
      <c r="M686" s="195"/>
      <c r="N686" s="195"/>
      <c r="O686" s="195"/>
      <c r="P686" s="195"/>
      <c r="Q686" s="195"/>
      <c r="R686" s="195"/>
      <c r="S686" s="166"/>
      <c r="T686" s="166"/>
      <c r="U686" s="126"/>
      <c r="V686" s="126"/>
      <c r="W686" s="126"/>
      <c r="X686" s="126"/>
      <c r="Y686" s="126"/>
    </row>
    <row r="687" spans="1:25" ht="14.4">
      <c r="A687" s="242"/>
      <c r="B687" s="195"/>
      <c r="C687" s="195"/>
      <c r="D687" s="195"/>
      <c r="E687" s="195"/>
      <c r="F687" s="195"/>
      <c r="G687" s="195"/>
      <c r="H687" s="195"/>
      <c r="I687" s="195"/>
      <c r="J687" s="195"/>
      <c r="K687" s="195"/>
      <c r="L687" s="195"/>
      <c r="M687" s="195"/>
      <c r="N687" s="195"/>
      <c r="O687" s="195"/>
      <c r="P687" s="195"/>
      <c r="Q687" s="195"/>
      <c r="R687" s="195"/>
      <c r="S687" s="166"/>
      <c r="T687" s="166"/>
      <c r="U687" s="126"/>
      <c r="V687" s="126"/>
      <c r="W687" s="126"/>
      <c r="X687" s="126"/>
      <c r="Y687" s="126"/>
    </row>
    <row r="688" spans="1:25" ht="14.4">
      <c r="A688" s="242"/>
      <c r="B688" s="195"/>
      <c r="C688" s="195"/>
      <c r="D688" s="195"/>
      <c r="E688" s="195"/>
      <c r="F688" s="195"/>
      <c r="G688" s="195"/>
      <c r="H688" s="195"/>
      <c r="I688" s="195"/>
      <c r="J688" s="195"/>
      <c r="K688" s="195"/>
      <c r="L688" s="195"/>
      <c r="M688" s="195"/>
      <c r="N688" s="195"/>
      <c r="O688" s="195"/>
      <c r="P688" s="195"/>
      <c r="Q688" s="195"/>
      <c r="R688" s="195"/>
      <c r="S688" s="166"/>
      <c r="T688" s="166"/>
      <c r="U688" s="126"/>
      <c r="V688" s="126"/>
      <c r="W688" s="126"/>
      <c r="X688" s="126"/>
      <c r="Y688" s="126"/>
    </row>
    <row r="689" spans="1:25" ht="14.4">
      <c r="A689" s="242"/>
      <c r="B689" s="195"/>
      <c r="C689" s="195"/>
      <c r="D689" s="195"/>
      <c r="E689" s="195"/>
      <c r="F689" s="195"/>
      <c r="G689" s="195"/>
      <c r="H689" s="195"/>
      <c r="I689" s="195"/>
      <c r="J689" s="195"/>
      <c r="K689" s="195"/>
      <c r="L689" s="195"/>
      <c r="M689" s="195"/>
      <c r="N689" s="195"/>
      <c r="O689" s="195"/>
      <c r="P689" s="195"/>
      <c r="Q689" s="195"/>
      <c r="R689" s="195"/>
      <c r="S689" s="166"/>
      <c r="T689" s="166"/>
      <c r="U689" s="126"/>
      <c r="V689" s="126"/>
      <c r="W689" s="126"/>
      <c r="X689" s="126"/>
      <c r="Y689" s="126"/>
    </row>
    <row r="690" spans="1:25" ht="14.4">
      <c r="A690" s="242"/>
      <c r="B690" s="195"/>
      <c r="C690" s="195"/>
      <c r="D690" s="195"/>
      <c r="E690" s="195"/>
      <c r="F690" s="195"/>
      <c r="G690" s="195"/>
      <c r="H690" s="195"/>
      <c r="I690" s="195"/>
      <c r="J690" s="195"/>
      <c r="K690" s="195"/>
      <c r="L690" s="195"/>
      <c r="M690" s="195"/>
      <c r="N690" s="195"/>
      <c r="O690" s="195"/>
      <c r="P690" s="195"/>
      <c r="Q690" s="195"/>
      <c r="R690" s="195"/>
      <c r="S690" s="166"/>
      <c r="T690" s="166"/>
      <c r="U690" s="126"/>
      <c r="V690" s="126"/>
      <c r="W690" s="126"/>
      <c r="X690" s="126"/>
      <c r="Y690" s="126"/>
    </row>
    <row r="691" spans="1:25" ht="14.4">
      <c r="A691" s="242"/>
      <c r="B691" s="195"/>
      <c r="C691" s="195"/>
      <c r="D691" s="195"/>
      <c r="E691" s="195"/>
      <c r="F691" s="195"/>
      <c r="G691" s="195"/>
      <c r="H691" s="195"/>
      <c r="I691" s="195"/>
      <c r="J691" s="195"/>
      <c r="K691" s="195"/>
      <c r="L691" s="195"/>
      <c r="M691" s="195"/>
      <c r="N691" s="195"/>
      <c r="O691" s="195"/>
      <c r="P691" s="195"/>
      <c r="Q691" s="195"/>
      <c r="R691" s="195"/>
      <c r="S691" s="166"/>
      <c r="T691" s="166"/>
      <c r="U691" s="126"/>
      <c r="V691" s="126"/>
      <c r="W691" s="126"/>
      <c r="X691" s="126"/>
      <c r="Y691" s="126"/>
    </row>
    <row r="692" spans="1:25" ht="14.4">
      <c r="A692" s="242"/>
      <c r="B692" s="195"/>
      <c r="C692" s="195"/>
      <c r="D692" s="195"/>
      <c r="E692" s="195"/>
      <c r="F692" s="195"/>
      <c r="G692" s="195"/>
      <c r="H692" s="195"/>
      <c r="I692" s="195"/>
      <c r="J692" s="195"/>
      <c r="K692" s="195"/>
      <c r="L692" s="195"/>
      <c r="M692" s="195"/>
      <c r="N692" s="195"/>
      <c r="O692" s="195"/>
      <c r="P692" s="195"/>
      <c r="Q692" s="195"/>
      <c r="R692" s="195"/>
      <c r="S692" s="166"/>
      <c r="T692" s="166"/>
      <c r="U692" s="126"/>
      <c r="V692" s="126"/>
      <c r="W692" s="126"/>
      <c r="X692" s="126"/>
      <c r="Y692" s="126"/>
    </row>
    <row r="693" spans="1:25" ht="14.4">
      <c r="A693" s="242"/>
      <c r="B693" s="195"/>
      <c r="C693" s="195"/>
      <c r="D693" s="195"/>
      <c r="E693" s="195"/>
      <c r="F693" s="195"/>
      <c r="G693" s="195"/>
      <c r="H693" s="195"/>
      <c r="I693" s="195"/>
      <c r="J693" s="195"/>
      <c r="K693" s="195"/>
      <c r="L693" s="195"/>
      <c r="M693" s="195"/>
      <c r="N693" s="195"/>
      <c r="O693" s="195"/>
      <c r="P693" s="195"/>
      <c r="Q693" s="195"/>
      <c r="R693" s="195"/>
      <c r="S693" s="166"/>
      <c r="T693" s="166"/>
      <c r="U693" s="126"/>
      <c r="V693" s="126"/>
      <c r="W693" s="126"/>
      <c r="X693" s="126"/>
      <c r="Y693" s="126"/>
    </row>
    <row r="694" spans="1:25" ht="14.4">
      <c r="A694" s="242"/>
      <c r="B694" s="195"/>
      <c r="C694" s="195"/>
      <c r="D694" s="195"/>
      <c r="E694" s="195"/>
      <c r="F694" s="195"/>
      <c r="G694" s="195"/>
      <c r="H694" s="195"/>
      <c r="I694" s="195"/>
      <c r="J694" s="195"/>
      <c r="K694" s="195"/>
      <c r="L694" s="195"/>
      <c r="M694" s="195"/>
      <c r="N694" s="195"/>
      <c r="O694" s="195"/>
      <c r="P694" s="195"/>
      <c r="Q694" s="195"/>
      <c r="R694" s="195"/>
      <c r="S694" s="166"/>
      <c r="T694" s="166"/>
      <c r="U694" s="126"/>
      <c r="V694" s="126"/>
      <c r="W694" s="126"/>
      <c r="X694" s="126"/>
      <c r="Y694" s="126"/>
    </row>
    <row r="695" spans="1:25" ht="14.4">
      <c r="A695" s="242"/>
      <c r="B695" s="195"/>
      <c r="C695" s="195"/>
      <c r="D695" s="195"/>
      <c r="E695" s="195"/>
      <c r="F695" s="195"/>
      <c r="G695" s="195"/>
      <c r="H695" s="195"/>
      <c r="I695" s="195"/>
      <c r="J695" s="195"/>
      <c r="K695" s="195"/>
      <c r="L695" s="195"/>
      <c r="M695" s="195"/>
      <c r="N695" s="195"/>
      <c r="O695" s="195"/>
      <c r="P695" s="195"/>
      <c r="Q695" s="195"/>
      <c r="R695" s="195"/>
      <c r="S695" s="166"/>
      <c r="T695" s="166"/>
      <c r="U695" s="126"/>
      <c r="V695" s="126"/>
      <c r="W695" s="126"/>
      <c r="X695" s="126"/>
      <c r="Y695" s="126"/>
    </row>
    <row r="696" spans="1:25" ht="14.4">
      <c r="A696" s="242"/>
      <c r="B696" s="195"/>
      <c r="C696" s="195"/>
      <c r="D696" s="195"/>
      <c r="E696" s="195"/>
      <c r="F696" s="195"/>
      <c r="G696" s="195"/>
      <c r="H696" s="195"/>
      <c r="I696" s="195"/>
      <c r="J696" s="195"/>
      <c r="K696" s="195"/>
      <c r="L696" s="195"/>
      <c r="M696" s="195"/>
      <c r="N696" s="195"/>
      <c r="O696" s="195"/>
      <c r="P696" s="195"/>
      <c r="Q696" s="195"/>
      <c r="R696" s="195"/>
      <c r="S696" s="166"/>
      <c r="T696" s="166"/>
      <c r="U696" s="126"/>
      <c r="V696" s="126"/>
      <c r="W696" s="126"/>
      <c r="X696" s="126"/>
      <c r="Y696" s="126"/>
    </row>
    <row r="697" spans="1:25" ht="14.4">
      <c r="A697" s="242"/>
      <c r="B697" s="195"/>
      <c r="C697" s="195"/>
      <c r="D697" s="195"/>
      <c r="E697" s="195"/>
      <c r="F697" s="195"/>
      <c r="G697" s="195"/>
      <c r="H697" s="195"/>
      <c r="I697" s="195"/>
      <c r="J697" s="195"/>
      <c r="K697" s="195"/>
      <c r="L697" s="195"/>
      <c r="M697" s="195"/>
      <c r="N697" s="195"/>
      <c r="O697" s="195"/>
      <c r="P697" s="195"/>
      <c r="Q697" s="195"/>
      <c r="R697" s="195"/>
      <c r="S697" s="166"/>
      <c r="T697" s="166"/>
      <c r="U697" s="126"/>
      <c r="V697" s="126"/>
      <c r="W697" s="126"/>
      <c r="X697" s="126"/>
      <c r="Y697" s="126"/>
    </row>
    <row r="698" spans="1:25" ht="14.4">
      <c r="A698" s="242"/>
      <c r="B698" s="195"/>
      <c r="C698" s="195"/>
      <c r="D698" s="195"/>
      <c r="E698" s="195"/>
      <c r="F698" s="195"/>
      <c r="G698" s="195"/>
      <c r="H698" s="195"/>
      <c r="I698" s="195"/>
      <c r="J698" s="195"/>
      <c r="K698" s="195"/>
      <c r="L698" s="195"/>
      <c r="M698" s="195"/>
      <c r="N698" s="195"/>
      <c r="O698" s="195"/>
      <c r="P698" s="195"/>
      <c r="Q698" s="195"/>
      <c r="R698" s="195"/>
      <c r="S698" s="166"/>
      <c r="T698" s="166"/>
      <c r="U698" s="126"/>
      <c r="V698" s="126"/>
      <c r="W698" s="126"/>
      <c r="X698" s="126"/>
      <c r="Y698" s="126"/>
    </row>
    <row r="699" spans="1:25" ht="14.4">
      <c r="A699" s="242"/>
      <c r="B699" s="195"/>
      <c r="C699" s="195"/>
      <c r="D699" s="195"/>
      <c r="E699" s="195"/>
      <c r="F699" s="195"/>
      <c r="G699" s="195"/>
      <c r="H699" s="195"/>
      <c r="I699" s="195"/>
      <c r="J699" s="195"/>
      <c r="K699" s="195"/>
      <c r="L699" s="195"/>
      <c r="M699" s="195"/>
      <c r="N699" s="195"/>
      <c r="O699" s="195"/>
      <c r="P699" s="195"/>
      <c r="Q699" s="195"/>
      <c r="R699" s="195"/>
      <c r="S699" s="166"/>
      <c r="T699" s="166"/>
      <c r="U699" s="126"/>
      <c r="V699" s="126"/>
      <c r="W699" s="126"/>
      <c r="X699" s="126"/>
      <c r="Y699" s="126"/>
    </row>
    <row r="700" spans="1:25" ht="14.4">
      <c r="A700" s="242"/>
      <c r="B700" s="195"/>
      <c r="C700" s="195"/>
      <c r="D700" s="195"/>
      <c r="E700" s="195"/>
      <c r="F700" s="195"/>
      <c r="G700" s="195"/>
      <c r="H700" s="195"/>
      <c r="I700" s="195"/>
      <c r="J700" s="195"/>
      <c r="K700" s="195"/>
      <c r="L700" s="195"/>
      <c r="M700" s="195"/>
      <c r="N700" s="195"/>
      <c r="O700" s="195"/>
      <c r="P700" s="195"/>
      <c r="Q700" s="195"/>
      <c r="R700" s="195"/>
      <c r="S700" s="166"/>
      <c r="T700" s="166"/>
      <c r="U700" s="126"/>
      <c r="V700" s="126"/>
      <c r="W700" s="126"/>
      <c r="X700" s="126"/>
      <c r="Y700" s="126"/>
    </row>
    <row r="701" spans="1:25" ht="14.4">
      <c r="A701" s="242"/>
      <c r="B701" s="195"/>
      <c r="C701" s="195"/>
      <c r="D701" s="195"/>
      <c r="E701" s="195"/>
      <c r="F701" s="195"/>
      <c r="G701" s="195"/>
      <c r="H701" s="195"/>
      <c r="I701" s="195"/>
      <c r="J701" s="195"/>
      <c r="K701" s="195"/>
      <c r="L701" s="195"/>
      <c r="M701" s="195"/>
      <c r="N701" s="195"/>
      <c r="O701" s="195"/>
      <c r="P701" s="195"/>
      <c r="Q701" s="195"/>
      <c r="R701" s="195"/>
      <c r="S701" s="166"/>
      <c r="T701" s="166"/>
      <c r="U701" s="126"/>
      <c r="V701" s="126"/>
      <c r="W701" s="126"/>
      <c r="X701" s="126"/>
      <c r="Y701" s="126"/>
    </row>
    <row r="702" spans="1:25" ht="14.4">
      <c r="A702" s="242"/>
      <c r="B702" s="195"/>
      <c r="C702" s="195"/>
      <c r="D702" s="195"/>
      <c r="E702" s="195"/>
      <c r="F702" s="195"/>
      <c r="G702" s="195"/>
      <c r="H702" s="195"/>
      <c r="I702" s="195"/>
      <c r="J702" s="195"/>
      <c r="K702" s="195"/>
      <c r="L702" s="195"/>
      <c r="M702" s="195"/>
      <c r="N702" s="195"/>
      <c r="O702" s="195"/>
      <c r="P702" s="195"/>
      <c r="Q702" s="195"/>
      <c r="R702" s="195"/>
      <c r="S702" s="166"/>
      <c r="T702" s="166"/>
      <c r="U702" s="126"/>
      <c r="V702" s="126"/>
      <c r="W702" s="126"/>
      <c r="X702" s="126"/>
      <c r="Y702" s="126"/>
    </row>
    <row r="703" spans="1:25" ht="14.4">
      <c r="A703" s="242"/>
      <c r="B703" s="195"/>
      <c r="C703" s="195"/>
      <c r="D703" s="195"/>
      <c r="E703" s="195"/>
      <c r="F703" s="195"/>
      <c r="G703" s="195"/>
      <c r="H703" s="195"/>
      <c r="I703" s="195"/>
      <c r="J703" s="195"/>
      <c r="K703" s="195"/>
      <c r="L703" s="195"/>
      <c r="M703" s="195"/>
      <c r="N703" s="195"/>
      <c r="O703" s="195"/>
      <c r="P703" s="195"/>
      <c r="Q703" s="195"/>
      <c r="R703" s="195"/>
      <c r="S703" s="166"/>
      <c r="T703" s="166"/>
      <c r="U703" s="126"/>
      <c r="V703" s="126"/>
      <c r="W703" s="126"/>
      <c r="X703" s="126"/>
      <c r="Y703" s="126"/>
    </row>
    <row r="704" spans="1:25" ht="14.4">
      <c r="A704" s="242"/>
      <c r="B704" s="195"/>
      <c r="C704" s="195"/>
      <c r="D704" s="195"/>
      <c r="E704" s="195"/>
      <c r="F704" s="195"/>
      <c r="G704" s="195"/>
      <c r="H704" s="195"/>
      <c r="I704" s="195"/>
      <c r="J704" s="195"/>
      <c r="K704" s="195"/>
      <c r="L704" s="195"/>
      <c r="M704" s="195"/>
      <c r="N704" s="195"/>
      <c r="O704" s="195"/>
      <c r="P704" s="195"/>
      <c r="Q704" s="195"/>
      <c r="R704" s="195"/>
      <c r="S704" s="166"/>
      <c r="T704" s="166"/>
      <c r="U704" s="126"/>
      <c r="V704" s="126"/>
      <c r="W704" s="126"/>
      <c r="X704" s="126"/>
      <c r="Y704" s="126"/>
    </row>
    <row r="705" spans="1:25" ht="14.4">
      <c r="A705" s="242"/>
      <c r="B705" s="195"/>
      <c r="C705" s="195"/>
      <c r="D705" s="195"/>
      <c r="E705" s="195"/>
      <c r="F705" s="195"/>
      <c r="G705" s="195"/>
      <c r="H705" s="195"/>
      <c r="I705" s="195"/>
      <c r="J705" s="195"/>
      <c r="K705" s="195"/>
      <c r="L705" s="195"/>
      <c r="M705" s="195"/>
      <c r="N705" s="195"/>
      <c r="O705" s="195"/>
      <c r="P705" s="195"/>
      <c r="Q705" s="195"/>
      <c r="R705" s="195"/>
      <c r="S705" s="166"/>
      <c r="T705" s="166"/>
      <c r="U705" s="126"/>
      <c r="V705" s="126"/>
      <c r="W705" s="126"/>
      <c r="X705" s="126"/>
      <c r="Y705" s="126"/>
    </row>
    <row r="706" spans="1:25" ht="14.4">
      <c r="A706" s="242"/>
      <c r="B706" s="195"/>
      <c r="C706" s="195"/>
      <c r="D706" s="195"/>
      <c r="E706" s="195"/>
      <c r="F706" s="195"/>
      <c r="G706" s="195"/>
      <c r="H706" s="195"/>
      <c r="I706" s="195"/>
      <c r="J706" s="195"/>
      <c r="K706" s="195"/>
      <c r="L706" s="195"/>
      <c r="M706" s="195"/>
      <c r="N706" s="195"/>
      <c r="O706" s="195"/>
      <c r="P706" s="195"/>
      <c r="Q706" s="195"/>
      <c r="R706" s="195"/>
      <c r="S706" s="166"/>
      <c r="T706" s="166"/>
      <c r="U706" s="126"/>
      <c r="V706" s="126"/>
      <c r="W706" s="126"/>
      <c r="X706" s="126"/>
      <c r="Y706" s="126"/>
    </row>
    <row r="707" spans="1:25" ht="14.4">
      <c r="A707" s="242"/>
      <c r="B707" s="195"/>
      <c r="C707" s="195"/>
      <c r="D707" s="195"/>
      <c r="E707" s="195"/>
      <c r="F707" s="195"/>
      <c r="G707" s="195"/>
      <c r="H707" s="195"/>
      <c r="I707" s="195"/>
      <c r="J707" s="195"/>
      <c r="K707" s="195"/>
      <c r="L707" s="195"/>
      <c r="M707" s="195"/>
      <c r="N707" s="195"/>
      <c r="O707" s="195"/>
      <c r="P707" s="195"/>
      <c r="Q707" s="195"/>
      <c r="R707" s="195"/>
      <c r="S707" s="166"/>
      <c r="T707" s="166"/>
      <c r="U707" s="126"/>
      <c r="V707" s="126"/>
      <c r="W707" s="126"/>
      <c r="X707" s="126"/>
      <c r="Y707" s="126"/>
    </row>
    <row r="708" spans="1:25" ht="14.4">
      <c r="A708" s="242"/>
      <c r="B708" s="195"/>
      <c r="C708" s="195"/>
      <c r="D708" s="195"/>
      <c r="E708" s="195"/>
      <c r="F708" s="195"/>
      <c r="G708" s="195"/>
      <c r="H708" s="195"/>
      <c r="I708" s="195"/>
      <c r="J708" s="195"/>
      <c r="K708" s="195"/>
      <c r="L708" s="195"/>
      <c r="M708" s="195"/>
      <c r="N708" s="195"/>
      <c r="O708" s="195"/>
      <c r="P708" s="195"/>
      <c r="Q708" s="195"/>
      <c r="R708" s="195"/>
      <c r="S708" s="166"/>
      <c r="T708" s="166"/>
      <c r="U708" s="126"/>
      <c r="V708" s="126"/>
      <c r="W708" s="126"/>
      <c r="X708" s="126"/>
      <c r="Y708" s="126"/>
    </row>
    <row r="709" spans="1:25" ht="14.4">
      <c r="A709" s="242"/>
      <c r="B709" s="195"/>
      <c r="C709" s="195"/>
      <c r="D709" s="195"/>
      <c r="E709" s="195"/>
      <c r="F709" s="195"/>
      <c r="G709" s="195"/>
      <c r="H709" s="195"/>
      <c r="I709" s="195"/>
      <c r="J709" s="195"/>
      <c r="K709" s="195"/>
      <c r="L709" s="195"/>
      <c r="M709" s="195"/>
      <c r="N709" s="195"/>
      <c r="O709" s="195"/>
      <c r="P709" s="195"/>
      <c r="Q709" s="195"/>
      <c r="R709" s="195"/>
      <c r="S709" s="166"/>
      <c r="T709" s="166"/>
      <c r="U709" s="126"/>
      <c r="V709" s="126"/>
      <c r="W709" s="126"/>
      <c r="X709" s="126"/>
      <c r="Y709" s="126"/>
    </row>
    <row r="710" spans="1:25" ht="14.4">
      <c r="A710" s="242"/>
      <c r="B710" s="195"/>
      <c r="C710" s="195"/>
      <c r="D710" s="195"/>
      <c r="E710" s="195"/>
      <c r="F710" s="195"/>
      <c r="G710" s="195"/>
      <c r="H710" s="195"/>
      <c r="I710" s="195"/>
      <c r="J710" s="195"/>
      <c r="K710" s="195"/>
      <c r="L710" s="195"/>
      <c r="M710" s="195"/>
      <c r="N710" s="195"/>
      <c r="O710" s="195"/>
      <c r="P710" s="195"/>
      <c r="Q710" s="195"/>
      <c r="R710" s="195"/>
      <c r="S710" s="166"/>
      <c r="T710" s="166"/>
      <c r="U710" s="126"/>
      <c r="V710" s="126"/>
      <c r="W710" s="126"/>
      <c r="X710" s="126"/>
      <c r="Y710" s="126"/>
    </row>
    <row r="711" spans="1:25" ht="14.4">
      <c r="A711" s="242"/>
      <c r="B711" s="195"/>
      <c r="C711" s="195"/>
      <c r="D711" s="195"/>
      <c r="E711" s="195"/>
      <c r="F711" s="195"/>
      <c r="G711" s="195"/>
      <c r="H711" s="195"/>
      <c r="I711" s="195"/>
      <c r="J711" s="195"/>
      <c r="K711" s="195"/>
      <c r="L711" s="195"/>
      <c r="M711" s="195"/>
      <c r="N711" s="195"/>
      <c r="O711" s="195"/>
      <c r="P711" s="195"/>
      <c r="Q711" s="195"/>
      <c r="R711" s="195"/>
      <c r="S711" s="166"/>
      <c r="T711" s="166"/>
      <c r="U711" s="126"/>
      <c r="V711" s="126"/>
      <c r="W711" s="126"/>
      <c r="X711" s="126"/>
      <c r="Y711" s="126"/>
    </row>
    <row r="712" spans="1:25" ht="14.4">
      <c r="A712" s="242"/>
      <c r="B712" s="195"/>
      <c r="C712" s="195"/>
      <c r="D712" s="195"/>
      <c r="E712" s="195"/>
      <c r="F712" s="195"/>
      <c r="G712" s="195"/>
      <c r="H712" s="195"/>
      <c r="I712" s="195"/>
      <c r="J712" s="195"/>
      <c r="K712" s="195"/>
      <c r="L712" s="195"/>
      <c r="M712" s="195"/>
      <c r="N712" s="195"/>
      <c r="O712" s="195"/>
      <c r="P712" s="195"/>
      <c r="Q712" s="195"/>
      <c r="R712" s="195"/>
      <c r="S712" s="166"/>
      <c r="T712" s="166"/>
      <c r="U712" s="126"/>
      <c r="V712" s="126"/>
      <c r="W712" s="126"/>
      <c r="X712" s="126"/>
      <c r="Y712" s="126"/>
    </row>
    <row r="713" spans="1:25" ht="14.4">
      <c r="A713" s="242"/>
      <c r="B713" s="195"/>
      <c r="C713" s="195"/>
      <c r="D713" s="195"/>
      <c r="E713" s="195"/>
      <c r="F713" s="195"/>
      <c r="G713" s="195"/>
      <c r="H713" s="195"/>
      <c r="I713" s="195"/>
      <c r="J713" s="195"/>
      <c r="K713" s="195"/>
      <c r="L713" s="195"/>
      <c r="M713" s="195"/>
      <c r="N713" s="195"/>
      <c r="O713" s="195"/>
      <c r="P713" s="195"/>
      <c r="Q713" s="195"/>
      <c r="R713" s="195"/>
      <c r="S713" s="166"/>
      <c r="T713" s="166"/>
      <c r="U713" s="126"/>
      <c r="V713" s="126"/>
      <c r="W713" s="126"/>
      <c r="X713" s="126"/>
      <c r="Y713" s="126"/>
    </row>
    <row r="714" spans="1:25" ht="14.4">
      <c r="A714" s="242"/>
      <c r="B714" s="195"/>
      <c r="C714" s="195"/>
      <c r="D714" s="195"/>
      <c r="E714" s="195"/>
      <c r="F714" s="195"/>
      <c r="G714" s="195"/>
      <c r="H714" s="195"/>
      <c r="I714" s="195"/>
      <c r="J714" s="195"/>
      <c r="K714" s="195"/>
      <c r="L714" s="195"/>
      <c r="M714" s="195"/>
      <c r="N714" s="195"/>
      <c r="O714" s="195"/>
      <c r="P714" s="195"/>
      <c r="Q714" s="195"/>
      <c r="R714" s="195"/>
      <c r="S714" s="166"/>
      <c r="T714" s="166"/>
      <c r="U714" s="126"/>
      <c r="V714" s="126"/>
      <c r="W714" s="126"/>
      <c r="X714" s="126"/>
      <c r="Y714" s="126"/>
    </row>
    <row r="715" spans="1:25" ht="14.4">
      <c r="A715" s="242"/>
      <c r="B715" s="195"/>
      <c r="C715" s="195"/>
      <c r="D715" s="195"/>
      <c r="E715" s="195"/>
      <c r="F715" s="195"/>
      <c r="G715" s="195"/>
      <c r="H715" s="195"/>
      <c r="I715" s="195"/>
      <c r="J715" s="195"/>
      <c r="K715" s="195"/>
      <c r="L715" s="195"/>
      <c r="M715" s="195"/>
      <c r="N715" s="195"/>
      <c r="O715" s="195"/>
      <c r="P715" s="195"/>
      <c r="Q715" s="195"/>
      <c r="R715" s="195"/>
      <c r="S715" s="166"/>
      <c r="T715" s="166"/>
      <c r="U715" s="126"/>
      <c r="V715" s="126"/>
      <c r="W715" s="126"/>
      <c r="X715" s="126"/>
      <c r="Y715" s="126"/>
    </row>
    <row r="716" spans="1:25" ht="14.4">
      <c r="A716" s="242"/>
      <c r="B716" s="195"/>
      <c r="C716" s="195"/>
      <c r="D716" s="195"/>
      <c r="E716" s="195"/>
      <c r="F716" s="195"/>
      <c r="G716" s="195"/>
      <c r="H716" s="195"/>
      <c r="I716" s="195"/>
      <c r="J716" s="195"/>
      <c r="K716" s="195"/>
      <c r="L716" s="195"/>
      <c r="M716" s="195"/>
      <c r="N716" s="195"/>
      <c r="O716" s="195"/>
      <c r="P716" s="195"/>
      <c r="Q716" s="195"/>
      <c r="R716" s="195"/>
      <c r="S716" s="166"/>
      <c r="T716" s="166"/>
      <c r="U716" s="126"/>
      <c r="V716" s="126"/>
      <c r="W716" s="126"/>
      <c r="X716" s="126"/>
      <c r="Y716" s="126"/>
    </row>
    <row r="717" spans="1:25" ht="14.4">
      <c r="A717" s="242"/>
      <c r="B717" s="195"/>
      <c r="C717" s="195"/>
      <c r="D717" s="195"/>
      <c r="E717" s="195"/>
      <c r="F717" s="195"/>
      <c r="G717" s="195"/>
      <c r="H717" s="195"/>
      <c r="I717" s="195"/>
      <c r="J717" s="195"/>
      <c r="K717" s="195"/>
      <c r="L717" s="195"/>
      <c r="M717" s="195"/>
      <c r="N717" s="195"/>
      <c r="O717" s="195"/>
      <c r="P717" s="195"/>
      <c r="Q717" s="195"/>
      <c r="R717" s="195"/>
      <c r="S717" s="166"/>
      <c r="T717" s="166"/>
      <c r="U717" s="126"/>
      <c r="V717" s="126"/>
      <c r="W717" s="126"/>
      <c r="X717" s="126"/>
      <c r="Y717" s="126"/>
    </row>
    <row r="718" spans="1:25" ht="14.4">
      <c r="A718" s="242"/>
      <c r="B718" s="195"/>
      <c r="C718" s="195"/>
      <c r="D718" s="195"/>
      <c r="E718" s="195"/>
      <c r="F718" s="195"/>
      <c r="G718" s="195"/>
      <c r="H718" s="195"/>
      <c r="I718" s="195"/>
      <c r="J718" s="195"/>
      <c r="K718" s="195"/>
      <c r="L718" s="195"/>
      <c r="M718" s="195"/>
      <c r="N718" s="195"/>
      <c r="O718" s="195"/>
      <c r="P718" s="195"/>
      <c r="Q718" s="195"/>
      <c r="R718" s="195"/>
      <c r="S718" s="166"/>
      <c r="T718" s="166"/>
      <c r="U718" s="126"/>
      <c r="V718" s="126"/>
      <c r="W718" s="126"/>
      <c r="X718" s="126"/>
      <c r="Y718" s="126"/>
    </row>
    <row r="719" spans="1:25" ht="14.4">
      <c r="A719" s="242"/>
      <c r="B719" s="195"/>
      <c r="C719" s="195"/>
      <c r="D719" s="195"/>
      <c r="E719" s="195"/>
      <c r="F719" s="195"/>
      <c r="G719" s="195"/>
      <c r="H719" s="195"/>
      <c r="I719" s="195"/>
      <c r="J719" s="195"/>
      <c r="K719" s="195"/>
      <c r="L719" s="195"/>
      <c r="M719" s="195"/>
      <c r="N719" s="195"/>
      <c r="O719" s="195"/>
      <c r="P719" s="195"/>
      <c r="Q719" s="195"/>
      <c r="R719" s="195"/>
      <c r="S719" s="166"/>
      <c r="T719" s="166"/>
      <c r="U719" s="126"/>
      <c r="V719" s="126"/>
      <c r="W719" s="126"/>
      <c r="X719" s="126"/>
      <c r="Y719" s="126"/>
    </row>
    <row r="720" spans="1:25" ht="14.4">
      <c r="A720" s="242"/>
      <c r="B720" s="195"/>
      <c r="C720" s="195"/>
      <c r="D720" s="195"/>
      <c r="E720" s="195"/>
      <c r="F720" s="195"/>
      <c r="G720" s="195"/>
      <c r="H720" s="195"/>
      <c r="I720" s="195"/>
      <c r="J720" s="195"/>
      <c r="K720" s="195"/>
      <c r="L720" s="195"/>
      <c r="M720" s="195"/>
      <c r="N720" s="195"/>
      <c r="O720" s="195"/>
      <c r="P720" s="195"/>
      <c r="Q720" s="195"/>
      <c r="R720" s="195"/>
      <c r="S720" s="166"/>
      <c r="T720" s="166"/>
      <c r="U720" s="126"/>
      <c r="V720" s="126"/>
      <c r="W720" s="126"/>
      <c r="X720" s="126"/>
      <c r="Y720" s="126"/>
    </row>
    <row r="721" spans="1:25" ht="14.4">
      <c r="A721" s="242"/>
      <c r="B721" s="195"/>
      <c r="C721" s="195"/>
      <c r="D721" s="195"/>
      <c r="E721" s="195"/>
      <c r="F721" s="195"/>
      <c r="G721" s="195"/>
      <c r="H721" s="195"/>
      <c r="I721" s="195"/>
      <c r="J721" s="195"/>
      <c r="K721" s="195"/>
      <c r="L721" s="195"/>
      <c r="M721" s="195"/>
      <c r="N721" s="195"/>
      <c r="O721" s="195"/>
      <c r="P721" s="195"/>
      <c r="Q721" s="195"/>
      <c r="R721" s="195"/>
      <c r="S721" s="166"/>
      <c r="T721" s="166"/>
      <c r="U721" s="126"/>
      <c r="V721" s="126"/>
      <c r="W721" s="126"/>
      <c r="X721" s="126"/>
      <c r="Y721" s="126"/>
    </row>
    <row r="722" spans="1:25" ht="14.4">
      <c r="A722" s="242"/>
      <c r="B722" s="195"/>
      <c r="C722" s="195"/>
      <c r="D722" s="195"/>
      <c r="E722" s="195"/>
      <c r="F722" s="195"/>
      <c r="G722" s="195"/>
      <c r="H722" s="195"/>
      <c r="I722" s="195"/>
      <c r="J722" s="195"/>
      <c r="K722" s="195"/>
      <c r="L722" s="195"/>
      <c r="M722" s="195"/>
      <c r="N722" s="195"/>
      <c r="O722" s="195"/>
      <c r="P722" s="195"/>
      <c r="Q722" s="195"/>
      <c r="R722" s="195"/>
      <c r="S722" s="166"/>
      <c r="T722" s="166"/>
      <c r="U722" s="126"/>
      <c r="V722" s="126"/>
      <c r="W722" s="126"/>
      <c r="X722" s="126"/>
      <c r="Y722" s="126"/>
    </row>
    <row r="723" spans="1:25" ht="14.4">
      <c r="A723" s="242"/>
      <c r="B723" s="195"/>
      <c r="C723" s="195"/>
      <c r="D723" s="195"/>
      <c r="E723" s="195"/>
      <c r="F723" s="195"/>
      <c r="G723" s="195"/>
      <c r="H723" s="195"/>
      <c r="I723" s="195"/>
      <c r="J723" s="195"/>
      <c r="K723" s="195"/>
      <c r="L723" s="195"/>
      <c r="M723" s="195"/>
      <c r="N723" s="195"/>
      <c r="O723" s="195"/>
      <c r="P723" s="195"/>
      <c r="Q723" s="195"/>
      <c r="R723" s="195"/>
      <c r="S723" s="166"/>
      <c r="T723" s="166"/>
      <c r="U723" s="126"/>
      <c r="V723" s="126"/>
      <c r="W723" s="126"/>
      <c r="X723" s="126"/>
      <c r="Y723" s="126"/>
    </row>
    <row r="724" spans="1:25" ht="14.4">
      <c r="A724" s="242"/>
      <c r="B724" s="195"/>
      <c r="C724" s="195"/>
      <c r="D724" s="195"/>
      <c r="E724" s="195"/>
      <c r="F724" s="195"/>
      <c r="G724" s="195"/>
      <c r="H724" s="195"/>
      <c r="I724" s="195"/>
      <c r="J724" s="195"/>
      <c r="K724" s="195"/>
      <c r="L724" s="195"/>
      <c r="M724" s="195"/>
      <c r="N724" s="195"/>
      <c r="O724" s="195"/>
      <c r="P724" s="195"/>
      <c r="Q724" s="195"/>
      <c r="R724" s="195"/>
      <c r="S724" s="166"/>
      <c r="T724" s="166"/>
      <c r="U724" s="126"/>
      <c r="V724" s="126"/>
      <c r="W724" s="126"/>
      <c r="X724" s="126"/>
      <c r="Y724" s="126"/>
    </row>
    <row r="725" spans="1:25" ht="14.4">
      <c r="A725" s="242"/>
      <c r="B725" s="195"/>
      <c r="C725" s="195"/>
      <c r="D725" s="195"/>
      <c r="E725" s="195"/>
      <c r="F725" s="195"/>
      <c r="G725" s="195"/>
      <c r="H725" s="195"/>
      <c r="I725" s="195"/>
      <c r="J725" s="195"/>
      <c r="K725" s="195"/>
      <c r="L725" s="195"/>
      <c r="M725" s="195"/>
      <c r="N725" s="195"/>
      <c r="O725" s="195"/>
      <c r="P725" s="195"/>
      <c r="Q725" s="195"/>
      <c r="R725" s="195"/>
      <c r="S725" s="166"/>
      <c r="T725" s="166"/>
      <c r="U725" s="126"/>
      <c r="V725" s="126"/>
      <c r="W725" s="126"/>
      <c r="X725" s="126"/>
      <c r="Y725" s="126"/>
    </row>
    <row r="726" spans="1:25" ht="14.4">
      <c r="A726" s="242"/>
      <c r="B726" s="195"/>
      <c r="C726" s="195"/>
      <c r="D726" s="195"/>
      <c r="E726" s="195"/>
      <c r="F726" s="195"/>
      <c r="G726" s="195"/>
      <c r="H726" s="195"/>
      <c r="I726" s="195"/>
      <c r="J726" s="195"/>
      <c r="K726" s="195"/>
      <c r="L726" s="195"/>
      <c r="M726" s="195"/>
      <c r="N726" s="195"/>
      <c r="O726" s="195"/>
      <c r="P726" s="195"/>
      <c r="Q726" s="195"/>
      <c r="R726" s="195"/>
      <c r="S726" s="166"/>
      <c r="T726" s="166"/>
      <c r="U726" s="126"/>
      <c r="V726" s="126"/>
      <c r="W726" s="126"/>
      <c r="X726" s="126"/>
      <c r="Y726" s="126"/>
    </row>
    <row r="727" spans="1:25" ht="14.4">
      <c r="A727" s="242"/>
      <c r="B727" s="195"/>
      <c r="C727" s="195"/>
      <c r="D727" s="195"/>
      <c r="E727" s="195"/>
      <c r="F727" s="195"/>
      <c r="G727" s="195"/>
      <c r="H727" s="195"/>
      <c r="I727" s="195"/>
      <c r="J727" s="195"/>
      <c r="K727" s="195"/>
      <c r="L727" s="195"/>
      <c r="M727" s="195"/>
      <c r="N727" s="195"/>
      <c r="O727" s="195"/>
      <c r="P727" s="195"/>
      <c r="Q727" s="195"/>
      <c r="R727" s="195"/>
      <c r="S727" s="166"/>
      <c r="T727" s="166"/>
      <c r="U727" s="126"/>
      <c r="V727" s="126"/>
      <c r="W727" s="126"/>
      <c r="X727" s="126"/>
      <c r="Y727" s="126"/>
    </row>
    <row r="728" spans="1:25" ht="14.4">
      <c r="A728" s="242"/>
      <c r="B728" s="195"/>
      <c r="C728" s="195"/>
      <c r="D728" s="195"/>
      <c r="E728" s="195"/>
      <c r="F728" s="195"/>
      <c r="G728" s="195"/>
      <c r="H728" s="195"/>
      <c r="I728" s="195"/>
      <c r="J728" s="195"/>
      <c r="K728" s="195"/>
      <c r="L728" s="195"/>
      <c r="M728" s="195"/>
      <c r="N728" s="195"/>
      <c r="O728" s="195"/>
      <c r="P728" s="195"/>
      <c r="Q728" s="195"/>
      <c r="R728" s="195"/>
      <c r="S728" s="166"/>
      <c r="T728" s="166"/>
      <c r="U728" s="126"/>
      <c r="V728" s="126"/>
      <c r="W728" s="126"/>
      <c r="X728" s="126"/>
      <c r="Y728" s="126"/>
    </row>
    <row r="729" spans="1:25" ht="14.4">
      <c r="A729" s="242"/>
      <c r="B729" s="195"/>
      <c r="C729" s="195"/>
      <c r="D729" s="195"/>
      <c r="E729" s="195"/>
      <c r="F729" s="195"/>
      <c r="G729" s="195"/>
      <c r="H729" s="195"/>
      <c r="I729" s="195"/>
      <c r="J729" s="195"/>
      <c r="K729" s="195"/>
      <c r="L729" s="195"/>
      <c r="M729" s="195"/>
      <c r="N729" s="195"/>
      <c r="O729" s="195"/>
      <c r="P729" s="195"/>
      <c r="Q729" s="195"/>
      <c r="R729" s="195"/>
      <c r="S729" s="166"/>
      <c r="T729" s="166"/>
      <c r="U729" s="126"/>
      <c r="V729" s="126"/>
      <c r="W729" s="126"/>
      <c r="X729" s="126"/>
      <c r="Y729" s="126"/>
    </row>
    <row r="730" spans="1:25" ht="14.4">
      <c r="A730" s="242"/>
      <c r="B730" s="195"/>
      <c r="C730" s="195"/>
      <c r="D730" s="195"/>
      <c r="E730" s="195"/>
      <c r="F730" s="195"/>
      <c r="G730" s="195"/>
      <c r="H730" s="195"/>
      <c r="I730" s="195"/>
      <c r="J730" s="195"/>
      <c r="K730" s="195"/>
      <c r="L730" s="195"/>
      <c r="M730" s="195"/>
      <c r="N730" s="195"/>
      <c r="O730" s="195"/>
      <c r="P730" s="195"/>
      <c r="Q730" s="195"/>
      <c r="R730" s="195"/>
      <c r="S730" s="166"/>
      <c r="T730" s="166"/>
      <c r="U730" s="126"/>
      <c r="V730" s="126"/>
      <c r="W730" s="126"/>
      <c r="X730" s="126"/>
      <c r="Y730" s="126"/>
    </row>
    <row r="731" spans="1:25" ht="14.4">
      <c r="A731" s="242"/>
      <c r="B731" s="195"/>
      <c r="C731" s="195"/>
      <c r="D731" s="195"/>
      <c r="E731" s="195"/>
      <c r="F731" s="195"/>
      <c r="G731" s="195"/>
      <c r="H731" s="195"/>
      <c r="I731" s="195"/>
      <c r="J731" s="195"/>
      <c r="K731" s="195"/>
      <c r="L731" s="195"/>
      <c r="M731" s="195"/>
      <c r="N731" s="195"/>
      <c r="O731" s="195"/>
      <c r="P731" s="195"/>
      <c r="Q731" s="195"/>
      <c r="R731" s="195"/>
      <c r="S731" s="166"/>
      <c r="T731" s="166"/>
      <c r="U731" s="126"/>
      <c r="V731" s="126"/>
      <c r="W731" s="126"/>
      <c r="X731" s="126"/>
      <c r="Y731" s="126"/>
    </row>
    <row r="732" spans="1:25" ht="14.4">
      <c r="A732" s="242"/>
      <c r="B732" s="195"/>
      <c r="C732" s="195"/>
      <c r="D732" s="195"/>
      <c r="E732" s="195"/>
      <c r="F732" s="195"/>
      <c r="G732" s="195"/>
      <c r="H732" s="195"/>
      <c r="I732" s="195"/>
      <c r="J732" s="195"/>
      <c r="K732" s="195"/>
      <c r="L732" s="195"/>
      <c r="M732" s="195"/>
      <c r="N732" s="195"/>
      <c r="O732" s="195"/>
      <c r="P732" s="195"/>
      <c r="Q732" s="195"/>
      <c r="R732" s="195"/>
      <c r="S732" s="166"/>
      <c r="T732" s="166"/>
      <c r="U732" s="126"/>
      <c r="V732" s="126"/>
      <c r="W732" s="126"/>
      <c r="X732" s="126"/>
      <c r="Y732" s="126"/>
    </row>
    <row r="733" spans="1:25" ht="14.4">
      <c r="A733" s="242"/>
      <c r="B733" s="195"/>
      <c r="C733" s="195"/>
      <c r="D733" s="195"/>
      <c r="E733" s="195"/>
      <c r="F733" s="195"/>
      <c r="G733" s="195"/>
      <c r="H733" s="195"/>
      <c r="I733" s="195"/>
      <c r="J733" s="195"/>
      <c r="K733" s="195"/>
      <c r="L733" s="195"/>
      <c r="M733" s="195"/>
      <c r="N733" s="195"/>
      <c r="O733" s="195"/>
      <c r="P733" s="195"/>
      <c r="Q733" s="195"/>
      <c r="R733" s="195"/>
      <c r="S733" s="166"/>
      <c r="T733" s="166"/>
      <c r="U733" s="126"/>
      <c r="V733" s="126"/>
      <c r="W733" s="126"/>
      <c r="X733" s="126"/>
      <c r="Y733" s="126"/>
    </row>
    <row r="734" spans="1:25" ht="14.4">
      <c r="A734" s="242"/>
      <c r="B734" s="195"/>
      <c r="C734" s="195"/>
      <c r="D734" s="195"/>
      <c r="E734" s="195"/>
      <c r="F734" s="195"/>
      <c r="G734" s="195"/>
      <c r="H734" s="195"/>
      <c r="I734" s="195"/>
      <c r="J734" s="195"/>
      <c r="K734" s="195"/>
      <c r="L734" s="195"/>
      <c r="M734" s="195"/>
      <c r="N734" s="195"/>
      <c r="O734" s="195"/>
      <c r="P734" s="195"/>
      <c r="Q734" s="195"/>
      <c r="R734" s="195"/>
      <c r="S734" s="166"/>
      <c r="T734" s="166"/>
      <c r="U734" s="126"/>
      <c r="V734" s="126"/>
      <c r="W734" s="126"/>
      <c r="X734" s="126"/>
      <c r="Y734" s="126"/>
    </row>
    <row r="735" spans="1:25" ht="14.4">
      <c r="A735" s="242"/>
      <c r="B735" s="195"/>
      <c r="C735" s="195"/>
      <c r="D735" s="195"/>
      <c r="E735" s="195"/>
      <c r="F735" s="195"/>
      <c r="G735" s="195"/>
      <c r="H735" s="195"/>
      <c r="I735" s="195"/>
      <c r="J735" s="195"/>
      <c r="K735" s="195"/>
      <c r="L735" s="195"/>
      <c r="M735" s="195"/>
      <c r="N735" s="195"/>
      <c r="O735" s="195"/>
      <c r="P735" s="195"/>
      <c r="Q735" s="195"/>
      <c r="R735" s="195"/>
      <c r="S735" s="166"/>
      <c r="T735" s="166"/>
      <c r="U735" s="126"/>
      <c r="V735" s="126"/>
      <c r="W735" s="126"/>
      <c r="X735" s="126"/>
      <c r="Y735" s="126"/>
    </row>
    <row r="736" spans="1:25" ht="14.4">
      <c r="A736" s="242"/>
      <c r="B736" s="195"/>
      <c r="C736" s="195"/>
      <c r="D736" s="195"/>
      <c r="E736" s="195"/>
      <c r="F736" s="195"/>
      <c r="G736" s="195"/>
      <c r="H736" s="195"/>
      <c r="I736" s="195"/>
      <c r="J736" s="195"/>
      <c r="K736" s="195"/>
      <c r="L736" s="195"/>
      <c r="M736" s="195"/>
      <c r="N736" s="195"/>
      <c r="O736" s="195"/>
      <c r="P736" s="195"/>
      <c r="Q736" s="195"/>
      <c r="R736" s="195"/>
      <c r="S736" s="166"/>
      <c r="T736" s="166"/>
      <c r="U736" s="126"/>
      <c r="V736" s="126"/>
      <c r="W736" s="126"/>
      <c r="X736" s="126"/>
      <c r="Y736" s="126"/>
    </row>
    <row r="737" spans="1:25" ht="14.4">
      <c r="A737" s="242"/>
      <c r="B737" s="195"/>
      <c r="C737" s="195"/>
      <c r="D737" s="195"/>
      <c r="E737" s="195"/>
      <c r="F737" s="195"/>
      <c r="G737" s="195"/>
      <c r="H737" s="195"/>
      <c r="I737" s="195"/>
      <c r="J737" s="195"/>
      <c r="K737" s="195"/>
      <c r="L737" s="195"/>
      <c r="M737" s="195"/>
      <c r="N737" s="195"/>
      <c r="O737" s="195"/>
      <c r="P737" s="195"/>
      <c r="Q737" s="195"/>
      <c r="R737" s="195"/>
      <c r="S737" s="166"/>
      <c r="T737" s="166"/>
      <c r="U737" s="126"/>
      <c r="V737" s="126"/>
      <c r="W737" s="126"/>
      <c r="X737" s="126"/>
      <c r="Y737" s="126"/>
    </row>
    <row r="738" spans="1:25" ht="14.4">
      <c r="A738" s="242"/>
      <c r="B738" s="195"/>
      <c r="C738" s="195"/>
      <c r="D738" s="195"/>
      <c r="E738" s="195"/>
      <c r="F738" s="195"/>
      <c r="G738" s="195"/>
      <c r="H738" s="195"/>
      <c r="I738" s="195"/>
      <c r="J738" s="195"/>
      <c r="K738" s="195"/>
      <c r="L738" s="195"/>
      <c r="M738" s="195"/>
      <c r="N738" s="195"/>
      <c r="O738" s="195"/>
      <c r="P738" s="195"/>
      <c r="Q738" s="195"/>
      <c r="R738" s="195"/>
      <c r="S738" s="166"/>
      <c r="T738" s="166"/>
      <c r="U738" s="126"/>
      <c r="V738" s="126"/>
      <c r="W738" s="126"/>
      <c r="X738" s="126"/>
      <c r="Y738" s="126"/>
    </row>
    <row r="739" spans="1:25" ht="14.4">
      <c r="A739" s="242"/>
      <c r="B739" s="195"/>
      <c r="C739" s="195"/>
      <c r="D739" s="195"/>
      <c r="E739" s="195"/>
      <c r="F739" s="195"/>
      <c r="G739" s="195"/>
      <c r="H739" s="195"/>
      <c r="I739" s="195"/>
      <c r="J739" s="195"/>
      <c r="K739" s="195"/>
      <c r="L739" s="195"/>
      <c r="M739" s="195"/>
      <c r="N739" s="195"/>
      <c r="O739" s="195"/>
      <c r="P739" s="195"/>
      <c r="Q739" s="195"/>
      <c r="R739" s="195"/>
      <c r="S739" s="166"/>
      <c r="T739" s="166"/>
      <c r="U739" s="126"/>
      <c r="V739" s="126"/>
      <c r="W739" s="126"/>
      <c r="X739" s="126"/>
      <c r="Y739" s="126"/>
    </row>
    <row r="740" spans="1:25" ht="14.4">
      <c r="A740" s="242"/>
      <c r="B740" s="195"/>
      <c r="C740" s="195"/>
      <c r="D740" s="195"/>
      <c r="E740" s="195"/>
      <c r="F740" s="195"/>
      <c r="G740" s="195"/>
      <c r="H740" s="195"/>
      <c r="I740" s="195"/>
      <c r="J740" s="195"/>
      <c r="K740" s="195"/>
      <c r="L740" s="195"/>
      <c r="M740" s="195"/>
      <c r="N740" s="195"/>
      <c r="O740" s="195"/>
      <c r="P740" s="195"/>
      <c r="Q740" s="195"/>
      <c r="R740" s="195"/>
      <c r="S740" s="166"/>
      <c r="T740" s="166"/>
      <c r="U740" s="126"/>
      <c r="V740" s="126"/>
      <c r="W740" s="126"/>
      <c r="X740" s="126"/>
      <c r="Y740" s="126"/>
    </row>
    <row r="741" spans="1:25" ht="14.4">
      <c r="A741" s="242"/>
      <c r="B741" s="195"/>
      <c r="C741" s="195"/>
      <c r="D741" s="195"/>
      <c r="E741" s="195"/>
      <c r="F741" s="195"/>
      <c r="G741" s="195"/>
      <c r="H741" s="195"/>
      <c r="I741" s="195"/>
      <c r="J741" s="195"/>
      <c r="K741" s="195"/>
      <c r="L741" s="195"/>
      <c r="M741" s="195"/>
      <c r="N741" s="195"/>
      <c r="O741" s="195"/>
      <c r="P741" s="195"/>
      <c r="Q741" s="195"/>
      <c r="R741" s="195"/>
      <c r="S741" s="166"/>
      <c r="T741" s="166"/>
      <c r="U741" s="126"/>
      <c r="V741" s="126"/>
      <c r="W741" s="126"/>
      <c r="X741" s="126"/>
      <c r="Y741" s="126"/>
    </row>
    <row r="742" spans="1:25" ht="14.4">
      <c r="A742" s="242"/>
      <c r="B742" s="195"/>
      <c r="C742" s="195"/>
      <c r="D742" s="195"/>
      <c r="E742" s="195"/>
      <c r="F742" s="195"/>
      <c r="G742" s="195"/>
      <c r="H742" s="195"/>
      <c r="I742" s="195"/>
      <c r="J742" s="195"/>
      <c r="K742" s="195"/>
      <c r="L742" s="195"/>
      <c r="M742" s="195"/>
      <c r="N742" s="195"/>
      <c r="O742" s="195"/>
      <c r="P742" s="195"/>
      <c r="Q742" s="195"/>
      <c r="R742" s="195"/>
      <c r="S742" s="166"/>
      <c r="T742" s="166"/>
      <c r="U742" s="126"/>
      <c r="V742" s="126"/>
      <c r="W742" s="126"/>
      <c r="X742" s="126"/>
      <c r="Y742" s="126"/>
    </row>
    <row r="743" spans="1:25" ht="14.4">
      <c r="A743" s="242"/>
      <c r="B743" s="195"/>
      <c r="C743" s="195"/>
      <c r="D743" s="195"/>
      <c r="E743" s="195"/>
      <c r="F743" s="195"/>
      <c r="G743" s="195"/>
      <c r="H743" s="195"/>
      <c r="I743" s="195"/>
      <c r="J743" s="195"/>
      <c r="K743" s="195"/>
      <c r="L743" s="195"/>
      <c r="M743" s="195"/>
      <c r="N743" s="195"/>
      <c r="O743" s="195"/>
      <c r="P743" s="195"/>
      <c r="Q743" s="195"/>
      <c r="R743" s="195"/>
      <c r="S743" s="166"/>
      <c r="T743" s="166"/>
      <c r="U743" s="126"/>
      <c r="V743" s="126"/>
      <c r="W743" s="126"/>
      <c r="X743" s="126"/>
      <c r="Y743" s="126"/>
    </row>
    <row r="744" spans="1:25" ht="14.4">
      <c r="A744" s="242"/>
      <c r="B744" s="195"/>
      <c r="C744" s="195"/>
      <c r="D744" s="195"/>
      <c r="E744" s="195"/>
      <c r="F744" s="195"/>
      <c r="G744" s="195"/>
      <c r="H744" s="195"/>
      <c r="I744" s="195"/>
      <c r="J744" s="195"/>
      <c r="K744" s="195"/>
      <c r="L744" s="195"/>
      <c r="M744" s="195"/>
      <c r="N744" s="195"/>
      <c r="O744" s="195"/>
      <c r="P744" s="195"/>
      <c r="Q744" s="195"/>
      <c r="R744" s="195"/>
      <c r="S744" s="166"/>
      <c r="T744" s="166"/>
      <c r="U744" s="126"/>
      <c r="V744" s="126"/>
      <c r="W744" s="126"/>
      <c r="X744" s="126"/>
      <c r="Y744" s="126"/>
    </row>
    <row r="745" spans="1:25" ht="14.4">
      <c r="A745" s="242"/>
      <c r="B745" s="195"/>
      <c r="C745" s="195"/>
      <c r="D745" s="195"/>
      <c r="E745" s="195"/>
      <c r="F745" s="195"/>
      <c r="G745" s="195"/>
      <c r="H745" s="195"/>
      <c r="I745" s="195"/>
      <c r="J745" s="195"/>
      <c r="K745" s="195"/>
      <c r="L745" s="195"/>
      <c r="M745" s="195"/>
      <c r="N745" s="195"/>
      <c r="O745" s="195"/>
      <c r="P745" s="195"/>
      <c r="Q745" s="195"/>
      <c r="R745" s="195"/>
      <c r="S745" s="166"/>
      <c r="T745" s="166"/>
      <c r="U745" s="126"/>
      <c r="V745" s="126"/>
      <c r="W745" s="126"/>
      <c r="X745" s="126"/>
      <c r="Y745" s="126"/>
    </row>
    <row r="746" spans="1:25" ht="14.4">
      <c r="A746" s="242"/>
      <c r="B746" s="195"/>
      <c r="C746" s="195"/>
      <c r="D746" s="195"/>
      <c r="E746" s="195"/>
      <c r="F746" s="195"/>
      <c r="G746" s="195"/>
      <c r="H746" s="195"/>
      <c r="I746" s="195"/>
      <c r="J746" s="195"/>
      <c r="K746" s="195"/>
      <c r="L746" s="195"/>
      <c r="M746" s="195"/>
      <c r="N746" s="195"/>
      <c r="O746" s="195"/>
      <c r="P746" s="195"/>
      <c r="Q746" s="195"/>
      <c r="R746" s="195"/>
      <c r="S746" s="166"/>
      <c r="T746" s="166"/>
      <c r="U746" s="126"/>
      <c r="V746" s="126"/>
      <c r="W746" s="126"/>
      <c r="X746" s="126"/>
      <c r="Y746" s="126"/>
    </row>
    <row r="747" spans="1:25" ht="14.4">
      <c r="A747" s="242"/>
      <c r="B747" s="195"/>
      <c r="C747" s="195"/>
      <c r="D747" s="195"/>
      <c r="E747" s="195"/>
      <c r="F747" s="195"/>
      <c r="G747" s="195"/>
      <c r="H747" s="195"/>
      <c r="I747" s="195"/>
      <c r="J747" s="195"/>
      <c r="K747" s="195"/>
      <c r="L747" s="195"/>
      <c r="M747" s="195"/>
      <c r="N747" s="195"/>
      <c r="O747" s="195"/>
      <c r="P747" s="195"/>
      <c r="Q747" s="195"/>
      <c r="R747" s="195"/>
      <c r="S747" s="166"/>
      <c r="T747" s="166"/>
      <c r="U747" s="126"/>
      <c r="V747" s="126"/>
      <c r="W747" s="126"/>
      <c r="X747" s="126"/>
      <c r="Y747" s="126"/>
    </row>
    <row r="748" spans="1:25" ht="14.4">
      <c r="A748" s="242"/>
      <c r="B748" s="195"/>
      <c r="C748" s="195"/>
      <c r="D748" s="195"/>
      <c r="E748" s="195"/>
      <c r="F748" s="195"/>
      <c r="G748" s="195"/>
      <c r="H748" s="195"/>
      <c r="I748" s="195"/>
      <c r="J748" s="195"/>
      <c r="K748" s="195"/>
      <c r="L748" s="195"/>
      <c r="M748" s="195"/>
      <c r="N748" s="195"/>
      <c r="O748" s="195"/>
      <c r="P748" s="195"/>
      <c r="Q748" s="195"/>
      <c r="R748" s="195"/>
      <c r="S748" s="166"/>
      <c r="T748" s="166"/>
      <c r="U748" s="126"/>
      <c r="V748" s="126"/>
      <c r="W748" s="126"/>
      <c r="X748" s="126"/>
      <c r="Y748" s="126"/>
    </row>
    <row r="749" spans="1:25" ht="14.4">
      <c r="A749" s="242"/>
      <c r="B749" s="195"/>
      <c r="C749" s="195"/>
      <c r="D749" s="195"/>
      <c r="E749" s="195"/>
      <c r="F749" s="195"/>
      <c r="G749" s="195"/>
      <c r="H749" s="195"/>
      <c r="I749" s="195"/>
      <c r="J749" s="195"/>
      <c r="K749" s="195"/>
      <c r="L749" s="195"/>
      <c r="M749" s="195"/>
      <c r="N749" s="195"/>
      <c r="O749" s="195"/>
      <c r="P749" s="195"/>
      <c r="Q749" s="195"/>
      <c r="R749" s="195"/>
      <c r="S749" s="166"/>
      <c r="T749" s="166"/>
      <c r="U749" s="126"/>
      <c r="V749" s="126"/>
      <c r="W749" s="126"/>
      <c r="X749" s="126"/>
      <c r="Y749" s="126"/>
    </row>
    <row r="750" spans="1:25" ht="14.4">
      <c r="A750" s="242"/>
      <c r="B750" s="195"/>
      <c r="C750" s="195"/>
      <c r="D750" s="195"/>
      <c r="E750" s="195"/>
      <c r="F750" s="195"/>
      <c r="G750" s="195"/>
      <c r="H750" s="195"/>
      <c r="I750" s="195"/>
      <c r="J750" s="195"/>
      <c r="K750" s="195"/>
      <c r="L750" s="195"/>
      <c r="M750" s="195"/>
      <c r="N750" s="195"/>
      <c r="O750" s="195"/>
      <c r="P750" s="195"/>
      <c r="Q750" s="195"/>
      <c r="R750" s="195"/>
      <c r="S750" s="166"/>
      <c r="T750" s="166"/>
      <c r="U750" s="126"/>
      <c r="V750" s="126"/>
      <c r="W750" s="126"/>
      <c r="X750" s="126"/>
      <c r="Y750" s="126"/>
    </row>
    <row r="751" spans="1:25" ht="14.4">
      <c r="A751" s="242"/>
      <c r="B751" s="195"/>
      <c r="C751" s="195"/>
      <c r="D751" s="195"/>
      <c r="E751" s="195"/>
      <c r="F751" s="195"/>
      <c r="G751" s="195"/>
      <c r="H751" s="195"/>
      <c r="I751" s="195"/>
      <c r="J751" s="195"/>
      <c r="K751" s="195"/>
      <c r="L751" s="195"/>
      <c r="M751" s="195"/>
      <c r="N751" s="195"/>
      <c r="O751" s="195"/>
      <c r="P751" s="195"/>
      <c r="Q751" s="195"/>
      <c r="R751" s="195"/>
      <c r="S751" s="166"/>
      <c r="T751" s="166"/>
      <c r="U751" s="126"/>
      <c r="V751" s="126"/>
      <c r="W751" s="126"/>
      <c r="X751" s="126"/>
      <c r="Y751" s="126"/>
    </row>
    <row r="752" spans="1:25" ht="14.4">
      <c r="A752" s="242"/>
      <c r="B752" s="195"/>
      <c r="C752" s="195"/>
      <c r="D752" s="195"/>
      <c r="E752" s="195"/>
      <c r="F752" s="195"/>
      <c r="G752" s="195"/>
      <c r="H752" s="195"/>
      <c r="I752" s="195"/>
      <c r="J752" s="195"/>
      <c r="K752" s="195"/>
      <c r="L752" s="195"/>
      <c r="M752" s="195"/>
      <c r="N752" s="195"/>
      <c r="O752" s="195"/>
      <c r="P752" s="195"/>
      <c r="Q752" s="195"/>
      <c r="R752" s="195"/>
      <c r="S752" s="166"/>
      <c r="T752" s="166"/>
      <c r="U752" s="126"/>
      <c r="V752" s="126"/>
      <c r="W752" s="126"/>
      <c r="X752" s="126"/>
      <c r="Y752" s="126"/>
    </row>
    <row r="753" spans="1:25" ht="14.4">
      <c r="A753" s="242"/>
      <c r="B753" s="195"/>
      <c r="C753" s="195"/>
      <c r="D753" s="195"/>
      <c r="E753" s="195"/>
      <c r="F753" s="195"/>
      <c r="G753" s="195"/>
      <c r="H753" s="195"/>
      <c r="I753" s="195"/>
      <c r="J753" s="195"/>
      <c r="K753" s="195"/>
      <c r="L753" s="195"/>
      <c r="M753" s="195"/>
      <c r="N753" s="195"/>
      <c r="O753" s="195"/>
      <c r="P753" s="195"/>
      <c r="Q753" s="195"/>
      <c r="R753" s="195"/>
      <c r="S753" s="166"/>
      <c r="T753" s="166"/>
      <c r="U753" s="126"/>
      <c r="V753" s="126"/>
      <c r="W753" s="126"/>
      <c r="X753" s="126"/>
      <c r="Y753" s="126"/>
    </row>
    <row r="754" spans="1:25" ht="14.4">
      <c r="A754" s="242"/>
      <c r="B754" s="195"/>
      <c r="C754" s="195"/>
      <c r="D754" s="195"/>
      <c r="E754" s="195"/>
      <c r="F754" s="195"/>
      <c r="G754" s="195"/>
      <c r="H754" s="195"/>
      <c r="I754" s="195"/>
      <c r="J754" s="195"/>
      <c r="K754" s="195"/>
      <c r="L754" s="195"/>
      <c r="M754" s="195"/>
      <c r="N754" s="195"/>
      <c r="O754" s="195"/>
      <c r="P754" s="195"/>
      <c r="Q754" s="195"/>
      <c r="R754" s="195"/>
      <c r="S754" s="166"/>
      <c r="T754" s="166"/>
      <c r="U754" s="126"/>
      <c r="V754" s="126"/>
      <c r="W754" s="126"/>
      <c r="X754" s="126"/>
      <c r="Y754" s="126"/>
    </row>
    <row r="755" spans="1:25" ht="14.4">
      <c r="A755" s="242"/>
      <c r="B755" s="195"/>
      <c r="C755" s="195"/>
      <c r="D755" s="195"/>
      <c r="E755" s="195"/>
      <c r="F755" s="195"/>
      <c r="G755" s="195"/>
      <c r="H755" s="195"/>
      <c r="I755" s="195"/>
      <c r="J755" s="195"/>
      <c r="K755" s="195"/>
      <c r="L755" s="195"/>
      <c r="M755" s="195"/>
      <c r="N755" s="195"/>
      <c r="O755" s="195"/>
      <c r="P755" s="195"/>
      <c r="Q755" s="195"/>
      <c r="R755" s="195"/>
      <c r="S755" s="166"/>
      <c r="T755" s="166"/>
      <c r="U755" s="126"/>
      <c r="V755" s="126"/>
      <c r="W755" s="126"/>
      <c r="X755" s="126"/>
      <c r="Y755" s="126"/>
    </row>
    <row r="756" spans="1:25" ht="14.4">
      <c r="A756" s="242"/>
      <c r="B756" s="195"/>
      <c r="C756" s="195"/>
      <c r="D756" s="195"/>
      <c r="E756" s="195"/>
      <c r="F756" s="195"/>
      <c r="G756" s="195"/>
      <c r="H756" s="195"/>
      <c r="I756" s="195"/>
      <c r="J756" s="195"/>
      <c r="K756" s="195"/>
      <c r="L756" s="195"/>
      <c r="M756" s="195"/>
      <c r="N756" s="195"/>
      <c r="O756" s="195"/>
      <c r="P756" s="195"/>
      <c r="Q756" s="195"/>
      <c r="R756" s="195"/>
      <c r="S756" s="166"/>
      <c r="T756" s="166"/>
      <c r="U756" s="126"/>
      <c r="V756" s="126"/>
      <c r="W756" s="126"/>
      <c r="X756" s="126"/>
      <c r="Y756" s="126"/>
    </row>
    <row r="757" spans="1:25" ht="14.4">
      <c r="A757" s="242"/>
      <c r="B757" s="195"/>
      <c r="C757" s="195"/>
      <c r="D757" s="195"/>
      <c r="E757" s="195"/>
      <c r="F757" s="195"/>
      <c r="G757" s="195"/>
      <c r="H757" s="195"/>
      <c r="I757" s="195"/>
      <c r="J757" s="195"/>
      <c r="K757" s="195"/>
      <c r="L757" s="195"/>
      <c r="M757" s="195"/>
      <c r="N757" s="195"/>
      <c r="O757" s="195"/>
      <c r="P757" s="195"/>
      <c r="Q757" s="195"/>
      <c r="R757" s="195"/>
      <c r="S757" s="166"/>
      <c r="T757" s="166"/>
      <c r="U757" s="126"/>
      <c r="V757" s="126"/>
      <c r="W757" s="126"/>
      <c r="X757" s="126"/>
      <c r="Y757" s="126"/>
    </row>
    <row r="758" spans="1:25" ht="14.4">
      <c r="A758" s="242"/>
      <c r="B758" s="195"/>
      <c r="C758" s="195"/>
      <c r="D758" s="195"/>
      <c r="E758" s="195"/>
      <c r="F758" s="195"/>
      <c r="G758" s="195"/>
      <c r="H758" s="195"/>
      <c r="I758" s="195"/>
      <c r="J758" s="195"/>
      <c r="K758" s="195"/>
      <c r="L758" s="195"/>
      <c r="M758" s="195"/>
      <c r="N758" s="195"/>
      <c r="O758" s="195"/>
      <c r="P758" s="195"/>
      <c r="Q758" s="195"/>
      <c r="R758" s="195"/>
      <c r="S758" s="166"/>
      <c r="T758" s="166"/>
      <c r="U758" s="126"/>
      <c r="V758" s="126"/>
      <c r="W758" s="126"/>
      <c r="X758" s="126"/>
      <c r="Y758" s="126"/>
    </row>
    <row r="759" spans="1:25" ht="14.4">
      <c r="A759" s="242"/>
      <c r="B759" s="195"/>
      <c r="C759" s="195"/>
      <c r="D759" s="195"/>
      <c r="E759" s="195"/>
      <c r="F759" s="195"/>
      <c r="G759" s="195"/>
      <c r="H759" s="195"/>
      <c r="I759" s="195"/>
      <c r="J759" s="195"/>
      <c r="K759" s="195"/>
      <c r="L759" s="195"/>
      <c r="M759" s="195"/>
      <c r="N759" s="195"/>
      <c r="O759" s="195"/>
      <c r="P759" s="195"/>
      <c r="Q759" s="195"/>
      <c r="R759" s="195"/>
      <c r="S759" s="166"/>
      <c r="T759" s="166"/>
      <c r="U759" s="126"/>
      <c r="V759" s="126"/>
      <c r="W759" s="126"/>
      <c r="X759" s="126"/>
      <c r="Y759" s="126"/>
    </row>
    <row r="760" spans="1:25" ht="14.4">
      <c r="A760" s="242"/>
      <c r="B760" s="195"/>
      <c r="C760" s="195"/>
      <c r="D760" s="195"/>
      <c r="E760" s="195"/>
      <c r="F760" s="195"/>
      <c r="G760" s="195"/>
      <c r="H760" s="195"/>
      <c r="I760" s="195"/>
      <c r="J760" s="195"/>
      <c r="K760" s="195"/>
      <c r="L760" s="195"/>
      <c r="M760" s="195"/>
      <c r="N760" s="195"/>
      <c r="O760" s="195"/>
      <c r="P760" s="195"/>
      <c r="Q760" s="195"/>
      <c r="R760" s="195"/>
      <c r="S760" s="166"/>
      <c r="T760" s="166"/>
      <c r="U760" s="126"/>
      <c r="V760" s="126"/>
      <c r="W760" s="126"/>
      <c r="X760" s="126"/>
      <c r="Y760" s="126"/>
    </row>
    <row r="761" spans="1:25" ht="14.4">
      <c r="A761" s="242"/>
      <c r="B761" s="195"/>
      <c r="C761" s="195"/>
      <c r="D761" s="195"/>
      <c r="E761" s="195"/>
      <c r="F761" s="195"/>
      <c r="G761" s="195"/>
      <c r="H761" s="195"/>
      <c r="I761" s="195"/>
      <c r="J761" s="195"/>
      <c r="K761" s="195"/>
      <c r="L761" s="195"/>
      <c r="M761" s="195"/>
      <c r="N761" s="195"/>
      <c r="O761" s="195"/>
      <c r="P761" s="195"/>
      <c r="Q761" s="195"/>
      <c r="R761" s="195"/>
      <c r="S761" s="166"/>
      <c r="T761" s="166"/>
      <c r="U761" s="126"/>
      <c r="V761" s="126"/>
      <c r="W761" s="126"/>
      <c r="X761" s="126"/>
      <c r="Y761" s="126"/>
    </row>
    <row r="762" spans="1:25" ht="14.4">
      <c r="A762" s="242"/>
      <c r="B762" s="195"/>
      <c r="C762" s="195"/>
      <c r="D762" s="195"/>
      <c r="E762" s="195"/>
      <c r="F762" s="195"/>
      <c r="G762" s="195"/>
      <c r="H762" s="195"/>
      <c r="I762" s="195"/>
      <c r="J762" s="195"/>
      <c r="K762" s="195"/>
      <c r="L762" s="195"/>
      <c r="M762" s="195"/>
      <c r="N762" s="195"/>
      <c r="O762" s="195"/>
      <c r="P762" s="195"/>
      <c r="Q762" s="195"/>
      <c r="R762" s="195"/>
      <c r="S762" s="166"/>
      <c r="T762" s="166"/>
      <c r="U762" s="126"/>
      <c r="V762" s="126"/>
      <c r="W762" s="126"/>
      <c r="X762" s="126"/>
      <c r="Y762" s="126"/>
    </row>
    <row r="763" spans="1:25" ht="14.4">
      <c r="A763" s="242"/>
      <c r="B763" s="195"/>
      <c r="C763" s="195"/>
      <c r="D763" s="195"/>
      <c r="E763" s="195"/>
      <c r="F763" s="195"/>
      <c r="G763" s="195"/>
      <c r="H763" s="195"/>
      <c r="I763" s="195"/>
      <c r="J763" s="195"/>
      <c r="K763" s="195"/>
      <c r="L763" s="195"/>
      <c r="M763" s="195"/>
      <c r="N763" s="195"/>
      <c r="O763" s="195"/>
      <c r="P763" s="195"/>
      <c r="Q763" s="195"/>
      <c r="R763" s="195"/>
      <c r="S763" s="166"/>
      <c r="T763" s="166"/>
      <c r="U763" s="126"/>
      <c r="V763" s="126"/>
      <c r="W763" s="126"/>
      <c r="X763" s="126"/>
      <c r="Y763" s="126"/>
    </row>
    <row r="764" spans="1:25" ht="14.4">
      <c r="A764" s="242"/>
      <c r="B764" s="195"/>
      <c r="C764" s="195"/>
      <c r="D764" s="195"/>
      <c r="E764" s="195"/>
      <c r="F764" s="195"/>
      <c r="G764" s="195"/>
      <c r="H764" s="195"/>
      <c r="I764" s="195"/>
      <c r="J764" s="195"/>
      <c r="K764" s="195"/>
      <c r="L764" s="195"/>
      <c r="M764" s="195"/>
      <c r="N764" s="195"/>
      <c r="O764" s="195"/>
      <c r="P764" s="195"/>
      <c r="Q764" s="195"/>
      <c r="R764" s="195"/>
      <c r="S764" s="166"/>
      <c r="T764" s="166"/>
      <c r="U764" s="126"/>
      <c r="V764" s="126"/>
      <c r="W764" s="126"/>
      <c r="X764" s="126"/>
      <c r="Y764" s="126"/>
    </row>
    <row r="765" spans="1:25" ht="14.4">
      <c r="A765" s="242"/>
      <c r="B765" s="195"/>
      <c r="C765" s="195"/>
      <c r="D765" s="195"/>
      <c r="E765" s="195"/>
      <c r="F765" s="195"/>
      <c r="G765" s="195"/>
      <c r="H765" s="195"/>
      <c r="I765" s="195"/>
      <c r="J765" s="195"/>
      <c r="K765" s="195"/>
      <c r="L765" s="195"/>
      <c r="M765" s="195"/>
      <c r="N765" s="195"/>
      <c r="O765" s="195"/>
      <c r="P765" s="195"/>
      <c r="Q765" s="195"/>
      <c r="R765" s="195"/>
      <c r="S765" s="166"/>
      <c r="T765" s="166"/>
      <c r="U765" s="126"/>
      <c r="V765" s="126"/>
      <c r="W765" s="126"/>
      <c r="X765" s="126"/>
      <c r="Y765" s="126"/>
    </row>
    <row r="766" spans="1:25" ht="14.4">
      <c r="A766" s="242"/>
      <c r="B766" s="195"/>
      <c r="C766" s="195"/>
      <c r="D766" s="195"/>
      <c r="E766" s="195"/>
      <c r="F766" s="195"/>
      <c r="G766" s="195"/>
      <c r="H766" s="195"/>
      <c r="I766" s="195"/>
      <c r="J766" s="195"/>
      <c r="K766" s="195"/>
      <c r="L766" s="195"/>
      <c r="M766" s="195"/>
      <c r="N766" s="195"/>
      <c r="O766" s="195"/>
      <c r="P766" s="195"/>
      <c r="Q766" s="195"/>
      <c r="R766" s="195"/>
      <c r="S766" s="166"/>
      <c r="T766" s="166"/>
      <c r="U766" s="126"/>
      <c r="V766" s="126"/>
      <c r="W766" s="126"/>
      <c r="X766" s="126"/>
      <c r="Y766" s="126"/>
    </row>
    <row r="767" spans="1:25" ht="14.4">
      <c r="A767" s="242"/>
      <c r="B767" s="195"/>
      <c r="C767" s="195"/>
      <c r="D767" s="195"/>
      <c r="E767" s="195"/>
      <c r="F767" s="195"/>
      <c r="G767" s="195"/>
      <c r="H767" s="195"/>
      <c r="I767" s="195"/>
      <c r="J767" s="195"/>
      <c r="K767" s="195"/>
      <c r="L767" s="195"/>
      <c r="M767" s="195"/>
      <c r="N767" s="195"/>
      <c r="O767" s="195"/>
      <c r="P767" s="195"/>
      <c r="Q767" s="195"/>
      <c r="R767" s="195"/>
      <c r="S767" s="166"/>
      <c r="T767" s="166"/>
      <c r="U767" s="126"/>
      <c r="V767" s="126"/>
      <c r="W767" s="126"/>
      <c r="X767" s="126"/>
      <c r="Y767" s="126"/>
    </row>
    <row r="768" spans="1:25" ht="14.4">
      <c r="A768" s="242"/>
      <c r="B768" s="195"/>
      <c r="C768" s="195"/>
      <c r="D768" s="195"/>
      <c r="E768" s="195"/>
      <c r="F768" s="195"/>
      <c r="G768" s="195"/>
      <c r="H768" s="195"/>
      <c r="I768" s="195"/>
      <c r="J768" s="195"/>
      <c r="K768" s="195"/>
      <c r="L768" s="195"/>
      <c r="M768" s="195"/>
      <c r="N768" s="195"/>
      <c r="O768" s="195"/>
      <c r="P768" s="195"/>
      <c r="Q768" s="195"/>
      <c r="R768" s="195"/>
      <c r="S768" s="166"/>
      <c r="T768" s="166"/>
      <c r="U768" s="126"/>
      <c r="V768" s="126"/>
      <c r="W768" s="126"/>
      <c r="X768" s="126"/>
      <c r="Y768" s="126"/>
    </row>
    <row r="769" spans="1:25" ht="14.4">
      <c r="A769" s="242"/>
      <c r="B769" s="195"/>
      <c r="C769" s="195"/>
      <c r="D769" s="195"/>
      <c r="E769" s="195"/>
      <c r="F769" s="195"/>
      <c r="G769" s="195"/>
      <c r="H769" s="195"/>
      <c r="I769" s="195"/>
      <c r="J769" s="195"/>
      <c r="K769" s="195"/>
      <c r="L769" s="195"/>
      <c r="M769" s="195"/>
      <c r="N769" s="195"/>
      <c r="O769" s="195"/>
      <c r="P769" s="195"/>
      <c r="Q769" s="195"/>
      <c r="R769" s="195"/>
      <c r="S769" s="166"/>
      <c r="T769" s="166"/>
      <c r="U769" s="126"/>
      <c r="V769" s="126"/>
      <c r="W769" s="126"/>
      <c r="X769" s="126"/>
      <c r="Y769" s="126"/>
    </row>
    <row r="770" spans="1:25" ht="14.4">
      <c r="A770" s="242"/>
      <c r="B770" s="195"/>
      <c r="C770" s="195"/>
      <c r="D770" s="195"/>
      <c r="E770" s="195"/>
      <c r="F770" s="195"/>
      <c r="G770" s="195"/>
      <c r="H770" s="195"/>
      <c r="I770" s="195"/>
      <c r="J770" s="195"/>
      <c r="K770" s="195"/>
      <c r="L770" s="195"/>
      <c r="M770" s="195"/>
      <c r="N770" s="195"/>
      <c r="O770" s="195"/>
      <c r="P770" s="195"/>
      <c r="Q770" s="195"/>
      <c r="R770" s="195"/>
      <c r="S770" s="166"/>
      <c r="T770" s="166"/>
      <c r="U770" s="126"/>
      <c r="V770" s="126"/>
      <c r="W770" s="126"/>
      <c r="X770" s="126"/>
      <c r="Y770" s="126"/>
    </row>
    <row r="771" spans="1:25" ht="14.4">
      <c r="A771" s="242"/>
      <c r="B771" s="195"/>
      <c r="C771" s="195"/>
      <c r="D771" s="195"/>
      <c r="E771" s="195"/>
      <c r="F771" s="195"/>
      <c r="G771" s="195"/>
      <c r="H771" s="195"/>
      <c r="I771" s="195"/>
      <c r="J771" s="195"/>
      <c r="K771" s="195"/>
      <c r="L771" s="195"/>
      <c r="M771" s="195"/>
      <c r="N771" s="195"/>
      <c r="O771" s="195"/>
      <c r="P771" s="195"/>
      <c r="Q771" s="195"/>
      <c r="R771" s="195"/>
      <c r="S771" s="166"/>
      <c r="T771" s="166"/>
      <c r="U771" s="126"/>
      <c r="V771" s="126"/>
      <c r="W771" s="126"/>
      <c r="X771" s="126"/>
      <c r="Y771" s="126"/>
    </row>
    <row r="772" spans="1:25" ht="14.4">
      <c r="A772" s="242"/>
      <c r="B772" s="195"/>
      <c r="C772" s="195"/>
      <c r="D772" s="195"/>
      <c r="E772" s="195"/>
      <c r="F772" s="195"/>
      <c r="G772" s="195"/>
      <c r="H772" s="195"/>
      <c r="I772" s="195"/>
      <c r="J772" s="195"/>
      <c r="K772" s="195"/>
      <c r="L772" s="195"/>
      <c r="M772" s="195"/>
      <c r="N772" s="195"/>
      <c r="O772" s="195"/>
      <c r="P772" s="195"/>
      <c r="Q772" s="195"/>
      <c r="R772" s="195"/>
      <c r="S772" s="166"/>
      <c r="T772" s="166"/>
      <c r="U772" s="126"/>
      <c r="V772" s="126"/>
      <c r="W772" s="126"/>
      <c r="X772" s="126"/>
      <c r="Y772" s="126"/>
    </row>
    <row r="773" spans="1:25" ht="14.4">
      <c r="A773" s="242"/>
      <c r="B773" s="195"/>
      <c r="C773" s="195"/>
      <c r="D773" s="195"/>
      <c r="E773" s="195"/>
      <c r="F773" s="195"/>
      <c r="G773" s="195"/>
      <c r="H773" s="195"/>
      <c r="I773" s="195"/>
      <c r="J773" s="195"/>
      <c r="K773" s="195"/>
      <c r="L773" s="195"/>
      <c r="M773" s="195"/>
      <c r="N773" s="195"/>
      <c r="O773" s="195"/>
      <c r="P773" s="195"/>
      <c r="Q773" s="195"/>
      <c r="R773" s="195"/>
      <c r="S773" s="166"/>
      <c r="T773" s="166"/>
      <c r="U773" s="126"/>
      <c r="V773" s="126"/>
      <c r="W773" s="126"/>
      <c r="X773" s="126"/>
      <c r="Y773" s="126"/>
    </row>
    <row r="774" spans="1:25" ht="14.4">
      <c r="A774" s="242"/>
      <c r="B774" s="195"/>
      <c r="C774" s="195"/>
      <c r="D774" s="195"/>
      <c r="E774" s="195"/>
      <c r="F774" s="195"/>
      <c r="G774" s="195"/>
      <c r="H774" s="195"/>
      <c r="I774" s="195"/>
      <c r="J774" s="195"/>
      <c r="K774" s="195"/>
      <c r="L774" s="195"/>
      <c r="M774" s="195"/>
      <c r="N774" s="195"/>
      <c r="O774" s="195"/>
      <c r="P774" s="195"/>
      <c r="Q774" s="195"/>
      <c r="R774" s="195"/>
      <c r="S774" s="166"/>
      <c r="T774" s="166"/>
      <c r="U774" s="126"/>
      <c r="V774" s="126"/>
      <c r="W774" s="126"/>
      <c r="X774" s="126"/>
      <c r="Y774" s="126"/>
    </row>
    <row r="775" spans="1:25" ht="14.4">
      <c r="A775" s="242"/>
      <c r="B775" s="195"/>
      <c r="C775" s="195"/>
      <c r="D775" s="195"/>
      <c r="E775" s="195"/>
      <c r="F775" s="195"/>
      <c r="G775" s="195"/>
      <c r="H775" s="195"/>
      <c r="I775" s="195"/>
      <c r="J775" s="195"/>
      <c r="K775" s="195"/>
      <c r="L775" s="195"/>
      <c r="M775" s="195"/>
      <c r="N775" s="195"/>
      <c r="O775" s="195"/>
      <c r="P775" s="195"/>
      <c r="Q775" s="195"/>
      <c r="R775" s="195"/>
      <c r="S775" s="166"/>
      <c r="T775" s="166"/>
      <c r="U775" s="126"/>
      <c r="V775" s="126"/>
      <c r="W775" s="126"/>
      <c r="X775" s="126"/>
      <c r="Y775" s="126"/>
    </row>
    <row r="776" spans="1:25" ht="14.4">
      <c r="A776" s="242"/>
      <c r="B776" s="195"/>
      <c r="C776" s="195"/>
      <c r="D776" s="195"/>
      <c r="E776" s="195"/>
      <c r="F776" s="195"/>
      <c r="G776" s="195"/>
      <c r="H776" s="195"/>
      <c r="I776" s="195"/>
      <c r="J776" s="195"/>
      <c r="K776" s="195"/>
      <c r="L776" s="195"/>
      <c r="M776" s="195"/>
      <c r="N776" s="195"/>
      <c r="O776" s="195"/>
      <c r="P776" s="195"/>
      <c r="Q776" s="195"/>
      <c r="R776" s="195"/>
      <c r="S776" s="166"/>
      <c r="T776" s="166"/>
      <c r="U776" s="126"/>
      <c r="V776" s="126"/>
      <c r="W776" s="126"/>
      <c r="X776" s="126"/>
      <c r="Y776" s="126"/>
    </row>
    <row r="777" spans="1:25" ht="14.4">
      <c r="A777" s="242"/>
      <c r="B777" s="195"/>
      <c r="C777" s="195"/>
      <c r="D777" s="195"/>
      <c r="E777" s="195"/>
      <c r="F777" s="195"/>
      <c r="G777" s="195"/>
      <c r="H777" s="195"/>
      <c r="I777" s="195"/>
      <c r="J777" s="195"/>
      <c r="K777" s="195"/>
      <c r="L777" s="195"/>
      <c r="M777" s="195"/>
      <c r="N777" s="195"/>
      <c r="O777" s="195"/>
      <c r="P777" s="195"/>
      <c r="Q777" s="195"/>
      <c r="R777" s="195"/>
      <c r="S777" s="166"/>
      <c r="T777" s="166"/>
      <c r="U777" s="126"/>
      <c r="V777" s="126"/>
      <c r="W777" s="126"/>
      <c r="X777" s="126"/>
      <c r="Y777" s="126"/>
    </row>
    <row r="778" spans="1:25" ht="14.4">
      <c r="A778" s="242"/>
      <c r="B778" s="195"/>
      <c r="C778" s="195"/>
      <c r="D778" s="195"/>
      <c r="E778" s="195"/>
      <c r="F778" s="195"/>
      <c r="G778" s="195"/>
      <c r="H778" s="195"/>
      <c r="I778" s="195"/>
      <c r="J778" s="195"/>
      <c r="K778" s="195"/>
      <c r="L778" s="195"/>
      <c r="M778" s="195"/>
      <c r="N778" s="195"/>
      <c r="O778" s="195"/>
      <c r="P778" s="195"/>
      <c r="Q778" s="195"/>
      <c r="R778" s="195"/>
      <c r="S778" s="166"/>
      <c r="T778" s="166"/>
      <c r="U778" s="126"/>
      <c r="V778" s="126"/>
      <c r="W778" s="126"/>
      <c r="X778" s="126"/>
      <c r="Y778" s="126"/>
    </row>
    <row r="779" spans="1:25" ht="14.4">
      <c r="A779" s="242"/>
      <c r="B779" s="195"/>
      <c r="C779" s="195"/>
      <c r="D779" s="195"/>
      <c r="E779" s="195"/>
      <c r="F779" s="195"/>
      <c r="G779" s="195"/>
      <c r="H779" s="195"/>
      <c r="I779" s="195"/>
      <c r="J779" s="195"/>
      <c r="K779" s="195"/>
      <c r="L779" s="195"/>
      <c r="M779" s="195"/>
      <c r="N779" s="195"/>
      <c r="O779" s="195"/>
      <c r="P779" s="195"/>
      <c r="Q779" s="195"/>
      <c r="R779" s="195"/>
      <c r="S779" s="166"/>
      <c r="T779" s="166"/>
      <c r="U779" s="126"/>
      <c r="V779" s="126"/>
      <c r="W779" s="126"/>
      <c r="X779" s="126"/>
      <c r="Y779" s="126"/>
    </row>
    <row r="780" spans="1:25" ht="14.4">
      <c r="A780" s="242"/>
      <c r="B780" s="195"/>
      <c r="C780" s="195"/>
      <c r="D780" s="195"/>
      <c r="E780" s="195"/>
      <c r="F780" s="195"/>
      <c r="G780" s="195"/>
      <c r="H780" s="195"/>
      <c r="I780" s="195"/>
      <c r="J780" s="195"/>
      <c r="K780" s="195"/>
      <c r="L780" s="195"/>
      <c r="M780" s="195"/>
      <c r="N780" s="195"/>
      <c r="O780" s="195"/>
      <c r="P780" s="195"/>
      <c r="Q780" s="195"/>
      <c r="R780" s="195"/>
      <c r="S780" s="166"/>
      <c r="T780" s="166"/>
      <c r="U780" s="126"/>
      <c r="V780" s="126"/>
      <c r="W780" s="126"/>
      <c r="X780" s="126"/>
      <c r="Y780" s="126"/>
    </row>
    <row r="781" spans="1:25" ht="14.4">
      <c r="A781" s="242"/>
      <c r="B781" s="195"/>
      <c r="C781" s="195"/>
      <c r="D781" s="195"/>
      <c r="E781" s="195"/>
      <c r="F781" s="195"/>
      <c r="G781" s="195"/>
      <c r="H781" s="195"/>
      <c r="I781" s="195"/>
      <c r="J781" s="195"/>
      <c r="K781" s="195"/>
      <c r="L781" s="195"/>
      <c r="M781" s="195"/>
      <c r="N781" s="195"/>
      <c r="O781" s="195"/>
      <c r="P781" s="195"/>
      <c r="Q781" s="195"/>
      <c r="R781" s="195"/>
      <c r="S781" s="166"/>
      <c r="T781" s="166"/>
      <c r="U781" s="126"/>
      <c r="V781" s="126"/>
      <c r="W781" s="126"/>
      <c r="X781" s="126"/>
      <c r="Y781" s="126"/>
    </row>
    <row r="782" spans="1:25" ht="14.4">
      <c r="A782" s="242"/>
      <c r="B782" s="195"/>
      <c r="C782" s="195"/>
      <c r="D782" s="195"/>
      <c r="E782" s="195"/>
      <c r="F782" s="195"/>
      <c r="G782" s="195"/>
      <c r="H782" s="195"/>
      <c r="I782" s="195"/>
      <c r="J782" s="195"/>
      <c r="K782" s="195"/>
      <c r="L782" s="195"/>
      <c r="M782" s="195"/>
      <c r="N782" s="195"/>
      <c r="O782" s="195"/>
      <c r="P782" s="195"/>
      <c r="Q782" s="195"/>
      <c r="R782" s="195"/>
      <c r="S782" s="166"/>
      <c r="T782" s="166"/>
      <c r="U782" s="126"/>
      <c r="V782" s="126"/>
      <c r="W782" s="126"/>
      <c r="X782" s="126"/>
      <c r="Y782" s="126"/>
    </row>
    <row r="783" spans="1:25" ht="14.4">
      <c r="A783" s="242"/>
      <c r="B783" s="195"/>
      <c r="C783" s="195"/>
      <c r="D783" s="195"/>
      <c r="E783" s="195"/>
      <c r="F783" s="195"/>
      <c r="G783" s="195"/>
      <c r="H783" s="195"/>
      <c r="I783" s="195"/>
      <c r="J783" s="195"/>
      <c r="K783" s="195"/>
      <c r="L783" s="195"/>
      <c r="M783" s="195"/>
      <c r="N783" s="195"/>
      <c r="O783" s="195"/>
      <c r="P783" s="195"/>
      <c r="Q783" s="195"/>
      <c r="R783" s="195"/>
      <c r="S783" s="166"/>
      <c r="T783" s="166"/>
      <c r="U783" s="126"/>
      <c r="V783" s="126"/>
      <c r="W783" s="126"/>
      <c r="X783" s="126"/>
      <c r="Y783" s="126"/>
    </row>
    <row r="784" spans="1:25" ht="14.4">
      <c r="A784" s="242"/>
      <c r="B784" s="195"/>
      <c r="C784" s="195"/>
      <c r="D784" s="195"/>
      <c r="E784" s="195"/>
      <c r="F784" s="195"/>
      <c r="G784" s="195"/>
      <c r="H784" s="195"/>
      <c r="I784" s="195"/>
      <c r="J784" s="195"/>
      <c r="K784" s="195"/>
      <c r="L784" s="195"/>
      <c r="M784" s="195"/>
      <c r="N784" s="195"/>
      <c r="O784" s="195"/>
      <c r="P784" s="195"/>
      <c r="Q784" s="195"/>
      <c r="R784" s="195"/>
      <c r="S784" s="166"/>
      <c r="T784" s="166"/>
      <c r="U784" s="126"/>
      <c r="V784" s="126"/>
      <c r="W784" s="126"/>
      <c r="X784" s="126"/>
      <c r="Y784" s="126"/>
    </row>
    <row r="785" spans="1:25" ht="14.4">
      <c r="A785" s="242"/>
      <c r="B785" s="195"/>
      <c r="C785" s="195"/>
      <c r="D785" s="195"/>
      <c r="E785" s="195"/>
      <c r="F785" s="195"/>
      <c r="G785" s="195"/>
      <c r="H785" s="195"/>
      <c r="I785" s="195"/>
      <c r="J785" s="195"/>
      <c r="K785" s="195"/>
      <c r="L785" s="195"/>
      <c r="M785" s="195"/>
      <c r="N785" s="195"/>
      <c r="O785" s="195"/>
      <c r="P785" s="195"/>
      <c r="Q785" s="195"/>
      <c r="R785" s="195"/>
      <c r="S785" s="166"/>
      <c r="T785" s="166"/>
      <c r="U785" s="126"/>
      <c r="V785" s="126"/>
      <c r="W785" s="126"/>
      <c r="X785" s="126"/>
      <c r="Y785" s="126"/>
    </row>
    <row r="786" spans="1:25" ht="14.4">
      <c r="A786" s="242"/>
      <c r="B786" s="195"/>
      <c r="C786" s="195"/>
      <c r="D786" s="195"/>
      <c r="E786" s="195"/>
      <c r="F786" s="195"/>
      <c r="G786" s="195"/>
      <c r="H786" s="195"/>
      <c r="I786" s="195"/>
      <c r="J786" s="195"/>
      <c r="K786" s="195"/>
      <c r="L786" s="195"/>
      <c r="M786" s="195"/>
      <c r="N786" s="195"/>
      <c r="O786" s="195"/>
      <c r="P786" s="195"/>
      <c r="Q786" s="195"/>
      <c r="R786" s="195"/>
      <c r="S786" s="166"/>
      <c r="T786" s="166"/>
      <c r="U786" s="126"/>
      <c r="V786" s="126"/>
      <c r="W786" s="126"/>
      <c r="X786" s="126"/>
      <c r="Y786" s="126"/>
    </row>
    <row r="787" spans="1:25" ht="14.4">
      <c r="A787" s="242"/>
      <c r="B787" s="195"/>
      <c r="C787" s="195"/>
      <c r="D787" s="195"/>
      <c r="E787" s="195"/>
      <c r="F787" s="195"/>
      <c r="G787" s="195"/>
      <c r="H787" s="195"/>
      <c r="I787" s="195"/>
      <c r="J787" s="195"/>
      <c r="K787" s="195"/>
      <c r="L787" s="195"/>
      <c r="M787" s="195"/>
      <c r="N787" s="195"/>
      <c r="O787" s="195"/>
      <c r="P787" s="195"/>
      <c r="Q787" s="195"/>
      <c r="R787" s="195"/>
      <c r="S787" s="166"/>
      <c r="T787" s="166"/>
      <c r="U787" s="126"/>
      <c r="V787" s="126"/>
      <c r="W787" s="126"/>
      <c r="X787" s="126"/>
      <c r="Y787" s="126"/>
    </row>
    <row r="788" spans="1:25" ht="14.4">
      <c r="A788" s="242"/>
      <c r="B788" s="195"/>
      <c r="C788" s="195"/>
      <c r="D788" s="195"/>
      <c r="E788" s="195"/>
      <c r="F788" s="195"/>
      <c r="G788" s="195"/>
      <c r="H788" s="195"/>
      <c r="I788" s="195"/>
      <c r="J788" s="195"/>
      <c r="K788" s="195"/>
      <c r="L788" s="195"/>
      <c r="M788" s="195"/>
      <c r="N788" s="195"/>
      <c r="O788" s="195"/>
      <c r="P788" s="195"/>
      <c r="Q788" s="195"/>
      <c r="R788" s="195"/>
      <c r="S788" s="166"/>
      <c r="T788" s="166"/>
      <c r="U788" s="126"/>
      <c r="V788" s="126"/>
      <c r="W788" s="126"/>
      <c r="X788" s="126"/>
      <c r="Y788" s="126"/>
    </row>
    <row r="789" spans="1:25" ht="14.4">
      <c r="A789" s="242"/>
      <c r="B789" s="195"/>
      <c r="C789" s="195"/>
      <c r="D789" s="195"/>
      <c r="E789" s="195"/>
      <c r="F789" s="195"/>
      <c r="G789" s="195"/>
      <c r="H789" s="195"/>
      <c r="I789" s="195"/>
      <c r="J789" s="195"/>
      <c r="K789" s="195"/>
      <c r="L789" s="195"/>
      <c r="M789" s="195"/>
      <c r="N789" s="195"/>
      <c r="O789" s="195"/>
      <c r="P789" s="195"/>
      <c r="Q789" s="195"/>
      <c r="R789" s="195"/>
      <c r="S789" s="166"/>
      <c r="T789" s="166"/>
      <c r="U789" s="126"/>
      <c r="V789" s="126"/>
      <c r="W789" s="126"/>
      <c r="X789" s="126"/>
      <c r="Y789" s="126"/>
    </row>
    <row r="790" spans="1:25" ht="14.4">
      <c r="A790" s="242"/>
      <c r="B790" s="195"/>
      <c r="C790" s="195"/>
      <c r="D790" s="195"/>
      <c r="E790" s="195"/>
      <c r="F790" s="195"/>
      <c r="G790" s="195"/>
      <c r="H790" s="195"/>
      <c r="I790" s="195"/>
      <c r="J790" s="195"/>
      <c r="K790" s="195"/>
      <c r="L790" s="195"/>
      <c r="M790" s="195"/>
      <c r="N790" s="195"/>
      <c r="O790" s="195"/>
      <c r="P790" s="195"/>
      <c r="Q790" s="195"/>
      <c r="R790" s="195"/>
      <c r="S790" s="166"/>
      <c r="T790" s="166"/>
      <c r="U790" s="126"/>
      <c r="V790" s="126"/>
      <c r="W790" s="126"/>
      <c r="X790" s="126"/>
      <c r="Y790" s="126"/>
    </row>
    <row r="791" spans="1:25" ht="14.4">
      <c r="A791" s="242"/>
      <c r="B791" s="195"/>
      <c r="C791" s="195"/>
      <c r="D791" s="195"/>
      <c r="E791" s="195"/>
      <c r="F791" s="195"/>
      <c r="G791" s="195"/>
      <c r="H791" s="195"/>
      <c r="I791" s="195"/>
      <c r="J791" s="195"/>
      <c r="K791" s="195"/>
      <c r="L791" s="195"/>
      <c r="M791" s="195"/>
      <c r="N791" s="195"/>
      <c r="O791" s="195"/>
      <c r="P791" s="195"/>
      <c r="Q791" s="195"/>
      <c r="R791" s="195"/>
      <c r="S791" s="166"/>
      <c r="T791" s="166"/>
      <c r="U791" s="126"/>
      <c r="V791" s="126"/>
      <c r="W791" s="126"/>
      <c r="X791" s="126"/>
      <c r="Y791" s="126"/>
    </row>
    <row r="792" spans="1:25" ht="14.4">
      <c r="A792" s="242"/>
      <c r="B792" s="195"/>
      <c r="C792" s="195"/>
      <c r="D792" s="195"/>
      <c r="E792" s="195"/>
      <c r="F792" s="195"/>
      <c r="G792" s="195"/>
      <c r="H792" s="195"/>
      <c r="I792" s="195"/>
      <c r="J792" s="195"/>
      <c r="K792" s="195"/>
      <c r="L792" s="195"/>
      <c r="M792" s="195"/>
      <c r="N792" s="195"/>
      <c r="O792" s="195"/>
      <c r="P792" s="195"/>
      <c r="Q792" s="195"/>
      <c r="R792" s="195"/>
      <c r="S792" s="166"/>
      <c r="T792" s="166"/>
      <c r="U792" s="126"/>
      <c r="V792" s="126"/>
      <c r="W792" s="126"/>
      <c r="X792" s="126"/>
      <c r="Y792" s="126"/>
    </row>
    <row r="793" spans="1:25" ht="14.4">
      <c r="A793" s="242"/>
      <c r="B793" s="195"/>
      <c r="C793" s="195"/>
      <c r="D793" s="195"/>
      <c r="E793" s="195"/>
      <c r="F793" s="195"/>
      <c r="G793" s="195"/>
      <c r="H793" s="195"/>
      <c r="I793" s="195"/>
      <c r="J793" s="195"/>
      <c r="K793" s="195"/>
      <c r="L793" s="195"/>
      <c r="M793" s="195"/>
      <c r="N793" s="195"/>
      <c r="O793" s="195"/>
      <c r="P793" s="195"/>
      <c r="Q793" s="195"/>
      <c r="R793" s="195"/>
      <c r="S793" s="166"/>
      <c r="T793" s="166"/>
      <c r="U793" s="126"/>
      <c r="V793" s="126"/>
      <c r="W793" s="126"/>
      <c r="X793" s="126"/>
      <c r="Y793" s="126"/>
    </row>
    <row r="794" spans="1:25" ht="14.4">
      <c r="A794" s="242"/>
      <c r="B794" s="195"/>
      <c r="C794" s="195"/>
      <c r="D794" s="195"/>
      <c r="E794" s="195"/>
      <c r="F794" s="195"/>
      <c r="G794" s="195"/>
      <c r="H794" s="195"/>
      <c r="I794" s="195"/>
      <c r="J794" s="195"/>
      <c r="K794" s="195"/>
      <c r="L794" s="195"/>
      <c r="M794" s="195"/>
      <c r="N794" s="195"/>
      <c r="O794" s="195"/>
      <c r="P794" s="195"/>
      <c r="Q794" s="195"/>
      <c r="R794" s="195"/>
      <c r="S794" s="166"/>
      <c r="T794" s="166"/>
      <c r="U794" s="126"/>
      <c r="V794" s="126"/>
      <c r="W794" s="126"/>
      <c r="X794" s="126"/>
      <c r="Y794" s="126"/>
    </row>
    <row r="795" spans="1:25" ht="14.4">
      <c r="A795" s="242"/>
      <c r="B795" s="195"/>
      <c r="C795" s="195"/>
      <c r="D795" s="195"/>
      <c r="E795" s="195"/>
      <c r="F795" s="195"/>
      <c r="G795" s="195"/>
      <c r="H795" s="195"/>
      <c r="I795" s="195"/>
      <c r="J795" s="195"/>
      <c r="K795" s="195"/>
      <c r="L795" s="195"/>
      <c r="M795" s="195"/>
      <c r="N795" s="195"/>
      <c r="O795" s="195"/>
      <c r="P795" s="195"/>
      <c r="Q795" s="195"/>
      <c r="R795" s="195"/>
      <c r="S795" s="166"/>
      <c r="T795" s="166"/>
      <c r="U795" s="126"/>
      <c r="V795" s="126"/>
      <c r="W795" s="126"/>
      <c r="X795" s="126"/>
      <c r="Y795" s="126"/>
    </row>
    <row r="796" spans="1:25" ht="14.4">
      <c r="A796" s="242"/>
      <c r="B796" s="195"/>
      <c r="C796" s="195"/>
      <c r="D796" s="195"/>
      <c r="E796" s="195"/>
      <c r="F796" s="195"/>
      <c r="G796" s="195"/>
      <c r="H796" s="195"/>
      <c r="I796" s="195"/>
      <c r="J796" s="195"/>
      <c r="K796" s="195"/>
      <c r="L796" s="195"/>
      <c r="M796" s="195"/>
      <c r="N796" s="195"/>
      <c r="O796" s="195"/>
      <c r="P796" s="195"/>
      <c r="Q796" s="195"/>
      <c r="R796" s="195"/>
      <c r="S796" s="166"/>
      <c r="T796" s="166"/>
      <c r="U796" s="126"/>
      <c r="V796" s="126"/>
      <c r="W796" s="126"/>
      <c r="X796" s="126"/>
      <c r="Y796" s="126"/>
    </row>
    <row r="797" spans="1:25" ht="14.4">
      <c r="A797" s="242"/>
      <c r="B797" s="195"/>
      <c r="C797" s="195"/>
      <c r="D797" s="195"/>
      <c r="E797" s="195"/>
      <c r="F797" s="195"/>
      <c r="G797" s="195"/>
      <c r="H797" s="195"/>
      <c r="I797" s="195"/>
      <c r="J797" s="195"/>
      <c r="K797" s="195"/>
      <c r="L797" s="195"/>
      <c r="M797" s="195"/>
      <c r="N797" s="195"/>
      <c r="O797" s="195"/>
      <c r="P797" s="195"/>
      <c r="Q797" s="195"/>
      <c r="R797" s="195"/>
      <c r="S797" s="166"/>
      <c r="T797" s="166"/>
      <c r="U797" s="126"/>
      <c r="V797" s="126"/>
      <c r="W797" s="126"/>
      <c r="X797" s="126"/>
      <c r="Y797" s="126"/>
    </row>
    <row r="798" spans="1:25" ht="14.4">
      <c r="A798" s="242"/>
      <c r="B798" s="195"/>
      <c r="C798" s="195"/>
      <c r="D798" s="195"/>
      <c r="E798" s="195"/>
      <c r="F798" s="195"/>
      <c r="G798" s="195"/>
      <c r="H798" s="195"/>
      <c r="I798" s="195"/>
      <c r="J798" s="195"/>
      <c r="K798" s="195"/>
      <c r="L798" s="195"/>
      <c r="M798" s="195"/>
      <c r="N798" s="195"/>
      <c r="O798" s="195"/>
      <c r="P798" s="195"/>
      <c r="Q798" s="195"/>
      <c r="R798" s="195"/>
      <c r="S798" s="166"/>
      <c r="T798" s="166"/>
      <c r="U798" s="126"/>
      <c r="V798" s="126"/>
      <c r="W798" s="126"/>
      <c r="X798" s="126"/>
      <c r="Y798" s="126"/>
    </row>
    <row r="799" spans="1:25" ht="14.4">
      <c r="A799" s="242"/>
      <c r="B799" s="195"/>
      <c r="C799" s="195"/>
      <c r="D799" s="195"/>
      <c r="E799" s="195"/>
      <c r="F799" s="195"/>
      <c r="G799" s="195"/>
      <c r="H799" s="195"/>
      <c r="I799" s="195"/>
      <c r="J799" s="195"/>
      <c r="K799" s="195"/>
      <c r="L799" s="195"/>
      <c r="M799" s="195"/>
      <c r="N799" s="195"/>
      <c r="O799" s="195"/>
      <c r="P799" s="195"/>
      <c r="Q799" s="195"/>
      <c r="R799" s="195"/>
      <c r="S799" s="166"/>
      <c r="T799" s="166"/>
      <c r="U799" s="126"/>
      <c r="V799" s="126"/>
      <c r="W799" s="126"/>
      <c r="X799" s="126"/>
      <c r="Y799" s="126"/>
    </row>
    <row r="800" spans="1:25" ht="14.4">
      <c r="A800" s="242"/>
      <c r="B800" s="195"/>
      <c r="C800" s="195"/>
      <c r="D800" s="195"/>
      <c r="E800" s="195"/>
      <c r="F800" s="195"/>
      <c r="G800" s="195"/>
      <c r="H800" s="195"/>
      <c r="I800" s="195"/>
      <c r="J800" s="195"/>
      <c r="K800" s="195"/>
      <c r="L800" s="195"/>
      <c r="M800" s="195"/>
      <c r="N800" s="195"/>
      <c r="O800" s="195"/>
      <c r="P800" s="195"/>
      <c r="Q800" s="195"/>
      <c r="R800" s="195"/>
      <c r="S800" s="166"/>
      <c r="T800" s="166"/>
      <c r="U800" s="126"/>
      <c r="V800" s="126"/>
      <c r="W800" s="126"/>
      <c r="X800" s="126"/>
      <c r="Y800" s="126"/>
    </row>
    <row r="801" spans="1:25" ht="14.4">
      <c r="A801" s="242"/>
      <c r="B801" s="195"/>
      <c r="C801" s="195"/>
      <c r="D801" s="195"/>
      <c r="E801" s="195"/>
      <c r="F801" s="195"/>
      <c r="G801" s="195"/>
      <c r="H801" s="195"/>
      <c r="I801" s="195"/>
      <c r="J801" s="195"/>
      <c r="K801" s="195"/>
      <c r="L801" s="195"/>
      <c r="M801" s="195"/>
      <c r="N801" s="195"/>
      <c r="O801" s="195"/>
      <c r="P801" s="195"/>
      <c r="Q801" s="195"/>
      <c r="R801" s="195"/>
      <c r="S801" s="166"/>
      <c r="T801" s="166"/>
      <c r="U801" s="126"/>
      <c r="V801" s="126"/>
      <c r="W801" s="126"/>
      <c r="X801" s="126"/>
      <c r="Y801" s="126"/>
    </row>
    <row r="802" spans="1:25" ht="14.4">
      <c r="A802" s="242"/>
      <c r="B802" s="195"/>
      <c r="C802" s="195"/>
      <c r="D802" s="195"/>
      <c r="E802" s="195"/>
      <c r="F802" s="195"/>
      <c r="G802" s="195"/>
      <c r="H802" s="195"/>
      <c r="I802" s="195"/>
      <c r="J802" s="195"/>
      <c r="K802" s="195"/>
      <c r="L802" s="195"/>
      <c r="M802" s="195"/>
      <c r="N802" s="195"/>
      <c r="O802" s="195"/>
      <c r="P802" s="195"/>
      <c r="Q802" s="195"/>
      <c r="R802" s="195"/>
      <c r="S802" s="166"/>
      <c r="T802" s="166"/>
      <c r="U802" s="126"/>
      <c r="V802" s="126"/>
      <c r="W802" s="126"/>
      <c r="X802" s="126"/>
      <c r="Y802" s="126"/>
    </row>
    <row r="803" spans="1:25" ht="14.4">
      <c r="A803" s="242"/>
      <c r="B803" s="195"/>
      <c r="C803" s="195"/>
      <c r="D803" s="195"/>
      <c r="E803" s="195"/>
      <c r="F803" s="195"/>
      <c r="G803" s="195"/>
      <c r="H803" s="195"/>
      <c r="I803" s="195"/>
      <c r="J803" s="195"/>
      <c r="K803" s="195"/>
      <c r="L803" s="195"/>
      <c r="M803" s="195"/>
      <c r="N803" s="195"/>
      <c r="O803" s="195"/>
      <c r="P803" s="195"/>
      <c r="Q803" s="195"/>
      <c r="R803" s="195"/>
      <c r="S803" s="166"/>
      <c r="T803" s="166"/>
      <c r="U803" s="126"/>
      <c r="V803" s="126"/>
      <c r="W803" s="126"/>
      <c r="X803" s="126"/>
      <c r="Y803" s="126"/>
    </row>
    <row r="804" spans="1:25" ht="14.4">
      <c r="A804" s="242"/>
      <c r="B804" s="195"/>
      <c r="C804" s="195"/>
      <c r="D804" s="195"/>
      <c r="E804" s="195"/>
      <c r="F804" s="195"/>
      <c r="G804" s="195"/>
      <c r="H804" s="195"/>
      <c r="I804" s="195"/>
      <c r="J804" s="195"/>
      <c r="K804" s="195"/>
      <c r="L804" s="195"/>
      <c r="M804" s="195"/>
      <c r="N804" s="195"/>
      <c r="O804" s="195"/>
      <c r="P804" s="195"/>
      <c r="Q804" s="195"/>
      <c r="R804" s="195"/>
      <c r="S804" s="166"/>
      <c r="T804" s="166"/>
      <c r="U804" s="126"/>
      <c r="V804" s="126"/>
      <c r="W804" s="126"/>
      <c r="X804" s="126"/>
      <c r="Y804" s="126"/>
    </row>
    <row r="805" spans="1:25" ht="14.4">
      <c r="A805" s="242"/>
      <c r="B805" s="195"/>
      <c r="C805" s="195"/>
      <c r="D805" s="195"/>
      <c r="E805" s="195"/>
      <c r="F805" s="195"/>
      <c r="G805" s="195"/>
      <c r="H805" s="195"/>
      <c r="I805" s="195"/>
      <c r="J805" s="195"/>
      <c r="K805" s="195"/>
      <c r="L805" s="195"/>
      <c r="M805" s="195"/>
      <c r="N805" s="195"/>
      <c r="O805" s="195"/>
      <c r="P805" s="195"/>
      <c r="Q805" s="195"/>
      <c r="R805" s="195"/>
      <c r="S805" s="166"/>
      <c r="T805" s="166"/>
      <c r="U805" s="126"/>
      <c r="V805" s="126"/>
      <c r="W805" s="126"/>
      <c r="X805" s="126"/>
      <c r="Y805" s="126"/>
    </row>
    <row r="806" spans="1:25" ht="14.4">
      <c r="A806" s="242"/>
      <c r="B806" s="195"/>
      <c r="C806" s="195"/>
      <c r="D806" s="195"/>
      <c r="E806" s="195"/>
      <c r="F806" s="195"/>
      <c r="G806" s="195"/>
      <c r="H806" s="195"/>
      <c r="I806" s="195"/>
      <c r="J806" s="195"/>
      <c r="K806" s="195"/>
      <c r="L806" s="195"/>
      <c r="M806" s="195"/>
      <c r="N806" s="195"/>
      <c r="O806" s="195"/>
      <c r="P806" s="195"/>
      <c r="Q806" s="195"/>
      <c r="R806" s="195"/>
      <c r="S806" s="166"/>
      <c r="T806" s="166"/>
      <c r="U806" s="126"/>
      <c r="V806" s="126"/>
      <c r="W806" s="126"/>
      <c r="X806" s="126"/>
      <c r="Y806" s="126"/>
    </row>
    <row r="807" spans="1:25" ht="14.4">
      <c r="A807" s="242"/>
      <c r="B807" s="195"/>
      <c r="C807" s="195"/>
      <c r="D807" s="195"/>
      <c r="E807" s="195"/>
      <c r="F807" s="195"/>
      <c r="G807" s="195"/>
      <c r="H807" s="195"/>
      <c r="I807" s="195"/>
      <c r="J807" s="195"/>
      <c r="K807" s="195"/>
      <c r="L807" s="195"/>
      <c r="M807" s="195"/>
      <c r="N807" s="195"/>
      <c r="O807" s="195"/>
      <c r="P807" s="195"/>
      <c r="Q807" s="195"/>
      <c r="R807" s="195"/>
      <c r="S807" s="166"/>
      <c r="T807" s="166"/>
      <c r="U807" s="126"/>
      <c r="V807" s="126"/>
      <c r="W807" s="126"/>
      <c r="X807" s="126"/>
      <c r="Y807" s="126"/>
    </row>
    <row r="808" spans="1:25" ht="14.4">
      <c r="A808" s="242"/>
      <c r="B808" s="195"/>
      <c r="C808" s="195"/>
      <c r="D808" s="195"/>
      <c r="E808" s="195"/>
      <c r="F808" s="195"/>
      <c r="G808" s="195"/>
      <c r="H808" s="195"/>
      <c r="I808" s="195"/>
      <c r="J808" s="195"/>
      <c r="K808" s="195"/>
      <c r="L808" s="195"/>
      <c r="M808" s="195"/>
      <c r="N808" s="195"/>
      <c r="O808" s="195"/>
      <c r="P808" s="195"/>
      <c r="Q808" s="195"/>
      <c r="R808" s="195"/>
      <c r="S808" s="166"/>
      <c r="T808" s="166"/>
      <c r="U808" s="126"/>
      <c r="V808" s="126"/>
      <c r="W808" s="126"/>
      <c r="X808" s="126"/>
      <c r="Y808" s="126"/>
    </row>
    <row r="809" spans="1:25" ht="14.4">
      <c r="A809" s="242"/>
      <c r="B809" s="195"/>
      <c r="C809" s="195"/>
      <c r="D809" s="195"/>
      <c r="E809" s="195"/>
      <c r="F809" s="195"/>
      <c r="G809" s="195"/>
      <c r="H809" s="195"/>
      <c r="I809" s="195"/>
      <c r="J809" s="195"/>
      <c r="K809" s="195"/>
      <c r="L809" s="195"/>
      <c r="M809" s="195"/>
      <c r="N809" s="195"/>
      <c r="O809" s="195"/>
      <c r="P809" s="195"/>
      <c r="Q809" s="195"/>
      <c r="R809" s="195"/>
      <c r="S809" s="166"/>
      <c r="T809" s="166"/>
      <c r="U809" s="126"/>
      <c r="V809" s="126"/>
      <c r="W809" s="126"/>
      <c r="X809" s="126"/>
      <c r="Y809" s="126"/>
    </row>
    <row r="810" spans="1:25" ht="14.4">
      <c r="A810" s="242"/>
      <c r="B810" s="195"/>
      <c r="C810" s="195"/>
      <c r="D810" s="195"/>
      <c r="E810" s="195"/>
      <c r="F810" s="195"/>
      <c r="G810" s="195"/>
      <c r="H810" s="195"/>
      <c r="I810" s="195"/>
      <c r="J810" s="195"/>
      <c r="K810" s="195"/>
      <c r="L810" s="195"/>
      <c r="M810" s="195"/>
      <c r="N810" s="195"/>
      <c r="O810" s="195"/>
      <c r="P810" s="195"/>
      <c r="Q810" s="195"/>
      <c r="R810" s="195"/>
      <c r="S810" s="166"/>
      <c r="T810" s="166"/>
      <c r="U810" s="126"/>
      <c r="V810" s="126"/>
      <c r="W810" s="126"/>
      <c r="X810" s="126"/>
      <c r="Y810" s="126"/>
    </row>
    <row r="811" spans="1:25" ht="14.4">
      <c r="A811" s="242"/>
      <c r="B811" s="195"/>
      <c r="C811" s="195"/>
      <c r="D811" s="195"/>
      <c r="E811" s="195"/>
      <c r="F811" s="195"/>
      <c r="G811" s="195"/>
      <c r="H811" s="195"/>
      <c r="I811" s="195"/>
      <c r="J811" s="195"/>
      <c r="K811" s="195"/>
      <c r="L811" s="195"/>
      <c r="M811" s="195"/>
      <c r="N811" s="195"/>
      <c r="O811" s="195"/>
      <c r="P811" s="195"/>
      <c r="Q811" s="195"/>
      <c r="R811" s="195"/>
      <c r="S811" s="166"/>
      <c r="T811" s="166"/>
      <c r="U811" s="126"/>
      <c r="V811" s="126"/>
      <c r="W811" s="126"/>
      <c r="X811" s="126"/>
      <c r="Y811" s="126"/>
    </row>
    <row r="812" spans="1:25" ht="14.4">
      <c r="A812" s="242"/>
      <c r="B812" s="195"/>
      <c r="C812" s="195"/>
      <c r="D812" s="195"/>
      <c r="E812" s="195"/>
      <c r="F812" s="195"/>
      <c r="G812" s="195"/>
      <c r="H812" s="195"/>
      <c r="I812" s="195"/>
      <c r="J812" s="195"/>
      <c r="K812" s="195"/>
      <c r="L812" s="195"/>
      <c r="M812" s="195"/>
      <c r="N812" s="195"/>
      <c r="O812" s="195"/>
      <c r="P812" s="195"/>
      <c r="Q812" s="195"/>
      <c r="R812" s="195"/>
      <c r="S812" s="166"/>
      <c r="T812" s="166"/>
      <c r="U812" s="126"/>
      <c r="V812" s="126"/>
      <c r="W812" s="126"/>
      <c r="X812" s="126"/>
      <c r="Y812" s="126"/>
    </row>
    <row r="813" spans="1:25" ht="14.4">
      <c r="A813" s="242"/>
      <c r="B813" s="195"/>
      <c r="C813" s="195"/>
      <c r="D813" s="195"/>
      <c r="E813" s="195"/>
      <c r="F813" s="195"/>
      <c r="G813" s="195"/>
      <c r="H813" s="195"/>
      <c r="I813" s="195"/>
      <c r="J813" s="195"/>
      <c r="K813" s="195"/>
      <c r="L813" s="195"/>
      <c r="M813" s="195"/>
      <c r="N813" s="195"/>
      <c r="O813" s="195"/>
      <c r="P813" s="195"/>
      <c r="Q813" s="195"/>
      <c r="R813" s="195"/>
      <c r="S813" s="166"/>
      <c r="T813" s="166"/>
      <c r="U813" s="126"/>
      <c r="V813" s="126"/>
      <c r="W813" s="126"/>
      <c r="X813" s="126"/>
      <c r="Y813" s="126"/>
    </row>
    <row r="814" spans="1:25" ht="14.4">
      <c r="A814" s="242"/>
      <c r="B814" s="195"/>
      <c r="C814" s="195"/>
      <c r="D814" s="195"/>
      <c r="E814" s="195"/>
      <c r="F814" s="195"/>
      <c r="G814" s="195"/>
      <c r="H814" s="195"/>
      <c r="I814" s="195"/>
      <c r="J814" s="195"/>
      <c r="K814" s="195"/>
      <c r="L814" s="195"/>
      <c r="M814" s="195"/>
      <c r="N814" s="195"/>
      <c r="O814" s="195"/>
      <c r="P814" s="195"/>
      <c r="Q814" s="195"/>
      <c r="R814" s="195"/>
      <c r="S814" s="166"/>
      <c r="T814" s="166"/>
      <c r="U814" s="126"/>
      <c r="V814" s="126"/>
      <c r="W814" s="126"/>
      <c r="X814" s="126"/>
      <c r="Y814" s="126"/>
    </row>
    <row r="815" spans="1:25" ht="14.4">
      <c r="A815" s="242"/>
      <c r="B815" s="195"/>
      <c r="C815" s="195"/>
      <c r="D815" s="195"/>
      <c r="E815" s="195"/>
      <c r="F815" s="195"/>
      <c r="G815" s="195"/>
      <c r="H815" s="195"/>
      <c r="I815" s="195"/>
      <c r="J815" s="195"/>
      <c r="K815" s="195"/>
      <c r="L815" s="195"/>
      <c r="M815" s="195"/>
      <c r="N815" s="195"/>
      <c r="O815" s="195"/>
      <c r="P815" s="195"/>
      <c r="Q815" s="195"/>
      <c r="R815" s="195"/>
      <c r="S815" s="166"/>
      <c r="T815" s="166"/>
      <c r="U815" s="126"/>
      <c r="V815" s="126"/>
      <c r="W815" s="126"/>
      <c r="X815" s="126"/>
      <c r="Y815" s="126"/>
    </row>
    <row r="816" spans="1:25" ht="14.4">
      <c r="A816" s="242"/>
      <c r="B816" s="195"/>
      <c r="C816" s="195"/>
      <c r="D816" s="195"/>
      <c r="E816" s="195"/>
      <c r="F816" s="195"/>
      <c r="G816" s="195"/>
      <c r="H816" s="195"/>
      <c r="I816" s="195"/>
      <c r="J816" s="195"/>
      <c r="K816" s="195"/>
      <c r="L816" s="195"/>
      <c r="M816" s="195"/>
      <c r="N816" s="195"/>
      <c r="O816" s="195"/>
      <c r="P816" s="195"/>
      <c r="Q816" s="195"/>
      <c r="R816" s="195"/>
      <c r="S816" s="166"/>
      <c r="T816" s="166"/>
      <c r="U816" s="126"/>
      <c r="V816" s="126"/>
      <c r="W816" s="126"/>
      <c r="X816" s="126"/>
      <c r="Y816" s="126"/>
    </row>
    <row r="817" spans="1:25" ht="14.4">
      <c r="A817" s="242"/>
      <c r="B817" s="195"/>
      <c r="C817" s="195"/>
      <c r="D817" s="195"/>
      <c r="E817" s="195"/>
      <c r="F817" s="195"/>
      <c r="G817" s="195"/>
      <c r="H817" s="195"/>
      <c r="I817" s="195"/>
      <c r="J817" s="195"/>
      <c r="K817" s="195"/>
      <c r="L817" s="195"/>
      <c r="M817" s="195"/>
      <c r="N817" s="195"/>
      <c r="O817" s="195"/>
      <c r="P817" s="195"/>
      <c r="Q817" s="195"/>
      <c r="R817" s="195"/>
      <c r="S817" s="166"/>
      <c r="T817" s="166"/>
      <c r="U817" s="126"/>
      <c r="V817" s="126"/>
      <c r="W817" s="126"/>
      <c r="X817" s="126"/>
      <c r="Y817" s="126"/>
    </row>
    <row r="818" spans="1:25" ht="14.4">
      <c r="A818" s="242"/>
      <c r="B818" s="195"/>
      <c r="C818" s="195"/>
      <c r="D818" s="195"/>
      <c r="E818" s="195"/>
      <c r="F818" s="195"/>
      <c r="G818" s="195"/>
      <c r="H818" s="195"/>
      <c r="I818" s="195"/>
      <c r="J818" s="195"/>
      <c r="K818" s="195"/>
      <c r="L818" s="195"/>
      <c r="M818" s="195"/>
      <c r="N818" s="195"/>
      <c r="O818" s="195"/>
      <c r="P818" s="195"/>
      <c r="Q818" s="195"/>
      <c r="R818" s="195"/>
      <c r="S818" s="166"/>
      <c r="T818" s="166"/>
      <c r="U818" s="126"/>
      <c r="V818" s="126"/>
      <c r="W818" s="126"/>
      <c r="X818" s="126"/>
      <c r="Y818" s="126"/>
    </row>
    <row r="819" spans="1:25" ht="14.4">
      <c r="A819" s="242"/>
      <c r="B819" s="195"/>
      <c r="C819" s="195"/>
      <c r="D819" s="195"/>
      <c r="E819" s="195"/>
      <c r="F819" s="195"/>
      <c r="G819" s="195"/>
      <c r="H819" s="195"/>
      <c r="I819" s="195"/>
      <c r="J819" s="195"/>
      <c r="K819" s="195"/>
      <c r="L819" s="195"/>
      <c r="M819" s="195"/>
      <c r="N819" s="195"/>
      <c r="O819" s="195"/>
      <c r="P819" s="195"/>
      <c r="Q819" s="195"/>
      <c r="R819" s="195"/>
      <c r="S819" s="166"/>
      <c r="T819" s="166"/>
      <c r="U819" s="126"/>
      <c r="V819" s="126"/>
      <c r="W819" s="126"/>
      <c r="X819" s="126"/>
      <c r="Y819" s="126"/>
    </row>
    <row r="820" spans="1:25" ht="14.4">
      <c r="A820" s="242"/>
      <c r="B820" s="195"/>
      <c r="C820" s="195"/>
      <c r="D820" s="195"/>
      <c r="E820" s="195"/>
      <c r="F820" s="195"/>
      <c r="G820" s="195"/>
      <c r="H820" s="195"/>
      <c r="I820" s="195"/>
      <c r="J820" s="195"/>
      <c r="K820" s="195"/>
      <c r="L820" s="195"/>
      <c r="M820" s="195"/>
      <c r="N820" s="195"/>
      <c r="O820" s="195"/>
      <c r="P820" s="195"/>
      <c r="Q820" s="195"/>
      <c r="R820" s="195"/>
      <c r="S820" s="166"/>
      <c r="T820" s="166"/>
      <c r="U820" s="126"/>
      <c r="V820" s="126"/>
      <c r="W820" s="126"/>
      <c r="X820" s="126"/>
      <c r="Y820" s="126"/>
    </row>
    <row r="821" spans="1:25" ht="14.4">
      <c r="A821" s="242"/>
      <c r="B821" s="195"/>
      <c r="C821" s="195"/>
      <c r="D821" s="195"/>
      <c r="E821" s="195"/>
      <c r="F821" s="195"/>
      <c r="G821" s="195"/>
      <c r="H821" s="195"/>
      <c r="I821" s="195"/>
      <c r="J821" s="195"/>
      <c r="K821" s="195"/>
      <c r="L821" s="195"/>
      <c r="M821" s="195"/>
      <c r="N821" s="195"/>
      <c r="O821" s="195"/>
      <c r="P821" s="195"/>
      <c r="Q821" s="195"/>
      <c r="R821" s="195"/>
      <c r="S821" s="166"/>
      <c r="T821" s="166"/>
      <c r="U821" s="126"/>
      <c r="V821" s="126"/>
      <c r="W821" s="126"/>
      <c r="X821" s="126"/>
      <c r="Y821" s="126"/>
    </row>
    <row r="822" spans="1:25" ht="14.4">
      <c r="A822" s="242"/>
      <c r="B822" s="195"/>
      <c r="C822" s="195"/>
      <c r="D822" s="195"/>
      <c r="E822" s="195"/>
      <c r="F822" s="195"/>
      <c r="G822" s="195"/>
      <c r="H822" s="195"/>
      <c r="I822" s="195"/>
      <c r="J822" s="195"/>
      <c r="K822" s="195"/>
      <c r="L822" s="195"/>
      <c r="M822" s="195"/>
      <c r="N822" s="195"/>
      <c r="O822" s="195"/>
      <c r="P822" s="195"/>
      <c r="Q822" s="195"/>
      <c r="R822" s="195"/>
      <c r="S822" s="166"/>
      <c r="T822" s="166"/>
      <c r="U822" s="126"/>
      <c r="V822" s="126"/>
      <c r="W822" s="126"/>
      <c r="X822" s="126"/>
      <c r="Y822" s="126"/>
    </row>
    <row r="823" spans="1:25" ht="14.4">
      <c r="A823" s="242"/>
      <c r="B823" s="195"/>
      <c r="C823" s="195"/>
      <c r="D823" s="195"/>
      <c r="E823" s="195"/>
      <c r="F823" s="195"/>
      <c r="G823" s="195"/>
      <c r="H823" s="195"/>
      <c r="I823" s="195"/>
      <c r="J823" s="195"/>
      <c r="K823" s="195"/>
      <c r="L823" s="195"/>
      <c r="M823" s="195"/>
      <c r="N823" s="195"/>
      <c r="O823" s="195"/>
      <c r="P823" s="195"/>
      <c r="Q823" s="195"/>
      <c r="R823" s="195"/>
      <c r="S823" s="166"/>
      <c r="T823" s="166"/>
      <c r="U823" s="126"/>
      <c r="V823" s="126"/>
      <c r="W823" s="126"/>
      <c r="X823" s="126"/>
      <c r="Y823" s="126"/>
    </row>
    <row r="824" spans="1:25" ht="14.4">
      <c r="A824" s="242"/>
      <c r="B824" s="195"/>
      <c r="C824" s="195"/>
      <c r="D824" s="195"/>
      <c r="E824" s="195"/>
      <c r="F824" s="195"/>
      <c r="G824" s="195"/>
      <c r="H824" s="195"/>
      <c r="I824" s="195"/>
      <c r="J824" s="195"/>
      <c r="K824" s="195"/>
      <c r="L824" s="195"/>
      <c r="M824" s="195"/>
      <c r="N824" s="195"/>
      <c r="O824" s="195"/>
      <c r="P824" s="195"/>
      <c r="Q824" s="195"/>
      <c r="R824" s="195"/>
      <c r="S824" s="166"/>
      <c r="T824" s="166"/>
      <c r="U824" s="126"/>
      <c r="V824" s="126"/>
      <c r="W824" s="126"/>
      <c r="X824" s="126"/>
      <c r="Y824" s="126"/>
    </row>
    <row r="825" spans="1:25" ht="14.4">
      <c r="A825" s="242"/>
      <c r="B825" s="195"/>
      <c r="C825" s="195"/>
      <c r="D825" s="195"/>
      <c r="E825" s="195"/>
      <c r="F825" s="195"/>
      <c r="G825" s="195"/>
      <c r="H825" s="195"/>
      <c r="I825" s="195"/>
      <c r="J825" s="195"/>
      <c r="K825" s="195"/>
      <c r="L825" s="195"/>
      <c r="M825" s="195"/>
      <c r="N825" s="195"/>
      <c r="O825" s="195"/>
      <c r="P825" s="195"/>
      <c r="Q825" s="195"/>
      <c r="R825" s="195"/>
      <c r="S825" s="166"/>
      <c r="T825" s="166"/>
      <c r="U825" s="126"/>
      <c r="V825" s="126"/>
      <c r="W825" s="126"/>
      <c r="X825" s="126"/>
      <c r="Y825" s="126"/>
    </row>
    <row r="826" spans="1:25" ht="14.4">
      <c r="A826" s="242"/>
      <c r="B826" s="195"/>
      <c r="C826" s="195"/>
      <c r="D826" s="195"/>
      <c r="E826" s="195"/>
      <c r="F826" s="195"/>
      <c r="G826" s="195"/>
      <c r="H826" s="195"/>
      <c r="I826" s="195"/>
      <c r="J826" s="195"/>
      <c r="K826" s="195"/>
      <c r="L826" s="195"/>
      <c r="M826" s="195"/>
      <c r="N826" s="195"/>
      <c r="O826" s="195"/>
      <c r="P826" s="195"/>
      <c r="Q826" s="195"/>
      <c r="R826" s="195"/>
      <c r="S826" s="166"/>
      <c r="T826" s="166"/>
      <c r="U826" s="126"/>
      <c r="V826" s="126"/>
      <c r="W826" s="126"/>
      <c r="X826" s="126"/>
      <c r="Y826" s="126"/>
    </row>
    <row r="827" spans="1:25" ht="14.4">
      <c r="A827" s="242"/>
      <c r="B827" s="195"/>
      <c r="C827" s="195"/>
      <c r="D827" s="195"/>
      <c r="E827" s="195"/>
      <c r="F827" s="195"/>
      <c r="G827" s="195"/>
      <c r="H827" s="195"/>
      <c r="I827" s="195"/>
      <c r="J827" s="195"/>
      <c r="K827" s="195"/>
      <c r="L827" s="195"/>
      <c r="M827" s="195"/>
      <c r="N827" s="195"/>
      <c r="O827" s="195"/>
      <c r="P827" s="195"/>
      <c r="Q827" s="195"/>
      <c r="R827" s="195"/>
      <c r="S827" s="166"/>
      <c r="T827" s="166"/>
      <c r="U827" s="126"/>
      <c r="V827" s="126"/>
      <c r="W827" s="126"/>
      <c r="X827" s="126"/>
      <c r="Y827" s="126"/>
    </row>
    <row r="828" spans="1:25" ht="14.4">
      <c r="A828" s="242"/>
      <c r="B828" s="195"/>
      <c r="C828" s="195"/>
      <c r="D828" s="195"/>
      <c r="E828" s="195"/>
      <c r="F828" s="195"/>
      <c r="G828" s="195"/>
      <c r="H828" s="195"/>
      <c r="I828" s="195"/>
      <c r="J828" s="195"/>
      <c r="K828" s="195"/>
      <c r="L828" s="195"/>
      <c r="M828" s="195"/>
      <c r="N828" s="195"/>
      <c r="O828" s="195"/>
      <c r="P828" s="195"/>
      <c r="Q828" s="195"/>
      <c r="R828" s="195"/>
      <c r="S828" s="166"/>
      <c r="T828" s="166"/>
      <c r="U828" s="126"/>
      <c r="V828" s="126"/>
      <c r="W828" s="126"/>
      <c r="X828" s="126"/>
      <c r="Y828" s="126"/>
    </row>
    <row r="829" spans="1:25" ht="14.4">
      <c r="A829" s="242"/>
      <c r="B829" s="195"/>
      <c r="C829" s="195"/>
      <c r="D829" s="195"/>
      <c r="E829" s="195"/>
      <c r="F829" s="195"/>
      <c r="G829" s="195"/>
      <c r="H829" s="195"/>
      <c r="I829" s="195"/>
      <c r="J829" s="195"/>
      <c r="K829" s="195"/>
      <c r="L829" s="195"/>
      <c r="M829" s="195"/>
      <c r="N829" s="195"/>
      <c r="O829" s="195"/>
      <c r="P829" s="195"/>
      <c r="Q829" s="195"/>
      <c r="R829" s="195"/>
      <c r="S829" s="166"/>
      <c r="T829" s="166"/>
      <c r="U829" s="126"/>
      <c r="V829" s="126"/>
      <c r="W829" s="126"/>
      <c r="X829" s="126"/>
      <c r="Y829" s="126"/>
    </row>
    <row r="830" spans="1:25" ht="14.4">
      <c r="A830" s="242"/>
      <c r="B830" s="195"/>
      <c r="C830" s="195"/>
      <c r="D830" s="195"/>
      <c r="E830" s="195"/>
      <c r="F830" s="195"/>
      <c r="G830" s="195"/>
      <c r="H830" s="195"/>
      <c r="I830" s="195"/>
      <c r="J830" s="195"/>
      <c r="K830" s="195"/>
      <c r="L830" s="195"/>
      <c r="M830" s="195"/>
      <c r="N830" s="195"/>
      <c r="O830" s="195"/>
      <c r="P830" s="195"/>
      <c r="Q830" s="195"/>
      <c r="R830" s="195"/>
      <c r="S830" s="166"/>
      <c r="T830" s="166"/>
      <c r="U830" s="126"/>
      <c r="V830" s="126"/>
      <c r="W830" s="126"/>
      <c r="X830" s="126"/>
      <c r="Y830" s="126"/>
    </row>
    <row r="831" spans="1:25" ht="14.4">
      <c r="A831" s="242"/>
      <c r="B831" s="195"/>
      <c r="C831" s="195"/>
      <c r="D831" s="195"/>
      <c r="E831" s="195"/>
      <c r="F831" s="195"/>
      <c r="G831" s="195"/>
      <c r="H831" s="195"/>
      <c r="I831" s="195"/>
      <c r="J831" s="195"/>
      <c r="K831" s="195"/>
      <c r="L831" s="195"/>
      <c r="M831" s="195"/>
      <c r="N831" s="195"/>
      <c r="O831" s="195"/>
      <c r="P831" s="195"/>
      <c r="Q831" s="195"/>
      <c r="R831" s="195"/>
      <c r="S831" s="166"/>
      <c r="T831" s="166"/>
      <c r="U831" s="126"/>
      <c r="V831" s="126"/>
      <c r="W831" s="126"/>
      <c r="X831" s="126"/>
      <c r="Y831" s="126"/>
    </row>
    <row r="832" spans="1:25" ht="14.4">
      <c r="A832" s="242"/>
      <c r="B832" s="195"/>
      <c r="C832" s="195"/>
      <c r="D832" s="195"/>
      <c r="E832" s="195"/>
      <c r="F832" s="195"/>
      <c r="G832" s="195"/>
      <c r="H832" s="195"/>
      <c r="I832" s="195"/>
      <c r="J832" s="195"/>
      <c r="K832" s="195"/>
      <c r="L832" s="195"/>
      <c r="M832" s="195"/>
      <c r="N832" s="195"/>
      <c r="O832" s="195"/>
      <c r="P832" s="195"/>
      <c r="Q832" s="195"/>
      <c r="R832" s="195"/>
      <c r="S832" s="166"/>
      <c r="T832" s="166"/>
      <c r="U832" s="126"/>
      <c r="V832" s="126"/>
      <c r="W832" s="126"/>
      <c r="X832" s="126"/>
      <c r="Y832" s="126"/>
    </row>
    <row r="833" spans="1:25" ht="14.4">
      <c r="A833" s="242"/>
      <c r="B833" s="195"/>
      <c r="C833" s="195"/>
      <c r="D833" s="195"/>
      <c r="E833" s="195"/>
      <c r="F833" s="195"/>
      <c r="G833" s="195"/>
      <c r="H833" s="195"/>
      <c r="I833" s="195"/>
      <c r="J833" s="195"/>
      <c r="K833" s="195"/>
      <c r="L833" s="195"/>
      <c r="M833" s="195"/>
      <c r="N833" s="195"/>
      <c r="O833" s="195"/>
      <c r="P833" s="195"/>
      <c r="Q833" s="195"/>
      <c r="R833" s="195"/>
      <c r="S833" s="166"/>
      <c r="T833" s="166"/>
      <c r="U833" s="126"/>
      <c r="V833" s="126"/>
      <c r="W833" s="126"/>
      <c r="X833" s="126"/>
      <c r="Y833" s="126"/>
    </row>
    <row r="834" spans="1:25" ht="14.4">
      <c r="A834" s="242"/>
      <c r="B834" s="195"/>
      <c r="C834" s="195"/>
      <c r="D834" s="195"/>
      <c r="E834" s="195"/>
      <c r="F834" s="195"/>
      <c r="G834" s="195"/>
      <c r="H834" s="195"/>
      <c r="I834" s="195"/>
      <c r="J834" s="195"/>
      <c r="K834" s="195"/>
      <c r="L834" s="195"/>
      <c r="M834" s="195"/>
      <c r="N834" s="195"/>
      <c r="O834" s="195"/>
      <c r="P834" s="195"/>
      <c r="Q834" s="195"/>
      <c r="R834" s="195"/>
      <c r="S834" s="166"/>
      <c r="T834" s="166"/>
      <c r="U834" s="126"/>
      <c r="V834" s="126"/>
      <c r="W834" s="126"/>
      <c r="X834" s="126"/>
      <c r="Y834" s="126"/>
    </row>
    <row r="835" spans="1:25" ht="14.4">
      <c r="A835" s="242"/>
      <c r="B835" s="195"/>
      <c r="C835" s="195"/>
      <c r="D835" s="195"/>
      <c r="E835" s="195"/>
      <c r="F835" s="195"/>
      <c r="G835" s="195"/>
      <c r="H835" s="195"/>
      <c r="I835" s="195"/>
      <c r="J835" s="195"/>
      <c r="K835" s="195"/>
      <c r="L835" s="195"/>
      <c r="M835" s="195"/>
      <c r="N835" s="195"/>
      <c r="O835" s="195"/>
      <c r="P835" s="195"/>
      <c r="Q835" s="195"/>
      <c r="R835" s="195"/>
      <c r="S835" s="166"/>
      <c r="T835" s="166"/>
      <c r="U835" s="126"/>
      <c r="V835" s="126"/>
      <c r="W835" s="126"/>
      <c r="X835" s="126"/>
      <c r="Y835" s="126"/>
    </row>
    <row r="836" spans="1:25" ht="14.4">
      <c r="A836" s="242"/>
      <c r="B836" s="195"/>
      <c r="C836" s="195"/>
      <c r="D836" s="195"/>
      <c r="E836" s="195"/>
      <c r="F836" s="195"/>
      <c r="G836" s="195"/>
      <c r="H836" s="195"/>
      <c r="I836" s="195"/>
      <c r="J836" s="195"/>
      <c r="K836" s="195"/>
      <c r="L836" s="195"/>
      <c r="M836" s="195"/>
      <c r="N836" s="195"/>
      <c r="O836" s="195"/>
      <c r="P836" s="195"/>
      <c r="Q836" s="195"/>
      <c r="R836" s="195"/>
      <c r="S836" s="166"/>
      <c r="T836" s="166"/>
      <c r="U836" s="126"/>
      <c r="V836" s="126"/>
      <c r="W836" s="126"/>
      <c r="X836" s="126"/>
      <c r="Y836" s="126"/>
    </row>
    <row r="837" spans="1:25" ht="14.4">
      <c r="A837" s="242"/>
      <c r="B837" s="195"/>
      <c r="C837" s="195"/>
      <c r="D837" s="195"/>
      <c r="E837" s="195"/>
      <c r="F837" s="195"/>
      <c r="G837" s="195"/>
      <c r="H837" s="195"/>
      <c r="I837" s="195"/>
      <c r="J837" s="195"/>
      <c r="K837" s="195"/>
      <c r="L837" s="195"/>
      <c r="M837" s="195"/>
      <c r="N837" s="195"/>
      <c r="O837" s="195"/>
      <c r="P837" s="195"/>
      <c r="Q837" s="195"/>
      <c r="R837" s="195"/>
      <c r="S837" s="166"/>
      <c r="T837" s="166"/>
      <c r="U837" s="126"/>
      <c r="V837" s="126"/>
      <c r="W837" s="126"/>
      <c r="X837" s="126"/>
      <c r="Y837" s="126"/>
    </row>
    <row r="838" spans="1:25" ht="14.4">
      <c r="A838" s="242"/>
      <c r="B838" s="195"/>
      <c r="C838" s="195"/>
      <c r="D838" s="195"/>
      <c r="E838" s="195"/>
      <c r="F838" s="195"/>
      <c r="G838" s="195"/>
      <c r="H838" s="195"/>
      <c r="I838" s="195"/>
      <c r="J838" s="195"/>
      <c r="K838" s="195"/>
      <c r="L838" s="195"/>
      <c r="M838" s="195"/>
      <c r="N838" s="195"/>
      <c r="O838" s="195"/>
      <c r="P838" s="195"/>
      <c r="Q838" s="195"/>
      <c r="R838" s="195"/>
      <c r="S838" s="166"/>
      <c r="T838" s="166"/>
      <c r="U838" s="126"/>
      <c r="V838" s="126"/>
      <c r="W838" s="126"/>
      <c r="X838" s="126"/>
      <c r="Y838" s="126"/>
    </row>
    <row r="839" spans="1:25" ht="14.4">
      <c r="A839" s="242"/>
      <c r="B839" s="195"/>
      <c r="C839" s="195"/>
      <c r="D839" s="195"/>
      <c r="E839" s="195"/>
      <c r="F839" s="195"/>
      <c r="G839" s="195"/>
      <c r="H839" s="195"/>
      <c r="I839" s="195"/>
      <c r="J839" s="195"/>
      <c r="K839" s="195"/>
      <c r="L839" s="195"/>
      <c r="M839" s="195"/>
      <c r="N839" s="195"/>
      <c r="O839" s="195"/>
      <c r="P839" s="195"/>
      <c r="Q839" s="195"/>
      <c r="R839" s="195"/>
      <c r="S839" s="166"/>
      <c r="T839" s="166"/>
      <c r="U839" s="126"/>
      <c r="V839" s="126"/>
      <c r="W839" s="126"/>
      <c r="X839" s="126"/>
      <c r="Y839" s="126"/>
    </row>
    <row r="840" spans="1:25" ht="14.4">
      <c r="A840" s="242"/>
      <c r="B840" s="195"/>
      <c r="C840" s="195"/>
      <c r="D840" s="195"/>
      <c r="E840" s="195"/>
      <c r="F840" s="195"/>
      <c r="G840" s="195"/>
      <c r="H840" s="195"/>
      <c r="I840" s="195"/>
      <c r="J840" s="195"/>
      <c r="K840" s="195"/>
      <c r="L840" s="195"/>
      <c r="M840" s="195"/>
      <c r="N840" s="195"/>
      <c r="O840" s="195"/>
      <c r="P840" s="195"/>
      <c r="Q840" s="195"/>
      <c r="R840" s="195"/>
      <c r="S840" s="166"/>
      <c r="T840" s="166"/>
      <c r="U840" s="126"/>
      <c r="V840" s="126"/>
      <c r="W840" s="126"/>
      <c r="X840" s="126"/>
      <c r="Y840" s="126"/>
    </row>
    <row r="841" spans="1:25" ht="14.4">
      <c r="A841" s="242"/>
      <c r="B841" s="195"/>
      <c r="C841" s="195"/>
      <c r="D841" s="195"/>
      <c r="E841" s="195"/>
      <c r="F841" s="195"/>
      <c r="G841" s="195"/>
      <c r="H841" s="195"/>
      <c r="I841" s="195"/>
      <c r="J841" s="195"/>
      <c r="K841" s="195"/>
      <c r="L841" s="195"/>
      <c r="M841" s="195"/>
      <c r="N841" s="195"/>
      <c r="O841" s="195"/>
      <c r="P841" s="195"/>
      <c r="Q841" s="195"/>
      <c r="R841" s="195"/>
      <c r="S841" s="166"/>
      <c r="T841" s="166"/>
      <c r="U841" s="126"/>
      <c r="V841" s="126"/>
      <c r="W841" s="126"/>
      <c r="X841" s="126"/>
      <c r="Y841" s="126"/>
    </row>
    <row r="842" spans="1:25" ht="14.4">
      <c r="A842" s="242"/>
      <c r="B842" s="195"/>
      <c r="C842" s="195"/>
      <c r="D842" s="195"/>
      <c r="E842" s="195"/>
      <c r="F842" s="195"/>
      <c r="G842" s="195"/>
      <c r="H842" s="195"/>
      <c r="I842" s="195"/>
      <c r="J842" s="195"/>
      <c r="K842" s="195"/>
      <c r="L842" s="195"/>
      <c r="M842" s="195"/>
      <c r="N842" s="195"/>
      <c r="O842" s="195"/>
      <c r="P842" s="195"/>
      <c r="Q842" s="195"/>
      <c r="R842" s="195"/>
      <c r="S842" s="166"/>
      <c r="T842" s="166"/>
      <c r="U842" s="126"/>
      <c r="V842" s="126"/>
      <c r="W842" s="126"/>
      <c r="X842" s="126"/>
      <c r="Y842" s="126"/>
    </row>
    <row r="843" spans="1:25" ht="14.4">
      <c r="A843" s="242"/>
      <c r="B843" s="195"/>
      <c r="C843" s="195"/>
      <c r="D843" s="195"/>
      <c r="E843" s="195"/>
      <c r="F843" s="195"/>
      <c r="G843" s="195"/>
      <c r="H843" s="195"/>
      <c r="I843" s="195"/>
      <c r="J843" s="195"/>
      <c r="K843" s="195"/>
      <c r="L843" s="195"/>
      <c r="M843" s="195"/>
      <c r="N843" s="195"/>
      <c r="O843" s="195"/>
      <c r="P843" s="195"/>
      <c r="Q843" s="195"/>
      <c r="R843" s="195"/>
      <c r="S843" s="166"/>
      <c r="T843" s="166"/>
      <c r="U843" s="126"/>
      <c r="V843" s="126"/>
      <c r="W843" s="126"/>
      <c r="X843" s="126"/>
      <c r="Y843" s="126"/>
    </row>
    <row r="844" spans="1:25" ht="14.4">
      <c r="A844" s="242"/>
      <c r="B844" s="195"/>
      <c r="C844" s="195"/>
      <c r="D844" s="195"/>
      <c r="E844" s="195"/>
      <c r="F844" s="195"/>
      <c r="G844" s="195"/>
      <c r="H844" s="195"/>
      <c r="I844" s="195"/>
      <c r="J844" s="195"/>
      <c r="K844" s="195"/>
      <c r="L844" s="195"/>
      <c r="M844" s="195"/>
      <c r="N844" s="195"/>
      <c r="O844" s="195"/>
      <c r="P844" s="195"/>
      <c r="Q844" s="195"/>
      <c r="R844" s="195"/>
      <c r="S844" s="166"/>
      <c r="T844" s="166"/>
      <c r="U844" s="126"/>
      <c r="V844" s="126"/>
      <c r="W844" s="126"/>
      <c r="X844" s="126"/>
      <c r="Y844" s="126"/>
    </row>
    <row r="845" spans="1:25" ht="14.4">
      <c r="A845" s="242"/>
      <c r="B845" s="195"/>
      <c r="C845" s="195"/>
      <c r="D845" s="195"/>
      <c r="E845" s="195"/>
      <c r="F845" s="195"/>
      <c r="G845" s="195"/>
      <c r="H845" s="195"/>
      <c r="I845" s="195"/>
      <c r="J845" s="195"/>
      <c r="K845" s="195"/>
      <c r="L845" s="195"/>
      <c r="M845" s="195"/>
      <c r="N845" s="195"/>
      <c r="O845" s="195"/>
      <c r="P845" s="195"/>
      <c r="Q845" s="195"/>
      <c r="R845" s="195"/>
      <c r="S845" s="166"/>
      <c r="T845" s="166"/>
      <c r="U845" s="126"/>
      <c r="V845" s="126"/>
      <c r="W845" s="126"/>
      <c r="X845" s="126"/>
      <c r="Y845" s="126"/>
    </row>
    <row r="846" spans="1:25" ht="14.4">
      <c r="A846" s="242"/>
      <c r="B846" s="195"/>
      <c r="C846" s="195"/>
      <c r="D846" s="195"/>
      <c r="E846" s="195"/>
      <c r="F846" s="195"/>
      <c r="G846" s="195"/>
      <c r="H846" s="195"/>
      <c r="I846" s="195"/>
      <c r="J846" s="195"/>
      <c r="K846" s="195"/>
      <c r="L846" s="195"/>
      <c r="M846" s="195"/>
      <c r="N846" s="195"/>
      <c r="O846" s="195"/>
      <c r="P846" s="195"/>
      <c r="Q846" s="195"/>
      <c r="R846" s="195"/>
      <c r="S846" s="166"/>
      <c r="T846" s="166"/>
      <c r="U846" s="126"/>
      <c r="V846" s="126"/>
      <c r="W846" s="126"/>
      <c r="X846" s="126"/>
      <c r="Y846" s="126"/>
    </row>
    <row r="847" spans="1:25" ht="14.4">
      <c r="A847" s="242"/>
      <c r="B847" s="195"/>
      <c r="C847" s="195"/>
      <c r="D847" s="195"/>
      <c r="E847" s="195"/>
      <c r="F847" s="195"/>
      <c r="G847" s="195"/>
      <c r="H847" s="195"/>
      <c r="I847" s="195"/>
      <c r="J847" s="195"/>
      <c r="K847" s="195"/>
      <c r="L847" s="195"/>
      <c r="M847" s="195"/>
      <c r="N847" s="195"/>
      <c r="O847" s="195"/>
      <c r="P847" s="195"/>
      <c r="Q847" s="195"/>
      <c r="R847" s="195"/>
      <c r="S847" s="166"/>
      <c r="T847" s="166"/>
      <c r="U847" s="126"/>
      <c r="V847" s="126"/>
      <c r="W847" s="126"/>
      <c r="X847" s="126"/>
      <c r="Y847" s="126"/>
    </row>
    <row r="848" spans="1:25" ht="14.4">
      <c r="A848" s="242"/>
      <c r="B848" s="195"/>
      <c r="C848" s="195"/>
      <c r="D848" s="195"/>
      <c r="E848" s="195"/>
      <c r="F848" s="195"/>
      <c r="G848" s="195"/>
      <c r="H848" s="195"/>
      <c r="I848" s="195"/>
      <c r="J848" s="195"/>
      <c r="K848" s="195"/>
      <c r="L848" s="195"/>
      <c r="M848" s="195"/>
      <c r="N848" s="195"/>
      <c r="O848" s="195"/>
      <c r="P848" s="195"/>
      <c r="Q848" s="195"/>
      <c r="R848" s="195"/>
      <c r="S848" s="166"/>
      <c r="T848" s="166"/>
      <c r="U848" s="126"/>
      <c r="V848" s="126"/>
      <c r="W848" s="126"/>
      <c r="X848" s="126"/>
      <c r="Y848" s="126"/>
    </row>
    <row r="849" spans="1:25" ht="14.4">
      <c r="A849" s="242"/>
      <c r="B849" s="195"/>
      <c r="C849" s="195"/>
      <c r="D849" s="195"/>
      <c r="E849" s="195"/>
      <c r="F849" s="195"/>
      <c r="G849" s="195"/>
      <c r="H849" s="195"/>
      <c r="I849" s="195"/>
      <c r="J849" s="195"/>
      <c r="K849" s="195"/>
      <c r="L849" s="195"/>
      <c r="M849" s="195"/>
      <c r="N849" s="195"/>
      <c r="O849" s="195"/>
      <c r="P849" s="195"/>
      <c r="Q849" s="195"/>
      <c r="R849" s="195"/>
      <c r="S849" s="166"/>
      <c r="T849" s="166"/>
      <c r="U849" s="126"/>
      <c r="V849" s="126"/>
      <c r="W849" s="126"/>
      <c r="X849" s="126"/>
      <c r="Y849" s="126"/>
    </row>
    <row r="850" spans="1:25" ht="14.4">
      <c r="A850" s="242"/>
      <c r="B850" s="195"/>
      <c r="C850" s="195"/>
      <c r="D850" s="195"/>
      <c r="E850" s="195"/>
      <c r="F850" s="195"/>
      <c r="G850" s="195"/>
      <c r="H850" s="195"/>
      <c r="I850" s="195"/>
      <c r="J850" s="195"/>
      <c r="K850" s="195"/>
      <c r="L850" s="195"/>
      <c r="M850" s="195"/>
      <c r="N850" s="195"/>
      <c r="O850" s="195"/>
      <c r="P850" s="195"/>
      <c r="Q850" s="195"/>
      <c r="R850" s="195"/>
      <c r="S850" s="166"/>
      <c r="T850" s="166"/>
      <c r="U850" s="126"/>
      <c r="V850" s="126"/>
      <c r="W850" s="126"/>
      <c r="X850" s="126"/>
      <c r="Y850" s="126"/>
    </row>
    <row r="851" spans="1:25" ht="14.4">
      <c r="A851" s="242"/>
      <c r="B851" s="195"/>
      <c r="C851" s="195"/>
      <c r="D851" s="195"/>
      <c r="E851" s="195"/>
      <c r="F851" s="195"/>
      <c r="G851" s="195"/>
      <c r="H851" s="195"/>
      <c r="I851" s="195"/>
      <c r="J851" s="195"/>
      <c r="K851" s="195"/>
      <c r="L851" s="195"/>
      <c r="M851" s="195"/>
      <c r="N851" s="195"/>
      <c r="O851" s="195"/>
      <c r="P851" s="195"/>
      <c r="Q851" s="195"/>
      <c r="R851" s="195"/>
      <c r="S851" s="166"/>
      <c r="T851" s="166"/>
      <c r="U851" s="126"/>
      <c r="V851" s="126"/>
      <c r="W851" s="126"/>
      <c r="X851" s="126"/>
      <c r="Y851" s="126"/>
    </row>
    <row r="852" spans="1:25" ht="14.4">
      <c r="A852" s="242"/>
      <c r="B852" s="195"/>
      <c r="C852" s="195"/>
      <c r="D852" s="195"/>
      <c r="E852" s="195"/>
      <c r="F852" s="195"/>
      <c r="G852" s="195"/>
      <c r="H852" s="195"/>
      <c r="I852" s="195"/>
      <c r="J852" s="195"/>
      <c r="K852" s="195"/>
      <c r="L852" s="195"/>
      <c r="M852" s="195"/>
      <c r="N852" s="195"/>
      <c r="O852" s="195"/>
      <c r="P852" s="195"/>
      <c r="Q852" s="195"/>
      <c r="R852" s="195"/>
      <c r="S852" s="166"/>
      <c r="T852" s="166"/>
      <c r="U852" s="126"/>
      <c r="V852" s="126"/>
      <c r="W852" s="126"/>
      <c r="X852" s="126"/>
      <c r="Y852" s="126"/>
    </row>
    <row r="853" spans="1:25" ht="14.4">
      <c r="A853" s="242"/>
      <c r="B853" s="195"/>
      <c r="C853" s="195"/>
      <c r="D853" s="195"/>
      <c r="E853" s="195"/>
      <c r="F853" s="195"/>
      <c r="G853" s="195"/>
      <c r="H853" s="195"/>
      <c r="I853" s="195"/>
      <c r="J853" s="195"/>
      <c r="K853" s="195"/>
      <c r="L853" s="195"/>
      <c r="M853" s="195"/>
      <c r="N853" s="195"/>
      <c r="O853" s="195"/>
      <c r="P853" s="195"/>
      <c r="Q853" s="195"/>
      <c r="R853" s="195"/>
      <c r="S853" s="166"/>
      <c r="T853" s="166"/>
      <c r="U853" s="126"/>
      <c r="V853" s="126"/>
      <c r="W853" s="126"/>
      <c r="X853" s="126"/>
      <c r="Y853" s="126"/>
    </row>
    <row r="854" spans="1:25" ht="14.4">
      <c r="A854" s="242"/>
      <c r="B854" s="195"/>
      <c r="C854" s="195"/>
      <c r="D854" s="195"/>
      <c r="E854" s="195"/>
      <c r="F854" s="195"/>
      <c r="G854" s="195"/>
      <c r="H854" s="195"/>
      <c r="I854" s="195"/>
      <c r="J854" s="195"/>
      <c r="K854" s="195"/>
      <c r="L854" s="195"/>
      <c r="M854" s="195"/>
      <c r="N854" s="195"/>
      <c r="O854" s="195"/>
      <c r="P854" s="195"/>
      <c r="Q854" s="195"/>
      <c r="R854" s="195"/>
      <c r="S854" s="166"/>
      <c r="T854" s="166"/>
      <c r="U854" s="126"/>
      <c r="V854" s="126"/>
      <c r="W854" s="126"/>
      <c r="X854" s="126"/>
      <c r="Y854" s="126"/>
    </row>
    <row r="855" spans="1:25" ht="14.4">
      <c r="A855" s="242"/>
      <c r="B855" s="195"/>
      <c r="C855" s="195"/>
      <c r="D855" s="195"/>
      <c r="E855" s="195"/>
      <c r="F855" s="195"/>
      <c r="G855" s="195"/>
      <c r="H855" s="195"/>
      <c r="I855" s="195"/>
      <c r="J855" s="195"/>
      <c r="K855" s="195"/>
      <c r="L855" s="195"/>
      <c r="M855" s="195"/>
      <c r="N855" s="195"/>
      <c r="O855" s="195"/>
      <c r="P855" s="195"/>
      <c r="Q855" s="195"/>
      <c r="R855" s="195"/>
      <c r="S855" s="166"/>
      <c r="T855" s="166"/>
      <c r="U855" s="126"/>
      <c r="V855" s="126"/>
      <c r="W855" s="126"/>
      <c r="X855" s="126"/>
      <c r="Y855" s="126"/>
    </row>
    <row r="856" spans="1:25" ht="14.4">
      <c r="A856" s="242"/>
      <c r="B856" s="195"/>
      <c r="C856" s="195"/>
      <c r="D856" s="195"/>
      <c r="E856" s="195"/>
      <c r="F856" s="195"/>
      <c r="G856" s="195"/>
      <c r="H856" s="195"/>
      <c r="I856" s="195"/>
      <c r="J856" s="195"/>
      <c r="K856" s="195"/>
      <c r="L856" s="195"/>
      <c r="M856" s="195"/>
      <c r="N856" s="195"/>
      <c r="O856" s="195"/>
      <c r="P856" s="195"/>
      <c r="Q856" s="195"/>
      <c r="R856" s="195"/>
      <c r="S856" s="166"/>
      <c r="T856" s="166"/>
      <c r="U856" s="126"/>
      <c r="V856" s="126"/>
      <c r="W856" s="126"/>
      <c r="X856" s="126"/>
      <c r="Y856" s="126"/>
    </row>
    <row r="857" spans="1:25" ht="14.4">
      <c r="A857" s="242"/>
      <c r="B857" s="195"/>
      <c r="C857" s="195"/>
      <c r="D857" s="195"/>
      <c r="E857" s="195"/>
      <c r="F857" s="195"/>
      <c r="G857" s="195"/>
      <c r="H857" s="195"/>
      <c r="I857" s="195"/>
      <c r="J857" s="195"/>
      <c r="K857" s="195"/>
      <c r="L857" s="195"/>
      <c r="M857" s="195"/>
      <c r="N857" s="195"/>
      <c r="O857" s="195"/>
      <c r="P857" s="195"/>
      <c r="Q857" s="195"/>
      <c r="R857" s="195"/>
      <c r="S857" s="166"/>
      <c r="T857" s="166"/>
      <c r="U857" s="126"/>
      <c r="V857" s="126"/>
      <c r="W857" s="126"/>
      <c r="X857" s="126"/>
      <c r="Y857" s="126"/>
    </row>
    <row r="858" spans="1:25" ht="14.4">
      <c r="A858" s="242"/>
      <c r="B858" s="195"/>
      <c r="C858" s="195"/>
      <c r="D858" s="195"/>
      <c r="E858" s="195"/>
      <c r="F858" s="195"/>
      <c r="G858" s="195"/>
      <c r="H858" s="195"/>
      <c r="I858" s="195"/>
      <c r="J858" s="195"/>
      <c r="K858" s="195"/>
      <c r="L858" s="195"/>
      <c r="M858" s="195"/>
      <c r="N858" s="195"/>
      <c r="O858" s="195"/>
      <c r="P858" s="195"/>
      <c r="Q858" s="195"/>
      <c r="R858" s="195"/>
      <c r="S858" s="166"/>
      <c r="T858" s="166"/>
      <c r="U858" s="126"/>
      <c r="V858" s="126"/>
      <c r="W858" s="126"/>
      <c r="X858" s="126"/>
      <c r="Y858" s="126"/>
    </row>
    <row r="859" spans="1:25" ht="14.4">
      <c r="A859" s="242"/>
      <c r="B859" s="195"/>
      <c r="C859" s="195"/>
      <c r="D859" s="195"/>
      <c r="E859" s="195"/>
      <c r="F859" s="195"/>
      <c r="G859" s="195"/>
      <c r="H859" s="195"/>
      <c r="I859" s="195"/>
      <c r="J859" s="195"/>
      <c r="K859" s="195"/>
      <c r="L859" s="195"/>
      <c r="M859" s="195"/>
      <c r="N859" s="195"/>
      <c r="O859" s="195"/>
      <c r="P859" s="195"/>
      <c r="Q859" s="195"/>
      <c r="R859" s="195"/>
      <c r="S859" s="166"/>
      <c r="T859" s="166"/>
      <c r="U859" s="126"/>
      <c r="V859" s="126"/>
      <c r="W859" s="126"/>
      <c r="X859" s="126"/>
      <c r="Y859" s="126"/>
    </row>
    <row r="860" spans="1:25" ht="14.4">
      <c r="A860" s="242"/>
      <c r="B860" s="195"/>
      <c r="C860" s="195"/>
      <c r="D860" s="195"/>
      <c r="E860" s="195"/>
      <c r="F860" s="195"/>
      <c r="G860" s="195"/>
      <c r="H860" s="195"/>
      <c r="I860" s="195"/>
      <c r="J860" s="195"/>
      <c r="K860" s="195"/>
      <c r="L860" s="195"/>
      <c r="M860" s="195"/>
      <c r="N860" s="195"/>
      <c r="O860" s="195"/>
      <c r="P860" s="195"/>
      <c r="Q860" s="195"/>
      <c r="R860" s="195"/>
      <c r="S860" s="166"/>
      <c r="T860" s="166"/>
      <c r="U860" s="126"/>
      <c r="V860" s="126"/>
      <c r="W860" s="126"/>
      <c r="X860" s="126"/>
      <c r="Y860" s="126"/>
    </row>
    <row r="861" spans="1:25" ht="14.4">
      <c r="A861" s="242"/>
      <c r="B861" s="195"/>
      <c r="C861" s="195"/>
      <c r="D861" s="195"/>
      <c r="E861" s="195"/>
      <c r="F861" s="195"/>
      <c r="G861" s="195"/>
      <c r="H861" s="195"/>
      <c r="I861" s="195"/>
      <c r="J861" s="195"/>
      <c r="K861" s="195"/>
      <c r="L861" s="195"/>
      <c r="M861" s="195"/>
      <c r="N861" s="195"/>
      <c r="O861" s="195"/>
      <c r="P861" s="195"/>
      <c r="Q861" s="195"/>
      <c r="R861" s="195"/>
      <c r="S861" s="166"/>
      <c r="T861" s="166"/>
      <c r="U861" s="126"/>
      <c r="V861" s="126"/>
      <c r="W861" s="126"/>
      <c r="X861" s="126"/>
      <c r="Y861" s="126"/>
    </row>
    <row r="862" spans="1:25" ht="14.4">
      <c r="A862" s="242"/>
      <c r="B862" s="195"/>
      <c r="C862" s="195"/>
      <c r="D862" s="195"/>
      <c r="E862" s="195"/>
      <c r="F862" s="195"/>
      <c r="G862" s="195"/>
      <c r="H862" s="195"/>
      <c r="I862" s="195"/>
      <c r="J862" s="195"/>
      <c r="K862" s="195"/>
      <c r="L862" s="195"/>
      <c r="M862" s="195"/>
      <c r="N862" s="195"/>
      <c r="O862" s="195"/>
      <c r="P862" s="195"/>
      <c r="Q862" s="195"/>
      <c r="R862" s="195"/>
      <c r="S862" s="166"/>
      <c r="T862" s="166"/>
      <c r="U862" s="126"/>
      <c r="V862" s="126"/>
      <c r="W862" s="126"/>
      <c r="X862" s="126"/>
      <c r="Y862" s="126"/>
    </row>
    <row r="863" spans="1:25" ht="14.4">
      <c r="A863" s="242"/>
      <c r="B863" s="195"/>
      <c r="C863" s="195"/>
      <c r="D863" s="195"/>
      <c r="E863" s="195"/>
      <c r="F863" s="195"/>
      <c r="G863" s="195"/>
      <c r="H863" s="195"/>
      <c r="I863" s="195"/>
      <c r="J863" s="195"/>
      <c r="K863" s="195"/>
      <c r="L863" s="195"/>
      <c r="M863" s="195"/>
      <c r="N863" s="195"/>
      <c r="O863" s="195"/>
      <c r="P863" s="195"/>
      <c r="Q863" s="195"/>
      <c r="R863" s="195"/>
      <c r="S863" s="166"/>
      <c r="T863" s="166"/>
      <c r="U863" s="126"/>
      <c r="V863" s="126"/>
      <c r="W863" s="126"/>
      <c r="X863" s="126"/>
      <c r="Y863" s="126"/>
    </row>
    <row r="864" spans="1:25" ht="14.4">
      <c r="A864" s="242"/>
      <c r="B864" s="195"/>
      <c r="C864" s="195"/>
      <c r="D864" s="195"/>
      <c r="E864" s="195"/>
      <c r="F864" s="195"/>
      <c r="G864" s="195"/>
      <c r="H864" s="195"/>
      <c r="I864" s="195"/>
      <c r="J864" s="195"/>
      <c r="K864" s="195"/>
      <c r="L864" s="195"/>
      <c r="M864" s="195"/>
      <c r="N864" s="195"/>
      <c r="O864" s="195"/>
      <c r="P864" s="195"/>
      <c r="Q864" s="195"/>
      <c r="R864" s="195"/>
      <c r="S864" s="166"/>
      <c r="T864" s="166"/>
      <c r="U864" s="126"/>
      <c r="V864" s="126"/>
      <c r="W864" s="126"/>
      <c r="X864" s="126"/>
      <c r="Y864" s="126"/>
    </row>
    <row r="865" spans="1:25" ht="14.4">
      <c r="A865" s="242"/>
      <c r="B865" s="195"/>
      <c r="C865" s="195"/>
      <c r="D865" s="195"/>
      <c r="E865" s="195"/>
      <c r="F865" s="195"/>
      <c r="G865" s="195"/>
      <c r="H865" s="195"/>
      <c r="I865" s="195"/>
      <c r="J865" s="195"/>
      <c r="K865" s="195"/>
      <c r="L865" s="195"/>
      <c r="M865" s="195"/>
      <c r="N865" s="195"/>
      <c r="O865" s="195"/>
      <c r="P865" s="195"/>
      <c r="Q865" s="195"/>
      <c r="R865" s="195"/>
      <c r="S865" s="166"/>
      <c r="T865" s="166"/>
      <c r="U865" s="126"/>
      <c r="V865" s="126"/>
      <c r="W865" s="126"/>
      <c r="X865" s="126"/>
      <c r="Y865" s="126"/>
    </row>
    <row r="866" spans="1:25" ht="14.4">
      <c r="A866" s="242"/>
      <c r="B866" s="195"/>
      <c r="C866" s="195"/>
      <c r="D866" s="195"/>
      <c r="E866" s="195"/>
      <c r="F866" s="195"/>
      <c r="G866" s="195"/>
      <c r="H866" s="195"/>
      <c r="I866" s="195"/>
      <c r="J866" s="195"/>
      <c r="K866" s="195"/>
      <c r="L866" s="195"/>
      <c r="M866" s="195"/>
      <c r="N866" s="195"/>
      <c r="O866" s="195"/>
      <c r="P866" s="195"/>
      <c r="Q866" s="195"/>
      <c r="R866" s="195"/>
      <c r="S866" s="166"/>
      <c r="T866" s="166"/>
      <c r="U866" s="126"/>
      <c r="V866" s="126"/>
      <c r="W866" s="126"/>
      <c r="X866" s="126"/>
      <c r="Y866" s="126"/>
    </row>
    <row r="867" spans="1:25" ht="14.4">
      <c r="A867" s="242"/>
      <c r="B867" s="195"/>
      <c r="C867" s="195"/>
      <c r="D867" s="195"/>
      <c r="E867" s="195"/>
      <c r="F867" s="195"/>
      <c r="G867" s="195"/>
      <c r="H867" s="195"/>
      <c r="I867" s="195"/>
      <c r="J867" s="195"/>
      <c r="K867" s="195"/>
      <c r="L867" s="195"/>
      <c r="M867" s="195"/>
      <c r="N867" s="195"/>
      <c r="O867" s="195"/>
      <c r="P867" s="195"/>
      <c r="Q867" s="195"/>
      <c r="R867" s="195"/>
      <c r="S867" s="166"/>
      <c r="T867" s="166"/>
      <c r="U867" s="126"/>
      <c r="V867" s="126"/>
      <c r="W867" s="126"/>
      <c r="X867" s="126"/>
      <c r="Y867" s="126"/>
    </row>
    <row r="868" spans="1:25" ht="14.4">
      <c r="A868" s="242"/>
      <c r="B868" s="195"/>
      <c r="C868" s="195"/>
      <c r="D868" s="195"/>
      <c r="E868" s="195"/>
      <c r="F868" s="195"/>
      <c r="G868" s="195"/>
      <c r="H868" s="195"/>
      <c r="I868" s="195"/>
      <c r="J868" s="195"/>
      <c r="K868" s="195"/>
      <c r="L868" s="195"/>
      <c r="M868" s="195"/>
      <c r="N868" s="195"/>
      <c r="O868" s="195"/>
      <c r="P868" s="195"/>
      <c r="Q868" s="195"/>
      <c r="R868" s="195"/>
      <c r="S868" s="166"/>
      <c r="T868" s="166"/>
      <c r="U868" s="126"/>
      <c r="V868" s="126"/>
      <c r="W868" s="126"/>
      <c r="X868" s="126"/>
      <c r="Y868" s="126"/>
    </row>
    <row r="869" spans="1:25" ht="14.4">
      <c r="A869" s="242"/>
      <c r="B869" s="195"/>
      <c r="C869" s="195"/>
      <c r="D869" s="195"/>
      <c r="E869" s="195"/>
      <c r="F869" s="195"/>
      <c r="G869" s="195"/>
      <c r="H869" s="195"/>
      <c r="I869" s="195"/>
      <c r="J869" s="195"/>
      <c r="K869" s="195"/>
      <c r="L869" s="195"/>
      <c r="M869" s="195"/>
      <c r="N869" s="195"/>
      <c r="O869" s="195"/>
      <c r="P869" s="195"/>
      <c r="Q869" s="195"/>
      <c r="R869" s="195"/>
      <c r="S869" s="166"/>
      <c r="T869" s="166"/>
      <c r="U869" s="126"/>
      <c r="V869" s="126"/>
      <c r="W869" s="126"/>
      <c r="X869" s="126"/>
      <c r="Y869" s="126"/>
    </row>
    <row r="870" spans="1:25" ht="14.4">
      <c r="A870" s="242"/>
      <c r="B870" s="195"/>
      <c r="C870" s="195"/>
      <c r="D870" s="195"/>
      <c r="E870" s="195"/>
      <c r="F870" s="195"/>
      <c r="G870" s="195"/>
      <c r="H870" s="195"/>
      <c r="I870" s="195"/>
      <c r="J870" s="195"/>
      <c r="K870" s="195"/>
      <c r="L870" s="195"/>
      <c r="M870" s="195"/>
      <c r="N870" s="195"/>
      <c r="O870" s="195"/>
      <c r="P870" s="195"/>
      <c r="Q870" s="195"/>
      <c r="R870" s="195"/>
      <c r="S870" s="166"/>
      <c r="T870" s="166"/>
      <c r="U870" s="126"/>
      <c r="V870" s="126"/>
      <c r="W870" s="126"/>
      <c r="X870" s="126"/>
      <c r="Y870" s="126"/>
    </row>
    <row r="871" spans="1:25" ht="14.4">
      <c r="A871" s="242"/>
      <c r="B871" s="195"/>
      <c r="C871" s="195"/>
      <c r="D871" s="195"/>
      <c r="E871" s="195"/>
      <c r="F871" s="195"/>
      <c r="G871" s="195"/>
      <c r="H871" s="195"/>
      <c r="I871" s="195"/>
      <c r="J871" s="195"/>
      <c r="K871" s="195"/>
      <c r="L871" s="195"/>
      <c r="M871" s="195"/>
      <c r="N871" s="195"/>
      <c r="O871" s="195"/>
      <c r="P871" s="195"/>
      <c r="Q871" s="195"/>
      <c r="R871" s="195"/>
      <c r="S871" s="166"/>
      <c r="T871" s="166"/>
      <c r="U871" s="126"/>
      <c r="V871" s="126"/>
      <c r="W871" s="126"/>
      <c r="X871" s="126"/>
      <c r="Y871" s="126"/>
    </row>
    <row r="872" spans="1:25" ht="14.4">
      <c r="A872" s="242"/>
      <c r="B872" s="195"/>
      <c r="C872" s="195"/>
      <c r="D872" s="195"/>
      <c r="E872" s="195"/>
      <c r="F872" s="195"/>
      <c r="G872" s="195"/>
      <c r="H872" s="195"/>
      <c r="I872" s="195"/>
      <c r="J872" s="195"/>
      <c r="K872" s="195"/>
      <c r="L872" s="195"/>
      <c r="M872" s="195"/>
      <c r="N872" s="195"/>
      <c r="O872" s="195"/>
      <c r="P872" s="195"/>
      <c r="Q872" s="195"/>
      <c r="R872" s="195"/>
      <c r="S872" s="166"/>
      <c r="T872" s="166"/>
      <c r="U872" s="126"/>
      <c r="V872" s="126"/>
      <c r="W872" s="126"/>
      <c r="X872" s="126"/>
      <c r="Y872" s="126"/>
    </row>
    <row r="873" spans="1:25" ht="14.4">
      <c r="A873" s="242"/>
      <c r="B873" s="195"/>
      <c r="C873" s="195"/>
      <c r="D873" s="195"/>
      <c r="E873" s="195"/>
      <c r="F873" s="195"/>
      <c r="G873" s="195"/>
      <c r="H873" s="195"/>
      <c r="I873" s="195"/>
      <c r="J873" s="195"/>
      <c r="K873" s="195"/>
      <c r="L873" s="195"/>
      <c r="M873" s="195"/>
      <c r="N873" s="195"/>
      <c r="O873" s="195"/>
      <c r="P873" s="195"/>
      <c r="Q873" s="195"/>
      <c r="R873" s="195"/>
      <c r="S873" s="166"/>
      <c r="T873" s="166"/>
      <c r="U873" s="126"/>
      <c r="V873" s="126"/>
      <c r="W873" s="126"/>
      <c r="X873" s="126"/>
      <c r="Y873" s="126"/>
    </row>
    <row r="874" spans="1:25" ht="14.4">
      <c r="A874" s="242"/>
      <c r="B874" s="195"/>
      <c r="C874" s="195"/>
      <c r="D874" s="195"/>
      <c r="E874" s="195"/>
      <c r="F874" s="195"/>
      <c r="G874" s="195"/>
      <c r="H874" s="195"/>
      <c r="I874" s="195"/>
      <c r="J874" s="195"/>
      <c r="K874" s="195"/>
      <c r="L874" s="195"/>
      <c r="M874" s="195"/>
      <c r="N874" s="195"/>
      <c r="O874" s="195"/>
      <c r="P874" s="195"/>
      <c r="Q874" s="195"/>
      <c r="R874" s="195"/>
      <c r="S874" s="166"/>
      <c r="T874" s="166"/>
      <c r="U874" s="126"/>
      <c r="V874" s="126"/>
      <c r="W874" s="126"/>
      <c r="X874" s="126"/>
      <c r="Y874" s="126"/>
    </row>
    <row r="875" spans="1:25" ht="14.4">
      <c r="A875" s="242"/>
      <c r="B875" s="195"/>
      <c r="C875" s="195"/>
      <c r="D875" s="195"/>
      <c r="E875" s="195"/>
      <c r="F875" s="195"/>
      <c r="G875" s="195"/>
      <c r="H875" s="195"/>
      <c r="I875" s="195"/>
      <c r="J875" s="195"/>
      <c r="K875" s="195"/>
      <c r="L875" s="195"/>
      <c r="M875" s="195"/>
      <c r="N875" s="195"/>
      <c r="O875" s="195"/>
      <c r="P875" s="195"/>
      <c r="Q875" s="195"/>
      <c r="R875" s="195"/>
      <c r="S875" s="166"/>
      <c r="T875" s="166"/>
      <c r="U875" s="126"/>
      <c r="V875" s="126"/>
      <c r="W875" s="126"/>
      <c r="X875" s="126"/>
      <c r="Y875" s="126"/>
    </row>
    <row r="876" spans="1:25" ht="14.4">
      <c r="A876" s="242"/>
      <c r="B876" s="195"/>
      <c r="C876" s="195"/>
      <c r="D876" s="195"/>
      <c r="E876" s="195"/>
      <c r="F876" s="195"/>
      <c r="G876" s="195"/>
      <c r="H876" s="195"/>
      <c r="I876" s="195"/>
      <c r="J876" s="195"/>
      <c r="K876" s="195"/>
      <c r="L876" s="195"/>
      <c r="M876" s="195"/>
      <c r="N876" s="195"/>
      <c r="O876" s="195"/>
      <c r="P876" s="195"/>
      <c r="Q876" s="195"/>
      <c r="R876" s="195"/>
      <c r="S876" s="166"/>
      <c r="T876" s="166"/>
      <c r="U876" s="126"/>
      <c r="V876" s="126"/>
      <c r="W876" s="126"/>
      <c r="X876" s="126"/>
      <c r="Y876" s="126"/>
    </row>
    <row r="877" spans="1:25" ht="14.4">
      <c r="A877" s="242"/>
      <c r="B877" s="195"/>
      <c r="C877" s="195"/>
      <c r="D877" s="195"/>
      <c r="E877" s="195"/>
      <c r="F877" s="195"/>
      <c r="G877" s="195"/>
      <c r="H877" s="195"/>
      <c r="I877" s="195"/>
      <c r="J877" s="195"/>
      <c r="K877" s="195"/>
      <c r="L877" s="195"/>
      <c r="M877" s="195"/>
      <c r="N877" s="195"/>
      <c r="O877" s="195"/>
      <c r="P877" s="195"/>
      <c r="Q877" s="195"/>
      <c r="R877" s="195"/>
      <c r="S877" s="166"/>
      <c r="T877" s="166"/>
      <c r="U877" s="126"/>
      <c r="V877" s="126"/>
      <c r="W877" s="126"/>
      <c r="X877" s="126"/>
      <c r="Y877" s="126"/>
    </row>
    <row r="878" spans="1:25" ht="14.4">
      <c r="A878" s="242"/>
      <c r="B878" s="195"/>
      <c r="C878" s="195"/>
      <c r="D878" s="195"/>
      <c r="E878" s="195"/>
      <c r="F878" s="195"/>
      <c r="G878" s="195"/>
      <c r="H878" s="195"/>
      <c r="I878" s="195"/>
      <c r="J878" s="195"/>
      <c r="K878" s="195"/>
      <c r="L878" s="195"/>
      <c r="M878" s="195"/>
      <c r="N878" s="195"/>
      <c r="O878" s="195"/>
      <c r="P878" s="195"/>
      <c r="Q878" s="195"/>
      <c r="R878" s="195"/>
      <c r="S878" s="166"/>
      <c r="T878" s="166"/>
      <c r="U878" s="126"/>
      <c r="V878" s="126"/>
      <c r="W878" s="126"/>
      <c r="X878" s="126"/>
      <c r="Y878" s="126"/>
    </row>
    <row r="879" spans="1:25" ht="14.4">
      <c r="A879" s="242"/>
      <c r="B879" s="195"/>
      <c r="C879" s="195"/>
      <c r="D879" s="195"/>
      <c r="E879" s="195"/>
      <c r="F879" s="195"/>
      <c r="G879" s="195"/>
      <c r="H879" s="195"/>
      <c r="I879" s="195"/>
      <c r="J879" s="195"/>
      <c r="K879" s="195"/>
      <c r="L879" s="195"/>
      <c r="M879" s="195"/>
      <c r="N879" s="195"/>
      <c r="O879" s="195"/>
      <c r="P879" s="195"/>
      <c r="Q879" s="195"/>
      <c r="R879" s="195"/>
      <c r="S879" s="166"/>
      <c r="T879" s="166"/>
      <c r="U879" s="126"/>
      <c r="V879" s="126"/>
      <c r="W879" s="126"/>
      <c r="X879" s="126"/>
      <c r="Y879" s="126"/>
    </row>
    <row r="880" spans="1:25" ht="14.4">
      <c r="A880" s="242"/>
      <c r="B880" s="195"/>
      <c r="C880" s="195"/>
      <c r="D880" s="195"/>
      <c r="E880" s="195"/>
      <c r="F880" s="195"/>
      <c r="G880" s="195"/>
      <c r="H880" s="195"/>
      <c r="I880" s="195"/>
      <c r="J880" s="195"/>
      <c r="K880" s="195"/>
      <c r="L880" s="195"/>
      <c r="M880" s="195"/>
      <c r="N880" s="195"/>
      <c r="O880" s="195"/>
      <c r="P880" s="195"/>
      <c r="Q880" s="195"/>
      <c r="R880" s="195"/>
      <c r="S880" s="166"/>
      <c r="T880" s="166"/>
      <c r="U880" s="126"/>
      <c r="V880" s="126"/>
      <c r="W880" s="126"/>
      <c r="X880" s="126"/>
      <c r="Y880" s="126"/>
    </row>
    <row r="881" spans="1:25" ht="14.4">
      <c r="A881" s="242"/>
      <c r="B881" s="195"/>
      <c r="C881" s="195"/>
      <c r="D881" s="195"/>
      <c r="E881" s="195"/>
      <c r="F881" s="195"/>
      <c r="G881" s="195"/>
      <c r="H881" s="195"/>
      <c r="I881" s="195"/>
      <c r="J881" s="195"/>
      <c r="K881" s="195"/>
      <c r="L881" s="195"/>
      <c r="M881" s="195"/>
      <c r="N881" s="195"/>
      <c r="O881" s="195"/>
      <c r="P881" s="195"/>
      <c r="Q881" s="195"/>
      <c r="R881" s="195"/>
      <c r="S881" s="166"/>
      <c r="T881" s="166"/>
      <c r="U881" s="126"/>
      <c r="V881" s="126"/>
      <c r="W881" s="126"/>
      <c r="X881" s="126"/>
      <c r="Y881" s="126"/>
    </row>
    <row r="882" spans="1:25" ht="14.4">
      <c r="A882" s="242"/>
      <c r="B882" s="195"/>
      <c r="C882" s="195"/>
      <c r="D882" s="195"/>
      <c r="E882" s="195"/>
      <c r="F882" s="195"/>
      <c r="G882" s="195"/>
      <c r="H882" s="195"/>
      <c r="I882" s="195"/>
      <c r="J882" s="195"/>
      <c r="K882" s="195"/>
      <c r="L882" s="195"/>
      <c r="M882" s="195"/>
      <c r="N882" s="195"/>
      <c r="O882" s="195"/>
      <c r="P882" s="195"/>
      <c r="Q882" s="195"/>
      <c r="R882" s="195"/>
      <c r="S882" s="166"/>
      <c r="T882" s="166"/>
      <c r="U882" s="126"/>
      <c r="V882" s="126"/>
      <c r="W882" s="126"/>
      <c r="X882" s="126"/>
      <c r="Y882" s="126"/>
    </row>
    <row r="883" spans="1:25" ht="14.4">
      <c r="A883" s="242"/>
      <c r="B883" s="195"/>
      <c r="C883" s="195"/>
      <c r="D883" s="195"/>
      <c r="E883" s="195"/>
      <c r="F883" s="195"/>
      <c r="G883" s="195"/>
      <c r="H883" s="195"/>
      <c r="I883" s="195"/>
      <c r="J883" s="195"/>
      <c r="K883" s="195"/>
      <c r="L883" s="195"/>
      <c r="M883" s="195"/>
      <c r="N883" s="195"/>
      <c r="O883" s="195"/>
      <c r="P883" s="195"/>
      <c r="Q883" s="195"/>
      <c r="R883" s="195"/>
      <c r="S883" s="166"/>
      <c r="T883" s="166"/>
      <c r="U883" s="126"/>
      <c r="V883" s="126"/>
      <c r="W883" s="126"/>
      <c r="X883" s="126"/>
      <c r="Y883" s="126"/>
    </row>
    <row r="884" spans="1:25" ht="14.4">
      <c r="A884" s="242"/>
      <c r="B884" s="195"/>
      <c r="C884" s="195"/>
      <c r="D884" s="195"/>
      <c r="E884" s="195"/>
      <c r="F884" s="195"/>
      <c r="G884" s="195"/>
      <c r="H884" s="195"/>
      <c r="I884" s="195"/>
      <c r="J884" s="195"/>
      <c r="K884" s="195"/>
      <c r="L884" s="195"/>
      <c r="M884" s="195"/>
      <c r="N884" s="195"/>
      <c r="O884" s="195"/>
      <c r="P884" s="195"/>
      <c r="Q884" s="195"/>
      <c r="R884" s="195"/>
      <c r="S884" s="166"/>
      <c r="T884" s="166"/>
      <c r="U884" s="126"/>
      <c r="V884" s="126"/>
      <c r="W884" s="126"/>
      <c r="X884" s="126"/>
      <c r="Y884" s="126"/>
    </row>
    <row r="885" spans="1:25" ht="14.4">
      <c r="A885" s="242"/>
      <c r="B885" s="195"/>
      <c r="C885" s="195"/>
      <c r="D885" s="195"/>
      <c r="E885" s="195"/>
      <c r="F885" s="195"/>
      <c r="G885" s="195"/>
      <c r="H885" s="195"/>
      <c r="I885" s="195"/>
      <c r="J885" s="195"/>
      <c r="K885" s="195"/>
      <c r="L885" s="195"/>
      <c r="M885" s="195"/>
      <c r="N885" s="195"/>
      <c r="O885" s="195"/>
      <c r="P885" s="195"/>
      <c r="Q885" s="195"/>
      <c r="R885" s="195"/>
      <c r="S885" s="166"/>
      <c r="T885" s="166"/>
      <c r="U885" s="126"/>
      <c r="V885" s="126"/>
      <c r="W885" s="126"/>
      <c r="X885" s="126"/>
      <c r="Y885" s="126"/>
    </row>
    <row r="886" spans="1:25" ht="14.4">
      <c r="A886" s="242"/>
      <c r="B886" s="195"/>
      <c r="C886" s="195"/>
      <c r="D886" s="195"/>
      <c r="E886" s="195"/>
      <c r="F886" s="195"/>
      <c r="G886" s="195"/>
      <c r="H886" s="195"/>
      <c r="I886" s="195"/>
      <c r="J886" s="195"/>
      <c r="K886" s="195"/>
      <c r="L886" s="195"/>
      <c r="M886" s="195"/>
      <c r="N886" s="195"/>
      <c r="O886" s="195"/>
      <c r="P886" s="195"/>
      <c r="Q886" s="195"/>
      <c r="R886" s="195"/>
      <c r="S886" s="166"/>
      <c r="T886" s="166"/>
      <c r="U886" s="126"/>
      <c r="V886" s="126"/>
      <c r="W886" s="126"/>
      <c r="X886" s="126"/>
      <c r="Y886" s="126"/>
    </row>
    <row r="887" spans="1:25" ht="14.4">
      <c r="A887" s="242"/>
      <c r="B887" s="195"/>
      <c r="C887" s="195"/>
      <c r="D887" s="195"/>
      <c r="E887" s="195"/>
      <c r="F887" s="195"/>
      <c r="G887" s="195"/>
      <c r="H887" s="195"/>
      <c r="I887" s="195"/>
      <c r="J887" s="195"/>
      <c r="K887" s="195"/>
      <c r="L887" s="195"/>
      <c r="M887" s="195"/>
      <c r="N887" s="195"/>
      <c r="O887" s="195"/>
      <c r="P887" s="195"/>
      <c r="Q887" s="195"/>
      <c r="R887" s="195"/>
      <c r="S887" s="166"/>
      <c r="T887" s="166"/>
      <c r="U887" s="126"/>
      <c r="V887" s="126"/>
      <c r="W887" s="126"/>
      <c r="X887" s="126"/>
      <c r="Y887" s="126"/>
    </row>
    <row r="888" spans="1:25" ht="14.4">
      <c r="A888" s="242"/>
      <c r="B888" s="195"/>
      <c r="C888" s="195"/>
      <c r="D888" s="195"/>
      <c r="E888" s="195"/>
      <c r="F888" s="195"/>
      <c r="G888" s="195"/>
      <c r="H888" s="195"/>
      <c r="I888" s="195"/>
      <c r="J888" s="195"/>
      <c r="K888" s="195"/>
      <c r="L888" s="195"/>
      <c r="M888" s="195"/>
      <c r="N888" s="195"/>
      <c r="O888" s="195"/>
      <c r="P888" s="195"/>
      <c r="Q888" s="195"/>
      <c r="R888" s="195"/>
      <c r="S888" s="166"/>
      <c r="T888" s="166"/>
      <c r="U888" s="126"/>
      <c r="V888" s="126"/>
      <c r="W888" s="126"/>
      <c r="X888" s="126"/>
      <c r="Y888" s="126"/>
    </row>
    <row r="889" spans="1:25" ht="14.4">
      <c r="A889" s="242"/>
      <c r="B889" s="195"/>
      <c r="C889" s="195"/>
      <c r="D889" s="195"/>
      <c r="E889" s="195"/>
      <c r="F889" s="195"/>
      <c r="G889" s="195"/>
      <c r="H889" s="195"/>
      <c r="I889" s="195"/>
      <c r="J889" s="195"/>
      <c r="K889" s="195"/>
      <c r="L889" s="195"/>
      <c r="M889" s="195"/>
      <c r="N889" s="195"/>
      <c r="O889" s="195"/>
      <c r="P889" s="195"/>
      <c r="Q889" s="195"/>
      <c r="R889" s="195"/>
      <c r="S889" s="166"/>
      <c r="T889" s="166"/>
      <c r="U889" s="126"/>
      <c r="V889" s="126"/>
      <c r="W889" s="126"/>
      <c r="X889" s="126"/>
      <c r="Y889" s="126"/>
    </row>
    <row r="890" spans="1:25" ht="14.4">
      <c r="A890" s="242"/>
      <c r="B890" s="195"/>
      <c r="C890" s="195"/>
      <c r="D890" s="195"/>
      <c r="E890" s="195"/>
      <c r="F890" s="195"/>
      <c r="G890" s="195"/>
      <c r="H890" s="195"/>
      <c r="I890" s="195"/>
      <c r="J890" s="195"/>
      <c r="K890" s="195"/>
      <c r="L890" s="195"/>
      <c r="M890" s="195"/>
      <c r="N890" s="195"/>
      <c r="O890" s="195"/>
      <c r="P890" s="195"/>
      <c r="Q890" s="195"/>
      <c r="R890" s="195"/>
      <c r="S890" s="166"/>
      <c r="T890" s="166"/>
      <c r="U890" s="126"/>
      <c r="V890" s="126"/>
      <c r="W890" s="126"/>
      <c r="X890" s="126"/>
      <c r="Y890" s="126"/>
    </row>
    <row r="891" spans="1:25" ht="14.4">
      <c r="A891" s="242"/>
      <c r="B891" s="195"/>
      <c r="C891" s="195"/>
      <c r="D891" s="195"/>
      <c r="E891" s="195"/>
      <c r="F891" s="195"/>
      <c r="G891" s="195"/>
      <c r="H891" s="195"/>
      <c r="I891" s="195"/>
      <c r="J891" s="195"/>
      <c r="K891" s="195"/>
      <c r="L891" s="195"/>
      <c r="M891" s="195"/>
      <c r="N891" s="195"/>
      <c r="O891" s="195"/>
      <c r="P891" s="195"/>
      <c r="Q891" s="195"/>
      <c r="R891" s="195"/>
      <c r="S891" s="166"/>
      <c r="T891" s="166"/>
      <c r="U891" s="126"/>
      <c r="V891" s="126"/>
      <c r="W891" s="126"/>
      <c r="X891" s="126"/>
      <c r="Y891" s="126"/>
    </row>
    <row r="892" spans="1:25" ht="14.4">
      <c r="A892" s="242"/>
      <c r="B892" s="195"/>
      <c r="C892" s="195"/>
      <c r="D892" s="195"/>
      <c r="E892" s="195"/>
      <c r="F892" s="195"/>
      <c r="G892" s="195"/>
      <c r="H892" s="195"/>
      <c r="I892" s="195"/>
      <c r="J892" s="195"/>
      <c r="K892" s="195"/>
      <c r="L892" s="195"/>
      <c r="M892" s="195"/>
      <c r="N892" s="195"/>
      <c r="O892" s="195"/>
      <c r="P892" s="195"/>
      <c r="Q892" s="195"/>
      <c r="R892" s="195"/>
      <c r="S892" s="166"/>
      <c r="T892" s="166"/>
      <c r="U892" s="126"/>
      <c r="V892" s="126"/>
      <c r="W892" s="126"/>
      <c r="X892" s="126"/>
      <c r="Y892" s="126"/>
    </row>
    <row r="893" spans="1:25" ht="14.4">
      <c r="A893" s="242"/>
      <c r="B893" s="195"/>
      <c r="C893" s="195"/>
      <c r="D893" s="195"/>
      <c r="E893" s="195"/>
      <c r="F893" s="195"/>
      <c r="G893" s="195"/>
      <c r="H893" s="195"/>
      <c r="I893" s="195"/>
      <c r="J893" s="195"/>
      <c r="K893" s="195"/>
      <c r="L893" s="195"/>
      <c r="M893" s="195"/>
      <c r="N893" s="195"/>
      <c r="O893" s="195"/>
      <c r="P893" s="195"/>
      <c r="Q893" s="195"/>
      <c r="R893" s="195"/>
      <c r="S893" s="166"/>
      <c r="T893" s="166"/>
      <c r="U893" s="126"/>
      <c r="V893" s="126"/>
      <c r="W893" s="126"/>
      <c r="X893" s="126"/>
      <c r="Y893" s="126"/>
    </row>
    <row r="894" spans="1:25" ht="14.4">
      <c r="A894" s="242"/>
      <c r="B894" s="195"/>
      <c r="C894" s="195"/>
      <c r="D894" s="195"/>
      <c r="E894" s="195"/>
      <c r="F894" s="195"/>
      <c r="G894" s="195"/>
      <c r="H894" s="195"/>
      <c r="I894" s="195"/>
      <c r="J894" s="195"/>
      <c r="K894" s="195"/>
      <c r="L894" s="195"/>
      <c r="M894" s="195"/>
      <c r="N894" s="195"/>
      <c r="O894" s="195"/>
      <c r="P894" s="195"/>
      <c r="Q894" s="195"/>
      <c r="R894" s="195"/>
      <c r="S894" s="166"/>
      <c r="T894" s="166"/>
      <c r="U894" s="126"/>
      <c r="V894" s="126"/>
      <c r="W894" s="126"/>
      <c r="X894" s="126"/>
      <c r="Y894" s="126"/>
    </row>
    <row r="895" spans="1:25" ht="14.4">
      <c r="A895" s="242"/>
      <c r="B895" s="195"/>
      <c r="C895" s="195"/>
      <c r="D895" s="195"/>
      <c r="E895" s="195"/>
      <c r="F895" s="195"/>
      <c r="G895" s="195"/>
      <c r="H895" s="195"/>
      <c r="I895" s="195"/>
      <c r="J895" s="195"/>
      <c r="K895" s="195"/>
      <c r="L895" s="195"/>
      <c r="M895" s="195"/>
      <c r="N895" s="195"/>
      <c r="O895" s="195"/>
      <c r="P895" s="195"/>
      <c r="Q895" s="195"/>
      <c r="R895" s="195"/>
      <c r="S895" s="166"/>
      <c r="T895" s="166"/>
      <c r="U895" s="126"/>
      <c r="V895" s="126"/>
      <c r="W895" s="126"/>
      <c r="X895" s="126"/>
      <c r="Y895" s="126"/>
    </row>
    <row r="896" spans="1:25" ht="14.4">
      <c r="A896" s="242"/>
      <c r="B896" s="195"/>
      <c r="C896" s="195"/>
      <c r="D896" s="195"/>
      <c r="E896" s="195"/>
      <c r="F896" s="195"/>
      <c r="G896" s="195"/>
      <c r="H896" s="195"/>
      <c r="I896" s="195"/>
      <c r="J896" s="195"/>
      <c r="K896" s="195"/>
      <c r="L896" s="195"/>
      <c r="M896" s="195"/>
      <c r="N896" s="195"/>
      <c r="O896" s="195"/>
      <c r="P896" s="195"/>
      <c r="Q896" s="195"/>
      <c r="R896" s="195"/>
      <c r="S896" s="166"/>
      <c r="T896" s="166"/>
      <c r="U896" s="126"/>
      <c r="V896" s="126"/>
      <c r="W896" s="126"/>
      <c r="X896" s="126"/>
      <c r="Y896" s="126"/>
    </row>
    <row r="897" spans="1:25" ht="14.4">
      <c r="A897" s="242"/>
      <c r="B897" s="195"/>
      <c r="C897" s="195"/>
      <c r="D897" s="195"/>
      <c r="E897" s="195"/>
      <c r="F897" s="195"/>
      <c r="G897" s="195"/>
      <c r="H897" s="195"/>
      <c r="I897" s="195"/>
      <c r="J897" s="195"/>
      <c r="K897" s="195"/>
      <c r="L897" s="195"/>
      <c r="M897" s="195"/>
      <c r="N897" s="195"/>
      <c r="O897" s="195"/>
      <c r="P897" s="195"/>
      <c r="Q897" s="195"/>
      <c r="R897" s="195"/>
      <c r="S897" s="166"/>
      <c r="T897" s="166"/>
      <c r="U897" s="126"/>
      <c r="V897" s="126"/>
      <c r="W897" s="126"/>
      <c r="X897" s="126"/>
      <c r="Y897" s="126"/>
    </row>
    <row r="898" spans="1:25" ht="14.4">
      <c r="A898" s="242"/>
      <c r="B898" s="195"/>
      <c r="C898" s="195"/>
      <c r="D898" s="195"/>
      <c r="E898" s="195"/>
      <c r="F898" s="195"/>
      <c r="G898" s="195"/>
      <c r="H898" s="195"/>
      <c r="I898" s="195"/>
      <c r="J898" s="195"/>
      <c r="K898" s="195"/>
      <c r="L898" s="195"/>
      <c r="M898" s="195"/>
      <c r="N898" s="195"/>
      <c r="O898" s="195"/>
      <c r="P898" s="195"/>
      <c r="Q898" s="195"/>
      <c r="R898" s="195"/>
      <c r="S898" s="166"/>
      <c r="T898" s="166"/>
      <c r="U898" s="126"/>
      <c r="V898" s="126"/>
      <c r="W898" s="126"/>
      <c r="X898" s="126"/>
      <c r="Y898" s="126"/>
    </row>
    <row r="899" spans="1:25" ht="14.4">
      <c r="A899" s="242"/>
      <c r="B899" s="195"/>
      <c r="C899" s="195"/>
      <c r="D899" s="195"/>
      <c r="E899" s="195"/>
      <c r="F899" s="195"/>
      <c r="G899" s="195"/>
      <c r="H899" s="195"/>
      <c r="I899" s="195"/>
      <c r="J899" s="195"/>
      <c r="K899" s="195"/>
      <c r="L899" s="195"/>
      <c r="M899" s="195"/>
      <c r="N899" s="195"/>
      <c r="O899" s="195"/>
      <c r="P899" s="195"/>
      <c r="Q899" s="195"/>
      <c r="R899" s="195"/>
      <c r="S899" s="166"/>
      <c r="T899" s="166"/>
      <c r="U899" s="126"/>
      <c r="V899" s="126"/>
      <c r="W899" s="126"/>
      <c r="X899" s="126"/>
      <c r="Y899" s="126"/>
    </row>
    <row r="900" spans="1:25" ht="14.4">
      <c r="A900" s="242"/>
      <c r="B900" s="195"/>
      <c r="C900" s="195"/>
      <c r="D900" s="195"/>
      <c r="E900" s="195"/>
      <c r="F900" s="195"/>
      <c r="G900" s="195"/>
      <c r="H900" s="195"/>
      <c r="I900" s="195"/>
      <c r="J900" s="195"/>
      <c r="K900" s="195"/>
      <c r="L900" s="195"/>
      <c r="M900" s="195"/>
      <c r="N900" s="195"/>
      <c r="O900" s="195"/>
      <c r="P900" s="195"/>
      <c r="Q900" s="195"/>
      <c r="R900" s="195"/>
      <c r="S900" s="166"/>
      <c r="T900" s="166"/>
      <c r="U900" s="126"/>
      <c r="V900" s="126"/>
      <c r="W900" s="126"/>
      <c r="X900" s="126"/>
      <c r="Y900" s="126"/>
    </row>
    <row r="901" spans="1:25" ht="14.4">
      <c r="A901" s="242"/>
      <c r="B901" s="195"/>
      <c r="C901" s="195"/>
      <c r="D901" s="195"/>
      <c r="E901" s="195"/>
      <c r="F901" s="195"/>
      <c r="G901" s="195"/>
      <c r="H901" s="195"/>
      <c r="I901" s="195"/>
      <c r="J901" s="195"/>
      <c r="K901" s="195"/>
      <c r="L901" s="195"/>
      <c r="M901" s="195"/>
      <c r="N901" s="195"/>
      <c r="O901" s="195"/>
      <c r="P901" s="195"/>
      <c r="Q901" s="195"/>
      <c r="R901" s="195"/>
      <c r="S901" s="166"/>
      <c r="T901" s="166"/>
      <c r="U901" s="126"/>
      <c r="V901" s="126"/>
      <c r="W901" s="126"/>
      <c r="X901" s="126"/>
      <c r="Y901" s="126"/>
    </row>
    <row r="902" spans="1:25" ht="14.4">
      <c r="A902" s="242"/>
      <c r="B902" s="195"/>
      <c r="C902" s="195"/>
      <c r="D902" s="195"/>
      <c r="E902" s="195"/>
      <c r="F902" s="195"/>
      <c r="G902" s="195"/>
      <c r="H902" s="195"/>
      <c r="I902" s="195"/>
      <c r="J902" s="195"/>
      <c r="K902" s="195"/>
      <c r="L902" s="195"/>
      <c r="M902" s="195"/>
      <c r="N902" s="195"/>
      <c r="O902" s="195"/>
      <c r="P902" s="195"/>
      <c r="Q902" s="195"/>
      <c r="R902" s="195"/>
      <c r="S902" s="166"/>
      <c r="T902" s="166"/>
      <c r="U902" s="126"/>
      <c r="V902" s="126"/>
      <c r="W902" s="126"/>
      <c r="X902" s="126"/>
      <c r="Y902" s="126"/>
    </row>
    <row r="903" spans="1:25" ht="14.4">
      <c r="A903" s="242"/>
      <c r="B903" s="195"/>
      <c r="C903" s="195"/>
      <c r="D903" s="195"/>
      <c r="E903" s="195"/>
      <c r="F903" s="195"/>
      <c r="G903" s="195"/>
      <c r="H903" s="195"/>
      <c r="I903" s="195"/>
      <c r="J903" s="195"/>
      <c r="K903" s="195"/>
      <c r="L903" s="195"/>
      <c r="M903" s="195"/>
      <c r="N903" s="195"/>
      <c r="O903" s="195"/>
      <c r="P903" s="195"/>
      <c r="Q903" s="195"/>
      <c r="R903" s="195"/>
      <c r="S903" s="166"/>
      <c r="T903" s="166"/>
      <c r="U903" s="126"/>
      <c r="V903" s="126"/>
      <c r="W903" s="126"/>
      <c r="X903" s="126"/>
      <c r="Y903" s="126"/>
    </row>
    <row r="904" spans="1:25" ht="14.4">
      <c r="A904" s="242"/>
      <c r="B904" s="195"/>
      <c r="C904" s="195"/>
      <c r="D904" s="195"/>
      <c r="E904" s="195"/>
      <c r="F904" s="195"/>
      <c r="G904" s="195"/>
      <c r="H904" s="195"/>
      <c r="I904" s="195"/>
      <c r="J904" s="195"/>
      <c r="K904" s="195"/>
      <c r="L904" s="195"/>
      <c r="M904" s="195"/>
      <c r="N904" s="195"/>
      <c r="O904" s="195"/>
      <c r="P904" s="195"/>
      <c r="Q904" s="195"/>
      <c r="R904" s="195"/>
      <c r="S904" s="166"/>
      <c r="T904" s="166"/>
      <c r="U904" s="126"/>
      <c r="V904" s="126"/>
      <c r="W904" s="126"/>
      <c r="X904" s="126"/>
      <c r="Y904" s="126"/>
    </row>
    <row r="905" spans="1:25" ht="14.4">
      <c r="A905" s="242"/>
      <c r="B905" s="195"/>
      <c r="C905" s="195"/>
      <c r="D905" s="195"/>
      <c r="E905" s="195"/>
      <c r="F905" s="195"/>
      <c r="G905" s="195"/>
      <c r="H905" s="195"/>
      <c r="I905" s="195"/>
      <c r="J905" s="195"/>
      <c r="K905" s="195"/>
      <c r="L905" s="195"/>
      <c r="M905" s="195"/>
      <c r="N905" s="195"/>
      <c r="O905" s="195"/>
      <c r="P905" s="195"/>
      <c r="Q905" s="195"/>
      <c r="R905" s="195"/>
      <c r="S905" s="166"/>
      <c r="T905" s="166"/>
      <c r="U905" s="126"/>
      <c r="V905" s="126"/>
      <c r="W905" s="126"/>
      <c r="X905" s="126"/>
      <c r="Y905" s="126"/>
    </row>
    <row r="906" spans="1:25" ht="14.4">
      <c r="A906" s="242"/>
      <c r="B906" s="195"/>
      <c r="C906" s="195"/>
      <c r="D906" s="195"/>
      <c r="E906" s="195"/>
      <c r="F906" s="195"/>
      <c r="G906" s="195"/>
      <c r="H906" s="195"/>
      <c r="I906" s="195"/>
      <c r="J906" s="195"/>
      <c r="K906" s="195"/>
      <c r="L906" s="195"/>
      <c r="M906" s="195"/>
      <c r="N906" s="195"/>
      <c r="O906" s="195"/>
      <c r="P906" s="195"/>
      <c r="Q906" s="195"/>
      <c r="R906" s="195"/>
      <c r="S906" s="166"/>
      <c r="T906" s="166"/>
      <c r="U906" s="126"/>
      <c r="V906" s="126"/>
      <c r="W906" s="126"/>
      <c r="X906" s="126"/>
      <c r="Y906" s="126"/>
    </row>
    <row r="907" spans="1:25" ht="14.4">
      <c r="A907" s="242"/>
      <c r="B907" s="195"/>
      <c r="C907" s="195"/>
      <c r="D907" s="195"/>
      <c r="E907" s="195"/>
      <c r="F907" s="195"/>
      <c r="G907" s="195"/>
      <c r="H907" s="195"/>
      <c r="I907" s="195"/>
      <c r="J907" s="195"/>
      <c r="K907" s="195"/>
      <c r="L907" s="195"/>
      <c r="M907" s="195"/>
      <c r="N907" s="195"/>
      <c r="O907" s="195"/>
      <c r="P907" s="195"/>
      <c r="Q907" s="195"/>
      <c r="R907" s="195"/>
      <c r="S907" s="166"/>
      <c r="T907" s="166"/>
      <c r="U907" s="126"/>
      <c r="V907" s="126"/>
      <c r="W907" s="126"/>
      <c r="X907" s="126"/>
      <c r="Y907" s="126"/>
    </row>
    <row r="908" spans="1:25" ht="14.4">
      <c r="A908" s="242"/>
      <c r="B908" s="195"/>
      <c r="C908" s="195"/>
      <c r="D908" s="195"/>
      <c r="E908" s="195"/>
      <c r="F908" s="195"/>
      <c r="G908" s="195"/>
      <c r="H908" s="195"/>
      <c r="I908" s="195"/>
      <c r="J908" s="195"/>
      <c r="K908" s="195"/>
      <c r="L908" s="195"/>
      <c r="M908" s="195"/>
      <c r="N908" s="195"/>
      <c r="O908" s="195"/>
      <c r="P908" s="195"/>
      <c r="Q908" s="195"/>
      <c r="R908" s="195"/>
      <c r="S908" s="166"/>
      <c r="T908" s="166"/>
      <c r="U908" s="126"/>
      <c r="V908" s="126"/>
      <c r="W908" s="126"/>
      <c r="X908" s="126"/>
      <c r="Y908" s="126"/>
    </row>
    <row r="909" spans="1:25" ht="14.4">
      <c r="A909" s="242"/>
      <c r="B909" s="195"/>
      <c r="C909" s="195"/>
      <c r="D909" s="195"/>
      <c r="E909" s="195"/>
      <c r="F909" s="195"/>
      <c r="G909" s="195"/>
      <c r="H909" s="195"/>
      <c r="I909" s="195"/>
      <c r="J909" s="195"/>
      <c r="K909" s="195"/>
      <c r="L909" s="195"/>
      <c r="M909" s="195"/>
      <c r="N909" s="195"/>
      <c r="O909" s="195"/>
      <c r="P909" s="195"/>
      <c r="Q909" s="195"/>
      <c r="R909" s="195"/>
      <c r="S909" s="166"/>
      <c r="T909" s="166"/>
      <c r="U909" s="126"/>
      <c r="V909" s="126"/>
      <c r="W909" s="126"/>
      <c r="X909" s="126"/>
      <c r="Y909" s="126"/>
    </row>
    <row r="910" spans="1:25" ht="14.4">
      <c r="A910" s="242"/>
      <c r="B910" s="195"/>
      <c r="C910" s="195"/>
      <c r="D910" s="195"/>
      <c r="E910" s="195"/>
      <c r="F910" s="195"/>
      <c r="G910" s="195"/>
      <c r="H910" s="195"/>
      <c r="I910" s="195"/>
      <c r="J910" s="195"/>
      <c r="K910" s="195"/>
      <c r="L910" s="195"/>
      <c r="M910" s="195"/>
      <c r="N910" s="195"/>
      <c r="O910" s="195"/>
      <c r="P910" s="195"/>
      <c r="Q910" s="195"/>
      <c r="R910" s="195"/>
      <c r="S910" s="166"/>
      <c r="T910" s="166"/>
      <c r="U910" s="126"/>
      <c r="V910" s="126"/>
      <c r="W910" s="126"/>
      <c r="X910" s="126"/>
      <c r="Y910" s="126"/>
    </row>
    <row r="911" spans="1:25" ht="14.4">
      <c r="A911" s="242"/>
      <c r="B911" s="195"/>
      <c r="C911" s="195"/>
      <c r="D911" s="195"/>
      <c r="E911" s="195"/>
      <c r="F911" s="195"/>
      <c r="G911" s="195"/>
      <c r="H911" s="195"/>
      <c r="I911" s="195"/>
      <c r="J911" s="195"/>
      <c r="K911" s="195"/>
      <c r="L911" s="195"/>
      <c r="M911" s="195"/>
      <c r="N911" s="195"/>
      <c r="O911" s="195"/>
      <c r="P911" s="195"/>
      <c r="Q911" s="195"/>
      <c r="R911" s="195"/>
      <c r="S911" s="166"/>
      <c r="T911" s="166"/>
      <c r="U911" s="126"/>
      <c r="V911" s="126"/>
      <c r="W911" s="126"/>
      <c r="X911" s="126"/>
      <c r="Y911" s="126"/>
    </row>
    <row r="912" spans="1:25" ht="14.4">
      <c r="A912" s="242"/>
      <c r="B912" s="195"/>
      <c r="C912" s="195"/>
      <c r="D912" s="195"/>
      <c r="E912" s="195"/>
      <c r="F912" s="195"/>
      <c r="G912" s="195"/>
      <c r="H912" s="195"/>
      <c r="I912" s="195"/>
      <c r="J912" s="195"/>
      <c r="K912" s="195"/>
      <c r="L912" s="195"/>
      <c r="M912" s="195"/>
      <c r="N912" s="195"/>
      <c r="O912" s="195"/>
      <c r="P912" s="195"/>
      <c r="Q912" s="195"/>
      <c r="R912" s="195"/>
      <c r="S912" s="166"/>
      <c r="T912" s="166"/>
      <c r="U912" s="126"/>
      <c r="V912" s="126"/>
      <c r="W912" s="126"/>
      <c r="X912" s="126"/>
      <c r="Y912" s="126"/>
    </row>
    <row r="913" spans="1:25" ht="14.4">
      <c r="A913" s="242"/>
      <c r="B913" s="195"/>
      <c r="C913" s="195"/>
      <c r="D913" s="195"/>
      <c r="E913" s="195"/>
      <c r="F913" s="195"/>
      <c r="G913" s="195"/>
      <c r="H913" s="195"/>
      <c r="I913" s="195"/>
      <c r="J913" s="195"/>
      <c r="K913" s="195"/>
      <c r="L913" s="195"/>
      <c r="M913" s="195"/>
      <c r="N913" s="195"/>
      <c r="O913" s="195"/>
      <c r="P913" s="195"/>
      <c r="Q913" s="195"/>
      <c r="R913" s="195"/>
      <c r="S913" s="166"/>
      <c r="T913" s="166"/>
      <c r="U913" s="126"/>
      <c r="V913" s="126"/>
      <c r="W913" s="126"/>
      <c r="X913" s="126"/>
      <c r="Y913" s="126"/>
    </row>
    <row r="914" spans="1:25" ht="14.4">
      <c r="A914" s="242"/>
      <c r="B914" s="195"/>
      <c r="C914" s="195"/>
      <c r="D914" s="195"/>
      <c r="E914" s="195"/>
      <c r="F914" s="195"/>
      <c r="G914" s="195"/>
      <c r="H914" s="195"/>
      <c r="I914" s="195"/>
      <c r="J914" s="195"/>
      <c r="K914" s="195"/>
      <c r="L914" s="195"/>
      <c r="M914" s="195"/>
      <c r="N914" s="195"/>
      <c r="O914" s="195"/>
      <c r="P914" s="195"/>
      <c r="Q914" s="195"/>
      <c r="R914" s="195"/>
      <c r="S914" s="166"/>
      <c r="T914" s="166"/>
      <c r="U914" s="126"/>
      <c r="V914" s="126"/>
      <c r="W914" s="126"/>
      <c r="X914" s="126"/>
      <c r="Y914" s="126"/>
    </row>
    <row r="915" spans="1:25" ht="14.4">
      <c r="A915" s="242"/>
      <c r="B915" s="195"/>
      <c r="C915" s="195"/>
      <c r="D915" s="195"/>
      <c r="E915" s="195"/>
      <c r="F915" s="195"/>
      <c r="G915" s="195"/>
      <c r="H915" s="195"/>
      <c r="I915" s="195"/>
      <c r="J915" s="195"/>
      <c r="K915" s="195"/>
      <c r="L915" s="195"/>
      <c r="M915" s="195"/>
      <c r="N915" s="195"/>
      <c r="O915" s="195"/>
      <c r="P915" s="195"/>
      <c r="Q915" s="195"/>
      <c r="R915" s="195"/>
      <c r="S915" s="166"/>
      <c r="T915" s="166"/>
      <c r="U915" s="126"/>
      <c r="V915" s="126"/>
      <c r="W915" s="126"/>
      <c r="X915" s="126"/>
      <c r="Y915" s="126"/>
    </row>
    <row r="916" spans="1:25" ht="14.4">
      <c r="A916" s="242"/>
      <c r="B916" s="195"/>
      <c r="C916" s="195"/>
      <c r="D916" s="195"/>
      <c r="E916" s="195"/>
      <c r="F916" s="195"/>
      <c r="G916" s="195"/>
      <c r="H916" s="195"/>
      <c r="I916" s="195"/>
      <c r="J916" s="195"/>
      <c r="K916" s="195"/>
      <c r="L916" s="195"/>
      <c r="M916" s="195"/>
      <c r="N916" s="195"/>
      <c r="O916" s="195"/>
      <c r="P916" s="195"/>
      <c r="Q916" s="195"/>
      <c r="R916" s="195"/>
      <c r="S916" s="166"/>
      <c r="T916" s="166"/>
      <c r="U916" s="126"/>
      <c r="V916" s="126"/>
      <c r="W916" s="126"/>
      <c r="X916" s="126"/>
      <c r="Y916" s="126"/>
    </row>
    <row r="917" spans="1:25" ht="14.4">
      <c r="A917" s="242"/>
      <c r="B917" s="195"/>
      <c r="C917" s="195"/>
      <c r="D917" s="195"/>
      <c r="E917" s="195"/>
      <c r="F917" s="195"/>
      <c r="G917" s="195"/>
      <c r="H917" s="195"/>
      <c r="I917" s="195"/>
      <c r="J917" s="195"/>
      <c r="K917" s="195"/>
      <c r="L917" s="195"/>
      <c r="M917" s="195"/>
      <c r="N917" s="195"/>
      <c r="O917" s="195"/>
      <c r="P917" s="195"/>
      <c r="Q917" s="195"/>
      <c r="R917" s="195"/>
      <c r="S917" s="166"/>
      <c r="T917" s="166"/>
      <c r="U917" s="126"/>
      <c r="V917" s="126"/>
      <c r="W917" s="126"/>
      <c r="X917" s="126"/>
      <c r="Y917" s="126"/>
    </row>
    <row r="918" spans="1:25" ht="14.4">
      <c r="A918" s="242"/>
      <c r="B918" s="195"/>
      <c r="C918" s="195"/>
      <c r="D918" s="195"/>
      <c r="E918" s="195"/>
      <c r="F918" s="195"/>
      <c r="G918" s="195"/>
      <c r="H918" s="195"/>
      <c r="I918" s="195"/>
      <c r="J918" s="195"/>
      <c r="K918" s="195"/>
      <c r="L918" s="195"/>
      <c r="M918" s="195"/>
      <c r="N918" s="195"/>
      <c r="O918" s="195"/>
      <c r="P918" s="195"/>
      <c r="Q918" s="195"/>
      <c r="R918" s="195"/>
      <c r="S918" s="166"/>
      <c r="T918" s="166"/>
      <c r="U918" s="126"/>
      <c r="V918" s="126"/>
      <c r="W918" s="126"/>
      <c r="X918" s="126"/>
      <c r="Y918" s="126"/>
    </row>
    <row r="919" spans="1:25" ht="14.4">
      <c r="A919" s="242"/>
      <c r="B919" s="195"/>
      <c r="C919" s="195"/>
      <c r="D919" s="195"/>
      <c r="E919" s="195"/>
      <c r="F919" s="195"/>
      <c r="G919" s="195"/>
      <c r="H919" s="195"/>
      <c r="I919" s="195"/>
      <c r="J919" s="195"/>
      <c r="K919" s="195"/>
      <c r="L919" s="195"/>
      <c r="M919" s="195"/>
      <c r="N919" s="195"/>
      <c r="O919" s="195"/>
      <c r="P919" s="195"/>
      <c r="Q919" s="195"/>
      <c r="R919" s="195"/>
      <c r="S919" s="166"/>
      <c r="T919" s="166"/>
      <c r="U919" s="126"/>
      <c r="V919" s="126"/>
      <c r="W919" s="126"/>
      <c r="X919" s="126"/>
      <c r="Y919" s="126"/>
    </row>
    <row r="920" spans="1:25" ht="14.4">
      <c r="A920" s="242"/>
      <c r="B920" s="195"/>
      <c r="C920" s="195"/>
      <c r="D920" s="195"/>
      <c r="E920" s="195"/>
      <c r="F920" s="195"/>
      <c r="G920" s="195"/>
      <c r="H920" s="195"/>
      <c r="I920" s="195"/>
      <c r="J920" s="195"/>
      <c r="K920" s="195"/>
      <c r="L920" s="195"/>
      <c r="M920" s="195"/>
      <c r="N920" s="195"/>
      <c r="O920" s="195"/>
      <c r="P920" s="195"/>
      <c r="Q920" s="195"/>
      <c r="R920" s="195"/>
      <c r="S920" s="166"/>
      <c r="T920" s="166"/>
      <c r="U920" s="126"/>
      <c r="V920" s="126"/>
      <c r="W920" s="126"/>
      <c r="X920" s="126"/>
      <c r="Y920" s="126"/>
    </row>
    <row r="921" spans="1:25" ht="14.4">
      <c r="A921" s="242"/>
      <c r="B921" s="195"/>
      <c r="C921" s="195"/>
      <c r="D921" s="195"/>
      <c r="E921" s="195"/>
      <c r="F921" s="195"/>
      <c r="G921" s="195"/>
      <c r="H921" s="195"/>
      <c r="I921" s="195"/>
      <c r="J921" s="195"/>
      <c r="K921" s="195"/>
      <c r="L921" s="195"/>
      <c r="M921" s="195"/>
      <c r="N921" s="195"/>
      <c r="O921" s="195"/>
      <c r="P921" s="195"/>
      <c r="Q921" s="195"/>
      <c r="R921" s="195"/>
      <c r="S921" s="166"/>
      <c r="T921" s="166"/>
      <c r="U921" s="126"/>
      <c r="V921" s="126"/>
      <c r="W921" s="126"/>
      <c r="X921" s="126"/>
      <c r="Y921" s="126"/>
    </row>
    <row r="922" spans="1:25" ht="14.4">
      <c r="A922" s="242"/>
      <c r="B922" s="195"/>
      <c r="C922" s="195"/>
      <c r="D922" s="195"/>
      <c r="E922" s="195"/>
      <c r="F922" s="195"/>
      <c r="G922" s="195"/>
      <c r="H922" s="195"/>
      <c r="I922" s="195"/>
      <c r="J922" s="195"/>
      <c r="K922" s="195"/>
      <c r="L922" s="195"/>
      <c r="M922" s="195"/>
      <c r="N922" s="195"/>
      <c r="O922" s="195"/>
      <c r="P922" s="195"/>
      <c r="Q922" s="195"/>
      <c r="R922" s="195"/>
      <c r="S922" s="166"/>
      <c r="T922" s="166"/>
      <c r="U922" s="126"/>
      <c r="V922" s="126"/>
      <c r="W922" s="126"/>
      <c r="X922" s="126"/>
      <c r="Y922" s="126"/>
    </row>
    <row r="923" spans="1:25" ht="14.4">
      <c r="A923" s="242"/>
      <c r="B923" s="195"/>
      <c r="C923" s="195"/>
      <c r="D923" s="195"/>
      <c r="E923" s="195"/>
      <c r="F923" s="195"/>
      <c r="G923" s="195"/>
      <c r="H923" s="195"/>
      <c r="I923" s="195"/>
      <c r="J923" s="195"/>
      <c r="K923" s="195"/>
      <c r="L923" s="195"/>
      <c r="M923" s="195"/>
      <c r="N923" s="195"/>
      <c r="O923" s="195"/>
      <c r="P923" s="195"/>
      <c r="Q923" s="195"/>
      <c r="R923" s="195"/>
      <c r="S923" s="166"/>
      <c r="T923" s="166"/>
      <c r="U923" s="126"/>
      <c r="V923" s="126"/>
      <c r="W923" s="126"/>
      <c r="X923" s="126"/>
      <c r="Y923" s="126"/>
    </row>
    <row r="924" spans="1:25" ht="14.4">
      <c r="A924" s="242"/>
      <c r="B924" s="195"/>
      <c r="C924" s="195"/>
      <c r="D924" s="195"/>
      <c r="E924" s="195"/>
      <c r="F924" s="195"/>
      <c r="G924" s="195"/>
      <c r="H924" s="195"/>
      <c r="I924" s="195"/>
      <c r="J924" s="195"/>
      <c r="K924" s="195"/>
      <c r="L924" s="195"/>
      <c r="M924" s="195"/>
      <c r="N924" s="195"/>
      <c r="O924" s="195"/>
      <c r="P924" s="195"/>
      <c r="Q924" s="195"/>
      <c r="R924" s="195"/>
      <c r="S924" s="166"/>
      <c r="T924" s="166"/>
      <c r="U924" s="126"/>
      <c r="V924" s="126"/>
      <c r="W924" s="126"/>
      <c r="X924" s="126"/>
      <c r="Y924" s="126"/>
    </row>
    <row r="925" spans="1:25" ht="14.4">
      <c r="A925" s="242"/>
      <c r="B925" s="195"/>
      <c r="C925" s="195"/>
      <c r="D925" s="195"/>
      <c r="E925" s="195"/>
      <c r="F925" s="195"/>
      <c r="G925" s="195"/>
      <c r="H925" s="195"/>
      <c r="I925" s="195"/>
      <c r="J925" s="195"/>
      <c r="K925" s="195"/>
      <c r="L925" s="195"/>
      <c r="M925" s="195"/>
      <c r="N925" s="195"/>
      <c r="O925" s="195"/>
      <c r="P925" s="195"/>
      <c r="Q925" s="195"/>
      <c r="R925" s="195"/>
      <c r="S925" s="166"/>
      <c r="T925" s="166"/>
      <c r="U925" s="126"/>
      <c r="V925" s="126"/>
      <c r="W925" s="126"/>
      <c r="X925" s="126"/>
      <c r="Y925" s="126"/>
    </row>
    <row r="926" spans="1:25" ht="14.4">
      <c r="A926" s="242"/>
      <c r="B926" s="195"/>
      <c r="C926" s="195"/>
      <c r="D926" s="195"/>
      <c r="E926" s="195"/>
      <c r="F926" s="195"/>
      <c r="G926" s="195"/>
      <c r="H926" s="195"/>
      <c r="I926" s="195"/>
      <c r="J926" s="195"/>
      <c r="K926" s="195"/>
      <c r="L926" s="195"/>
      <c r="M926" s="195"/>
      <c r="N926" s="195"/>
      <c r="O926" s="195"/>
      <c r="P926" s="195"/>
      <c r="Q926" s="195"/>
      <c r="R926" s="195"/>
      <c r="S926" s="166"/>
      <c r="T926" s="166"/>
      <c r="U926" s="126"/>
      <c r="V926" s="126"/>
      <c r="W926" s="126"/>
      <c r="X926" s="126"/>
      <c r="Y926" s="126"/>
    </row>
    <row r="927" spans="1:25" ht="14.4">
      <c r="A927" s="242"/>
      <c r="B927" s="195"/>
      <c r="C927" s="195"/>
      <c r="D927" s="195"/>
      <c r="E927" s="195"/>
      <c r="F927" s="195"/>
      <c r="G927" s="195"/>
      <c r="H927" s="195"/>
      <c r="I927" s="195"/>
      <c r="J927" s="195"/>
      <c r="K927" s="195"/>
      <c r="L927" s="195"/>
      <c r="M927" s="195"/>
      <c r="N927" s="195"/>
      <c r="O927" s="195"/>
      <c r="P927" s="195"/>
      <c r="Q927" s="195"/>
      <c r="R927" s="195"/>
      <c r="S927" s="166"/>
      <c r="T927" s="166"/>
      <c r="U927" s="126"/>
      <c r="V927" s="126"/>
      <c r="W927" s="126"/>
      <c r="X927" s="126"/>
      <c r="Y927" s="126"/>
    </row>
    <row r="928" spans="1:25" ht="14.4">
      <c r="A928" s="242"/>
      <c r="B928" s="195"/>
      <c r="C928" s="195"/>
      <c r="D928" s="195"/>
      <c r="E928" s="195"/>
      <c r="F928" s="195"/>
      <c r="G928" s="195"/>
      <c r="H928" s="195"/>
      <c r="I928" s="195"/>
      <c r="J928" s="195"/>
      <c r="K928" s="195"/>
      <c r="L928" s="195"/>
      <c r="M928" s="195"/>
      <c r="N928" s="195"/>
      <c r="O928" s="195"/>
      <c r="P928" s="195"/>
      <c r="Q928" s="195"/>
      <c r="R928" s="195"/>
      <c r="S928" s="166"/>
      <c r="T928" s="166"/>
      <c r="U928" s="126"/>
      <c r="V928" s="126"/>
      <c r="W928" s="126"/>
      <c r="X928" s="126"/>
      <c r="Y928" s="126"/>
    </row>
    <row r="929" spans="1:25" ht="14.4">
      <c r="A929" s="242"/>
      <c r="B929" s="195"/>
      <c r="C929" s="195"/>
      <c r="D929" s="195"/>
      <c r="E929" s="195"/>
      <c r="F929" s="195"/>
      <c r="G929" s="195"/>
      <c r="H929" s="195"/>
      <c r="I929" s="195"/>
      <c r="J929" s="195"/>
      <c r="K929" s="195"/>
      <c r="L929" s="195"/>
      <c r="M929" s="195"/>
      <c r="N929" s="195"/>
      <c r="O929" s="195"/>
      <c r="P929" s="195"/>
      <c r="Q929" s="195"/>
      <c r="R929" s="195"/>
      <c r="S929" s="166"/>
      <c r="T929" s="166"/>
      <c r="U929" s="126"/>
      <c r="V929" s="126"/>
      <c r="W929" s="126"/>
      <c r="X929" s="126"/>
      <c r="Y929" s="126"/>
    </row>
    <row r="930" spans="1:25" ht="14.4">
      <c r="A930" s="242"/>
      <c r="B930" s="195"/>
      <c r="C930" s="195"/>
      <c r="D930" s="195"/>
      <c r="E930" s="195"/>
      <c r="F930" s="195"/>
      <c r="G930" s="195"/>
      <c r="H930" s="195"/>
      <c r="I930" s="195"/>
      <c r="J930" s="195"/>
      <c r="K930" s="195"/>
      <c r="L930" s="195"/>
      <c r="M930" s="195"/>
      <c r="N930" s="195"/>
      <c r="O930" s="195"/>
      <c r="P930" s="195"/>
      <c r="Q930" s="195"/>
      <c r="R930" s="195"/>
      <c r="S930" s="166"/>
      <c r="T930" s="166"/>
      <c r="U930" s="126"/>
      <c r="V930" s="126"/>
      <c r="W930" s="126"/>
      <c r="X930" s="126"/>
      <c r="Y930" s="126"/>
    </row>
    <row r="931" spans="1:25" ht="14.4">
      <c r="A931" s="242"/>
      <c r="B931" s="195"/>
      <c r="C931" s="195"/>
      <c r="D931" s="195"/>
      <c r="E931" s="195"/>
      <c r="F931" s="195"/>
      <c r="G931" s="195"/>
      <c r="H931" s="195"/>
      <c r="I931" s="195"/>
      <c r="J931" s="195"/>
      <c r="K931" s="195"/>
      <c r="L931" s="195"/>
      <c r="M931" s="195"/>
      <c r="N931" s="195"/>
      <c r="O931" s="195"/>
      <c r="P931" s="195"/>
      <c r="Q931" s="195"/>
      <c r="R931" s="195"/>
      <c r="S931" s="166"/>
      <c r="T931" s="166"/>
      <c r="U931" s="126"/>
      <c r="V931" s="126"/>
      <c r="W931" s="126"/>
      <c r="X931" s="126"/>
      <c r="Y931" s="126"/>
    </row>
    <row r="932" spans="1:25" ht="14.4">
      <c r="A932" s="242"/>
      <c r="B932" s="195"/>
      <c r="C932" s="195"/>
      <c r="D932" s="195"/>
      <c r="E932" s="195"/>
      <c r="F932" s="195"/>
      <c r="G932" s="195"/>
      <c r="H932" s="195"/>
      <c r="I932" s="195"/>
      <c r="J932" s="195"/>
      <c r="K932" s="195"/>
      <c r="L932" s="195"/>
      <c r="M932" s="195"/>
      <c r="N932" s="195"/>
      <c r="O932" s="195"/>
      <c r="P932" s="195"/>
      <c r="Q932" s="195"/>
      <c r="R932" s="195"/>
      <c r="S932" s="166"/>
      <c r="T932" s="166"/>
      <c r="U932" s="126"/>
      <c r="V932" s="126"/>
      <c r="W932" s="126"/>
      <c r="X932" s="126"/>
      <c r="Y932" s="126"/>
    </row>
    <row r="933" spans="1:25" ht="14.4">
      <c r="A933" s="242"/>
      <c r="B933" s="195"/>
      <c r="C933" s="195"/>
      <c r="D933" s="195"/>
      <c r="E933" s="195"/>
      <c r="F933" s="195"/>
      <c r="G933" s="195"/>
      <c r="H933" s="195"/>
      <c r="I933" s="195"/>
      <c r="J933" s="195"/>
      <c r="K933" s="195"/>
      <c r="L933" s="195"/>
      <c r="M933" s="195"/>
      <c r="N933" s="195"/>
      <c r="O933" s="195"/>
      <c r="P933" s="195"/>
      <c r="Q933" s="195"/>
      <c r="R933" s="195"/>
      <c r="S933" s="166"/>
      <c r="T933" s="166"/>
      <c r="U933" s="126"/>
      <c r="V933" s="126"/>
      <c r="W933" s="126"/>
      <c r="X933" s="126"/>
      <c r="Y933" s="126"/>
    </row>
    <row r="934" spans="1:25" ht="14.4">
      <c r="A934" s="242"/>
      <c r="B934" s="195"/>
      <c r="C934" s="195"/>
      <c r="D934" s="195"/>
      <c r="E934" s="195"/>
      <c r="F934" s="195"/>
      <c r="G934" s="195"/>
      <c r="H934" s="195"/>
      <c r="I934" s="195"/>
      <c r="J934" s="195"/>
      <c r="K934" s="195"/>
      <c r="L934" s="195"/>
      <c r="M934" s="195"/>
      <c r="N934" s="195"/>
      <c r="O934" s="195"/>
      <c r="P934" s="195"/>
      <c r="Q934" s="195"/>
      <c r="R934" s="195"/>
      <c r="S934" s="166"/>
      <c r="T934" s="166"/>
      <c r="U934" s="126"/>
      <c r="V934" s="126"/>
      <c r="W934" s="126"/>
      <c r="X934" s="126"/>
      <c r="Y934" s="126"/>
    </row>
    <row r="935" spans="1:25" ht="14.4">
      <c r="A935" s="242"/>
      <c r="B935" s="195"/>
      <c r="C935" s="195"/>
      <c r="D935" s="195"/>
      <c r="E935" s="195"/>
      <c r="F935" s="195"/>
      <c r="G935" s="195"/>
      <c r="H935" s="195"/>
      <c r="I935" s="195"/>
      <c r="J935" s="195"/>
      <c r="K935" s="195"/>
      <c r="L935" s="195"/>
      <c r="M935" s="195"/>
      <c r="N935" s="195"/>
      <c r="O935" s="195"/>
      <c r="P935" s="195"/>
      <c r="Q935" s="195"/>
      <c r="R935" s="195"/>
      <c r="S935" s="166"/>
      <c r="T935" s="166"/>
      <c r="U935" s="126"/>
      <c r="V935" s="126"/>
      <c r="W935" s="126"/>
      <c r="X935" s="126"/>
      <c r="Y935" s="126"/>
    </row>
    <row r="936" spans="1:25" ht="14.4">
      <c r="A936" s="242"/>
      <c r="B936" s="195"/>
      <c r="C936" s="195"/>
      <c r="D936" s="195"/>
      <c r="E936" s="195"/>
      <c r="F936" s="195"/>
      <c r="G936" s="195"/>
      <c r="H936" s="195"/>
      <c r="I936" s="195"/>
      <c r="J936" s="195"/>
      <c r="K936" s="195"/>
      <c r="L936" s="195"/>
      <c r="M936" s="195"/>
      <c r="N936" s="195"/>
      <c r="O936" s="195"/>
      <c r="P936" s="195"/>
      <c r="Q936" s="195"/>
      <c r="R936" s="195"/>
      <c r="S936" s="166"/>
      <c r="T936" s="166"/>
      <c r="U936" s="126"/>
      <c r="V936" s="126"/>
      <c r="W936" s="126"/>
      <c r="X936" s="126"/>
      <c r="Y936" s="126"/>
    </row>
    <row r="937" spans="1:25" ht="14.4">
      <c r="A937" s="242"/>
      <c r="B937" s="195"/>
      <c r="C937" s="195"/>
      <c r="D937" s="195"/>
      <c r="E937" s="195"/>
      <c r="F937" s="195"/>
      <c r="G937" s="195"/>
      <c r="H937" s="195"/>
      <c r="I937" s="195"/>
      <c r="J937" s="195"/>
      <c r="K937" s="195"/>
      <c r="L937" s="195"/>
      <c r="M937" s="195"/>
      <c r="N937" s="195"/>
      <c r="O937" s="195"/>
      <c r="P937" s="195"/>
      <c r="Q937" s="195"/>
      <c r="R937" s="195"/>
      <c r="S937" s="166"/>
      <c r="T937" s="166"/>
      <c r="U937" s="126"/>
      <c r="V937" s="126"/>
      <c r="W937" s="126"/>
      <c r="X937" s="126"/>
      <c r="Y937" s="126"/>
    </row>
    <row r="938" spans="1:25" ht="14.4">
      <c r="A938" s="242"/>
      <c r="B938" s="195"/>
      <c r="C938" s="195"/>
      <c r="D938" s="195"/>
      <c r="E938" s="195"/>
      <c r="F938" s="195"/>
      <c r="G938" s="195"/>
      <c r="H938" s="195"/>
      <c r="I938" s="195"/>
      <c r="J938" s="195"/>
      <c r="K938" s="195"/>
      <c r="L938" s="195"/>
      <c r="M938" s="195"/>
      <c r="N938" s="195"/>
      <c r="O938" s="195"/>
      <c r="P938" s="195"/>
      <c r="Q938" s="195"/>
      <c r="R938" s="195"/>
      <c r="S938" s="166"/>
      <c r="T938" s="166"/>
      <c r="U938" s="126"/>
      <c r="V938" s="126"/>
      <c r="W938" s="126"/>
      <c r="X938" s="126"/>
      <c r="Y938" s="126"/>
    </row>
    <row r="939" spans="1:25" ht="14.4">
      <c r="A939" s="242"/>
      <c r="B939" s="195"/>
      <c r="C939" s="195"/>
      <c r="D939" s="195"/>
      <c r="E939" s="195"/>
      <c r="F939" s="195"/>
      <c r="G939" s="195"/>
      <c r="H939" s="195"/>
      <c r="I939" s="195"/>
      <c r="J939" s="195"/>
      <c r="K939" s="195"/>
      <c r="L939" s="195"/>
      <c r="M939" s="195"/>
      <c r="N939" s="195"/>
      <c r="O939" s="195"/>
      <c r="P939" s="195"/>
      <c r="Q939" s="195"/>
      <c r="R939" s="195"/>
      <c r="S939" s="166"/>
      <c r="T939" s="166"/>
      <c r="U939" s="126"/>
      <c r="V939" s="126"/>
      <c r="W939" s="126"/>
      <c r="X939" s="126"/>
      <c r="Y939" s="126"/>
    </row>
    <row r="940" spans="1:25" ht="14.4">
      <c r="A940" s="242"/>
      <c r="B940" s="195"/>
      <c r="C940" s="195"/>
      <c r="D940" s="195"/>
      <c r="E940" s="195"/>
      <c r="F940" s="195"/>
      <c r="G940" s="195"/>
      <c r="H940" s="195"/>
      <c r="I940" s="195"/>
      <c r="J940" s="195"/>
      <c r="K940" s="195"/>
      <c r="L940" s="195"/>
      <c r="M940" s="195"/>
      <c r="N940" s="195"/>
      <c r="O940" s="195"/>
      <c r="P940" s="195"/>
      <c r="Q940" s="195"/>
      <c r="R940" s="195"/>
      <c r="S940" s="166"/>
      <c r="T940" s="166"/>
      <c r="U940" s="126"/>
      <c r="V940" s="126"/>
      <c r="W940" s="126"/>
      <c r="X940" s="126"/>
      <c r="Y940" s="126"/>
    </row>
    <row r="941" spans="1:25" ht="14.4">
      <c r="A941" s="242"/>
      <c r="B941" s="195"/>
      <c r="C941" s="195"/>
      <c r="D941" s="195"/>
      <c r="E941" s="195"/>
      <c r="F941" s="195"/>
      <c r="G941" s="195"/>
      <c r="H941" s="195"/>
      <c r="I941" s="195"/>
      <c r="J941" s="195"/>
      <c r="K941" s="195"/>
      <c r="L941" s="195"/>
      <c r="M941" s="195"/>
      <c r="N941" s="195"/>
      <c r="O941" s="195"/>
      <c r="P941" s="195"/>
      <c r="Q941" s="195"/>
      <c r="R941" s="195"/>
      <c r="S941" s="166"/>
      <c r="T941" s="166"/>
      <c r="U941" s="126"/>
      <c r="V941" s="126"/>
      <c r="W941" s="126"/>
      <c r="X941" s="126"/>
      <c r="Y941" s="126"/>
    </row>
    <row r="942" spans="1:25" ht="14.4">
      <c r="A942" s="242"/>
      <c r="B942" s="195"/>
      <c r="C942" s="195"/>
      <c r="D942" s="195"/>
      <c r="E942" s="195"/>
      <c r="F942" s="195"/>
      <c r="G942" s="195"/>
      <c r="H942" s="195"/>
      <c r="I942" s="195"/>
      <c r="J942" s="195"/>
      <c r="K942" s="195"/>
      <c r="L942" s="195"/>
      <c r="M942" s="195"/>
      <c r="N942" s="195"/>
      <c r="O942" s="195"/>
      <c r="P942" s="195"/>
      <c r="Q942" s="195"/>
      <c r="R942" s="195"/>
      <c r="S942" s="166"/>
      <c r="T942" s="166"/>
      <c r="U942" s="126"/>
      <c r="V942" s="126"/>
      <c r="W942" s="126"/>
      <c r="X942" s="126"/>
      <c r="Y942" s="126"/>
    </row>
    <row r="943" spans="1:25" ht="14.4">
      <c r="A943" s="242"/>
      <c r="B943" s="195"/>
      <c r="C943" s="195"/>
      <c r="D943" s="195"/>
      <c r="E943" s="195"/>
      <c r="F943" s="195"/>
      <c r="G943" s="195"/>
      <c r="H943" s="195"/>
      <c r="I943" s="195"/>
      <c r="J943" s="195"/>
      <c r="K943" s="195"/>
      <c r="L943" s="195"/>
      <c r="M943" s="195"/>
      <c r="N943" s="195"/>
      <c r="O943" s="195"/>
      <c r="P943" s="195"/>
      <c r="Q943" s="195"/>
      <c r="R943" s="195"/>
      <c r="S943" s="166"/>
      <c r="T943" s="166"/>
      <c r="U943" s="126"/>
      <c r="V943" s="126"/>
      <c r="W943" s="126"/>
      <c r="X943" s="126"/>
      <c r="Y943" s="126"/>
    </row>
    <row r="944" spans="1:25" ht="14.4">
      <c r="A944" s="242"/>
      <c r="B944" s="195"/>
      <c r="C944" s="195"/>
      <c r="D944" s="195"/>
      <c r="E944" s="195"/>
      <c r="F944" s="195"/>
      <c r="G944" s="195"/>
      <c r="H944" s="195"/>
      <c r="I944" s="195"/>
      <c r="J944" s="195"/>
      <c r="K944" s="195"/>
      <c r="L944" s="195"/>
      <c r="M944" s="195"/>
      <c r="N944" s="195"/>
      <c r="O944" s="195"/>
      <c r="P944" s="195"/>
      <c r="Q944" s="195"/>
      <c r="R944" s="195"/>
      <c r="S944" s="166"/>
      <c r="T944" s="166"/>
      <c r="U944" s="126"/>
      <c r="V944" s="126"/>
      <c r="W944" s="126"/>
      <c r="X944" s="126"/>
      <c r="Y944" s="126"/>
    </row>
    <row r="945" spans="1:25" ht="14.4">
      <c r="A945" s="242"/>
      <c r="B945" s="195"/>
      <c r="C945" s="195"/>
      <c r="D945" s="195"/>
      <c r="E945" s="195"/>
      <c r="F945" s="195"/>
      <c r="G945" s="195"/>
      <c r="H945" s="195"/>
      <c r="I945" s="195"/>
      <c r="J945" s="195"/>
      <c r="K945" s="195"/>
      <c r="L945" s="195"/>
      <c r="M945" s="195"/>
      <c r="N945" s="195"/>
      <c r="O945" s="195"/>
      <c r="P945" s="195"/>
      <c r="Q945" s="195"/>
      <c r="R945" s="195"/>
      <c r="S945" s="166"/>
      <c r="T945" s="166"/>
      <c r="U945" s="126"/>
      <c r="V945" s="126"/>
      <c r="W945" s="126"/>
      <c r="X945" s="126"/>
      <c r="Y945" s="126"/>
    </row>
    <row r="946" spans="1:25" ht="14.4">
      <c r="A946" s="242"/>
      <c r="B946" s="195"/>
      <c r="C946" s="195"/>
      <c r="D946" s="195"/>
      <c r="E946" s="195"/>
      <c r="F946" s="195"/>
      <c r="G946" s="195"/>
      <c r="H946" s="195"/>
      <c r="I946" s="195"/>
      <c r="J946" s="195"/>
      <c r="K946" s="195"/>
      <c r="L946" s="195"/>
      <c r="M946" s="195"/>
      <c r="N946" s="195"/>
      <c r="O946" s="195"/>
      <c r="P946" s="195"/>
      <c r="Q946" s="195"/>
      <c r="R946" s="195"/>
      <c r="S946" s="166"/>
      <c r="T946" s="166"/>
      <c r="U946" s="126"/>
      <c r="V946" s="126"/>
      <c r="W946" s="126"/>
      <c r="X946" s="126"/>
      <c r="Y946" s="126"/>
    </row>
    <row r="947" spans="1:25" ht="14.4">
      <c r="A947" s="242"/>
      <c r="B947" s="195"/>
      <c r="C947" s="195"/>
      <c r="D947" s="195"/>
      <c r="E947" s="195"/>
      <c r="F947" s="195"/>
      <c r="G947" s="195"/>
      <c r="H947" s="195"/>
      <c r="I947" s="195"/>
      <c r="J947" s="195"/>
      <c r="K947" s="195"/>
      <c r="L947" s="195"/>
      <c r="M947" s="195"/>
      <c r="N947" s="195"/>
      <c r="O947" s="195"/>
      <c r="P947" s="195"/>
      <c r="Q947" s="195"/>
      <c r="R947" s="195"/>
      <c r="S947" s="166"/>
      <c r="T947" s="166"/>
      <c r="U947" s="126"/>
      <c r="V947" s="126"/>
      <c r="W947" s="126"/>
      <c r="X947" s="126"/>
      <c r="Y947" s="126"/>
    </row>
    <row r="948" spans="1:25" ht="14.4">
      <c r="A948" s="242"/>
      <c r="B948" s="195"/>
      <c r="C948" s="195"/>
      <c r="D948" s="195"/>
      <c r="E948" s="195"/>
      <c r="F948" s="195"/>
      <c r="G948" s="195"/>
      <c r="H948" s="195"/>
      <c r="I948" s="195"/>
      <c r="J948" s="195"/>
      <c r="K948" s="195"/>
      <c r="L948" s="195"/>
      <c r="M948" s="195"/>
      <c r="N948" s="195"/>
      <c r="O948" s="195"/>
      <c r="P948" s="195"/>
      <c r="Q948" s="195"/>
      <c r="R948" s="195"/>
      <c r="S948" s="166"/>
      <c r="T948" s="166"/>
      <c r="U948" s="126"/>
      <c r="V948" s="126"/>
      <c r="W948" s="126"/>
      <c r="X948" s="126"/>
      <c r="Y948" s="126"/>
    </row>
    <row r="949" spans="1:25" ht="14.4">
      <c r="A949" s="242"/>
      <c r="B949" s="195"/>
      <c r="C949" s="195"/>
      <c r="D949" s="195"/>
      <c r="E949" s="195"/>
      <c r="F949" s="195"/>
      <c r="G949" s="195"/>
      <c r="H949" s="195"/>
      <c r="I949" s="195"/>
      <c r="J949" s="195"/>
      <c r="K949" s="195"/>
      <c r="L949" s="195"/>
      <c r="M949" s="195"/>
      <c r="N949" s="195"/>
      <c r="O949" s="195"/>
      <c r="P949" s="195"/>
      <c r="Q949" s="195"/>
      <c r="R949" s="195"/>
      <c r="S949" s="166"/>
      <c r="T949" s="166"/>
      <c r="U949" s="126"/>
      <c r="V949" s="126"/>
      <c r="W949" s="126"/>
      <c r="X949" s="126"/>
      <c r="Y949" s="126"/>
    </row>
    <row r="950" spans="1:25" ht="14.4">
      <c r="A950" s="242"/>
      <c r="B950" s="195"/>
      <c r="C950" s="195"/>
      <c r="D950" s="195"/>
      <c r="E950" s="195"/>
      <c r="F950" s="195"/>
      <c r="G950" s="195"/>
      <c r="H950" s="195"/>
      <c r="I950" s="195"/>
      <c r="J950" s="195"/>
      <c r="K950" s="195"/>
      <c r="L950" s="195"/>
      <c r="M950" s="195"/>
      <c r="N950" s="195"/>
      <c r="O950" s="195"/>
      <c r="P950" s="195"/>
      <c r="Q950" s="195"/>
      <c r="R950" s="195"/>
      <c r="S950" s="166"/>
      <c r="T950" s="166"/>
      <c r="U950" s="126"/>
      <c r="V950" s="126"/>
      <c r="W950" s="126"/>
      <c r="X950" s="126"/>
      <c r="Y950" s="126"/>
    </row>
    <row r="951" spans="1:25" ht="14.4">
      <c r="A951" s="242"/>
      <c r="B951" s="195"/>
      <c r="C951" s="195"/>
      <c r="D951" s="195"/>
      <c r="E951" s="195"/>
      <c r="F951" s="195"/>
      <c r="G951" s="195"/>
      <c r="H951" s="195"/>
      <c r="I951" s="195"/>
      <c r="J951" s="195"/>
      <c r="K951" s="195"/>
      <c r="L951" s="195"/>
      <c r="M951" s="195"/>
      <c r="N951" s="195"/>
      <c r="O951" s="195"/>
      <c r="P951" s="195"/>
      <c r="Q951" s="195"/>
      <c r="R951" s="195"/>
      <c r="S951" s="166"/>
      <c r="T951" s="166"/>
      <c r="U951" s="126"/>
      <c r="V951" s="126"/>
      <c r="W951" s="126"/>
      <c r="X951" s="126"/>
      <c r="Y951" s="126"/>
    </row>
    <row r="952" spans="1:25" ht="14.4">
      <c r="A952" s="242"/>
      <c r="B952" s="195"/>
      <c r="C952" s="195"/>
      <c r="D952" s="195"/>
      <c r="E952" s="195"/>
      <c r="F952" s="195"/>
      <c r="G952" s="195"/>
      <c r="H952" s="195"/>
      <c r="I952" s="195"/>
      <c r="J952" s="195"/>
      <c r="K952" s="195"/>
      <c r="L952" s="195"/>
      <c r="M952" s="195"/>
      <c r="N952" s="195"/>
      <c r="O952" s="195"/>
      <c r="P952" s="195"/>
      <c r="Q952" s="195"/>
      <c r="R952" s="195"/>
      <c r="S952" s="166"/>
      <c r="T952" s="166"/>
      <c r="U952" s="126"/>
      <c r="V952" s="126"/>
      <c r="W952" s="126"/>
      <c r="X952" s="126"/>
      <c r="Y952" s="126"/>
    </row>
    <row r="953" spans="1:25" ht="14.4">
      <c r="A953" s="242"/>
      <c r="B953" s="195"/>
      <c r="C953" s="195"/>
      <c r="D953" s="195"/>
      <c r="E953" s="195"/>
      <c r="F953" s="195"/>
      <c r="G953" s="195"/>
      <c r="H953" s="195"/>
      <c r="I953" s="195"/>
      <c r="J953" s="195"/>
      <c r="K953" s="195"/>
      <c r="L953" s="195"/>
      <c r="M953" s="195"/>
      <c r="N953" s="195"/>
      <c r="O953" s="195"/>
      <c r="P953" s="195"/>
      <c r="Q953" s="195"/>
      <c r="R953" s="195"/>
      <c r="S953" s="166"/>
      <c r="T953" s="166"/>
      <c r="U953" s="126"/>
      <c r="V953" s="126"/>
      <c r="W953" s="126"/>
      <c r="X953" s="126"/>
      <c r="Y953" s="126"/>
    </row>
    <row r="954" spans="1:25" ht="14.4">
      <c r="A954" s="242"/>
      <c r="B954" s="195"/>
      <c r="C954" s="195"/>
      <c r="D954" s="195"/>
      <c r="E954" s="195"/>
      <c r="F954" s="195"/>
      <c r="G954" s="195"/>
      <c r="H954" s="195"/>
      <c r="I954" s="195"/>
      <c r="J954" s="195"/>
      <c r="K954" s="195"/>
      <c r="L954" s="195"/>
      <c r="M954" s="195"/>
      <c r="N954" s="195"/>
      <c r="O954" s="195"/>
      <c r="P954" s="195"/>
      <c r="Q954" s="195"/>
      <c r="R954" s="195"/>
      <c r="S954" s="166"/>
      <c r="T954" s="166"/>
      <c r="U954" s="126"/>
      <c r="V954" s="126"/>
      <c r="W954" s="126"/>
      <c r="X954" s="126"/>
      <c r="Y954" s="126"/>
    </row>
    <row r="955" spans="1:25" ht="14.4">
      <c r="A955" s="242"/>
      <c r="B955" s="195"/>
      <c r="C955" s="195"/>
      <c r="D955" s="195"/>
      <c r="E955" s="195"/>
      <c r="F955" s="195"/>
      <c r="G955" s="195"/>
      <c r="H955" s="195"/>
      <c r="I955" s="195"/>
      <c r="J955" s="195"/>
      <c r="K955" s="195"/>
      <c r="L955" s="195"/>
      <c r="M955" s="195"/>
      <c r="N955" s="195"/>
      <c r="O955" s="195"/>
      <c r="P955" s="195"/>
      <c r="Q955" s="195"/>
      <c r="R955" s="195"/>
      <c r="S955" s="166"/>
      <c r="T955" s="166"/>
      <c r="U955" s="126"/>
      <c r="V955" s="126"/>
      <c r="W955" s="126"/>
      <c r="X955" s="126"/>
      <c r="Y955" s="126"/>
    </row>
    <row r="956" spans="1:25" ht="14.4">
      <c r="A956" s="242"/>
      <c r="B956" s="195"/>
      <c r="C956" s="195"/>
      <c r="D956" s="195"/>
      <c r="E956" s="195"/>
      <c r="F956" s="195"/>
      <c r="G956" s="195"/>
      <c r="H956" s="195"/>
      <c r="I956" s="195"/>
      <c r="J956" s="195"/>
      <c r="K956" s="195"/>
      <c r="L956" s="195"/>
      <c r="M956" s="195"/>
      <c r="N956" s="195"/>
      <c r="O956" s="195"/>
      <c r="P956" s="195"/>
      <c r="Q956" s="195"/>
      <c r="R956" s="195"/>
      <c r="S956" s="166"/>
      <c r="T956" s="166"/>
      <c r="U956" s="126"/>
      <c r="V956" s="126"/>
      <c r="W956" s="126"/>
      <c r="X956" s="126"/>
      <c r="Y956" s="126"/>
    </row>
    <row r="957" spans="1:25" ht="14.4">
      <c r="A957" s="242"/>
      <c r="B957" s="195"/>
      <c r="C957" s="195"/>
      <c r="D957" s="195"/>
      <c r="E957" s="195"/>
      <c r="F957" s="195"/>
      <c r="G957" s="195"/>
      <c r="H957" s="195"/>
      <c r="I957" s="195"/>
      <c r="J957" s="195"/>
      <c r="K957" s="195"/>
      <c r="L957" s="195"/>
      <c r="M957" s="195"/>
      <c r="N957" s="195"/>
      <c r="O957" s="195"/>
      <c r="P957" s="195"/>
      <c r="Q957" s="195"/>
      <c r="R957" s="195"/>
      <c r="S957" s="166"/>
      <c r="T957" s="166"/>
      <c r="U957" s="126"/>
      <c r="V957" s="126"/>
      <c r="W957" s="126"/>
      <c r="X957" s="126"/>
      <c r="Y957" s="126"/>
    </row>
    <row r="958" spans="1:25" ht="14.4">
      <c r="A958" s="242"/>
      <c r="B958" s="195"/>
      <c r="C958" s="195"/>
      <c r="D958" s="195"/>
      <c r="E958" s="195"/>
      <c r="F958" s="195"/>
      <c r="G958" s="195"/>
      <c r="H958" s="195"/>
      <c r="I958" s="195"/>
      <c r="J958" s="195"/>
      <c r="K958" s="195"/>
      <c r="L958" s="195"/>
      <c r="M958" s="195"/>
      <c r="N958" s="195"/>
      <c r="O958" s="195"/>
      <c r="P958" s="195"/>
      <c r="Q958" s="195"/>
      <c r="R958" s="195"/>
      <c r="S958" s="166"/>
      <c r="T958" s="166"/>
      <c r="U958" s="126"/>
      <c r="V958" s="126"/>
      <c r="W958" s="126"/>
      <c r="X958" s="126"/>
      <c r="Y958" s="126"/>
    </row>
    <row r="959" spans="1:25" ht="14.4">
      <c r="A959" s="242"/>
      <c r="B959" s="195"/>
      <c r="C959" s="195"/>
      <c r="D959" s="195"/>
      <c r="E959" s="195"/>
      <c r="F959" s="195"/>
      <c r="G959" s="195"/>
      <c r="H959" s="195"/>
      <c r="I959" s="195"/>
      <c r="J959" s="195"/>
      <c r="K959" s="195"/>
      <c r="L959" s="195"/>
      <c r="M959" s="195"/>
      <c r="N959" s="195"/>
      <c r="O959" s="195"/>
      <c r="P959" s="195"/>
      <c r="Q959" s="195"/>
      <c r="R959" s="195"/>
      <c r="S959" s="166"/>
      <c r="T959" s="166"/>
      <c r="U959" s="126"/>
      <c r="V959" s="126"/>
      <c r="W959" s="126"/>
      <c r="X959" s="126"/>
      <c r="Y959" s="126"/>
    </row>
    <row r="960" spans="1:25" ht="14.4">
      <c r="A960" s="242"/>
      <c r="B960" s="195"/>
      <c r="C960" s="195"/>
      <c r="D960" s="195"/>
      <c r="E960" s="195"/>
      <c r="F960" s="195"/>
      <c r="G960" s="195"/>
      <c r="H960" s="195"/>
      <c r="I960" s="195"/>
      <c r="J960" s="195"/>
      <c r="K960" s="195"/>
      <c r="L960" s="195"/>
      <c r="M960" s="195"/>
      <c r="N960" s="195"/>
      <c r="O960" s="195"/>
      <c r="P960" s="195"/>
      <c r="Q960" s="195"/>
      <c r="R960" s="195"/>
      <c r="S960" s="166"/>
      <c r="T960" s="166"/>
      <c r="U960" s="126"/>
      <c r="V960" s="126"/>
      <c r="W960" s="126"/>
      <c r="X960" s="126"/>
      <c r="Y960" s="126"/>
    </row>
    <row r="961" spans="1:25" ht="14.4">
      <c r="A961" s="242"/>
      <c r="B961" s="195"/>
      <c r="C961" s="195"/>
      <c r="D961" s="195"/>
      <c r="E961" s="195"/>
      <c r="F961" s="195"/>
      <c r="G961" s="195"/>
      <c r="H961" s="195"/>
      <c r="I961" s="195"/>
      <c r="J961" s="195"/>
      <c r="K961" s="195"/>
      <c r="L961" s="195"/>
      <c r="M961" s="195"/>
      <c r="N961" s="195"/>
      <c r="O961" s="195"/>
      <c r="P961" s="195"/>
      <c r="Q961" s="195"/>
      <c r="R961" s="195"/>
      <c r="S961" s="166"/>
      <c r="T961" s="166"/>
      <c r="U961" s="126"/>
      <c r="V961" s="126"/>
      <c r="W961" s="126"/>
      <c r="X961" s="126"/>
      <c r="Y961" s="126"/>
    </row>
    <row r="962" spans="1:25" ht="14.4">
      <c r="A962" s="242"/>
      <c r="B962" s="195"/>
      <c r="C962" s="195"/>
      <c r="D962" s="195"/>
      <c r="E962" s="195"/>
      <c r="F962" s="195"/>
      <c r="G962" s="195"/>
      <c r="H962" s="195"/>
      <c r="I962" s="195"/>
      <c r="J962" s="195"/>
      <c r="K962" s="195"/>
      <c r="L962" s="195"/>
      <c r="M962" s="195"/>
      <c r="N962" s="195"/>
      <c r="O962" s="195"/>
      <c r="P962" s="195"/>
      <c r="Q962" s="195"/>
      <c r="R962" s="195"/>
      <c r="S962" s="166"/>
      <c r="T962" s="166"/>
      <c r="U962" s="126"/>
      <c r="V962" s="126"/>
      <c r="W962" s="126"/>
      <c r="X962" s="126"/>
      <c r="Y962" s="126"/>
    </row>
    <row r="963" spans="1:25" ht="14.4">
      <c r="A963" s="242"/>
      <c r="B963" s="195"/>
      <c r="C963" s="195"/>
      <c r="D963" s="195"/>
      <c r="E963" s="195"/>
      <c r="F963" s="195"/>
      <c r="G963" s="195"/>
      <c r="H963" s="195"/>
      <c r="I963" s="195"/>
      <c r="J963" s="195"/>
      <c r="K963" s="195"/>
      <c r="L963" s="195"/>
      <c r="M963" s="195"/>
      <c r="N963" s="195"/>
      <c r="O963" s="195"/>
      <c r="P963" s="195"/>
      <c r="Q963" s="195"/>
      <c r="R963" s="195"/>
      <c r="S963" s="166"/>
      <c r="T963" s="166"/>
      <c r="U963" s="126"/>
      <c r="V963" s="126"/>
      <c r="W963" s="126"/>
      <c r="X963" s="126"/>
      <c r="Y963" s="126"/>
    </row>
    <row r="964" spans="1:25" ht="14.4">
      <c r="A964" s="242"/>
      <c r="B964" s="195"/>
      <c r="C964" s="195"/>
      <c r="D964" s="195"/>
      <c r="E964" s="195"/>
      <c r="F964" s="195"/>
      <c r="G964" s="195"/>
      <c r="H964" s="195"/>
      <c r="I964" s="195"/>
      <c r="J964" s="195"/>
      <c r="K964" s="195"/>
      <c r="L964" s="195"/>
      <c r="M964" s="195"/>
      <c r="N964" s="195"/>
      <c r="O964" s="195"/>
      <c r="P964" s="195"/>
      <c r="Q964" s="195"/>
      <c r="R964" s="195"/>
      <c r="S964" s="166"/>
      <c r="T964" s="166"/>
      <c r="U964" s="126"/>
      <c r="V964" s="126"/>
      <c r="W964" s="126"/>
      <c r="X964" s="126"/>
      <c r="Y964" s="126"/>
    </row>
    <row r="965" spans="1:25" ht="14.4">
      <c r="A965" s="242"/>
      <c r="B965" s="195"/>
      <c r="C965" s="195"/>
      <c r="D965" s="195"/>
      <c r="E965" s="195"/>
      <c r="F965" s="195"/>
      <c r="G965" s="195"/>
      <c r="H965" s="195"/>
      <c r="I965" s="195"/>
      <c r="J965" s="195"/>
      <c r="K965" s="195"/>
      <c r="L965" s="195"/>
      <c r="M965" s="195"/>
      <c r="N965" s="195"/>
      <c r="O965" s="195"/>
      <c r="P965" s="195"/>
      <c r="Q965" s="195"/>
      <c r="R965" s="195"/>
      <c r="S965" s="166"/>
      <c r="T965" s="166"/>
      <c r="U965" s="126"/>
      <c r="V965" s="126"/>
      <c r="W965" s="126"/>
      <c r="X965" s="126"/>
      <c r="Y965" s="126"/>
    </row>
    <row r="966" spans="1:25" ht="14.4">
      <c r="A966" s="242"/>
      <c r="B966" s="195"/>
      <c r="C966" s="195"/>
      <c r="D966" s="195"/>
      <c r="E966" s="195"/>
      <c r="F966" s="195"/>
      <c r="G966" s="195"/>
      <c r="H966" s="195"/>
      <c r="I966" s="195"/>
      <c r="J966" s="195"/>
      <c r="K966" s="195"/>
      <c r="L966" s="195"/>
      <c r="M966" s="195"/>
      <c r="N966" s="195"/>
      <c r="O966" s="195"/>
      <c r="P966" s="195"/>
      <c r="Q966" s="195"/>
      <c r="R966" s="195"/>
      <c r="S966" s="166"/>
      <c r="T966" s="166"/>
      <c r="U966" s="126"/>
      <c r="V966" s="126"/>
      <c r="W966" s="126"/>
      <c r="X966" s="126"/>
      <c r="Y966" s="126"/>
    </row>
    <row r="967" spans="1:25" ht="14.4">
      <c r="A967" s="242"/>
      <c r="B967" s="195"/>
      <c r="C967" s="195"/>
      <c r="D967" s="195"/>
      <c r="E967" s="195"/>
      <c r="F967" s="195"/>
      <c r="G967" s="195"/>
      <c r="H967" s="195"/>
      <c r="I967" s="195"/>
      <c r="J967" s="195"/>
      <c r="K967" s="195"/>
      <c r="L967" s="195"/>
      <c r="M967" s="195"/>
      <c r="N967" s="195"/>
      <c r="O967" s="195"/>
      <c r="P967" s="195"/>
      <c r="Q967" s="195"/>
      <c r="R967" s="195"/>
      <c r="S967" s="166"/>
      <c r="T967" s="166"/>
      <c r="U967" s="126"/>
      <c r="V967" s="126"/>
      <c r="W967" s="126"/>
      <c r="X967" s="126"/>
      <c r="Y967" s="126"/>
    </row>
    <row r="968" spans="1:25" ht="14.4">
      <c r="A968" s="242"/>
      <c r="B968" s="195"/>
      <c r="C968" s="195"/>
      <c r="D968" s="195"/>
      <c r="E968" s="195"/>
      <c r="F968" s="195"/>
      <c r="G968" s="195"/>
      <c r="H968" s="195"/>
      <c r="I968" s="195"/>
      <c r="J968" s="195"/>
      <c r="K968" s="195"/>
      <c r="L968" s="195"/>
      <c r="M968" s="195"/>
      <c r="N968" s="195"/>
      <c r="O968" s="195"/>
      <c r="P968" s="195"/>
      <c r="Q968" s="195"/>
      <c r="R968" s="195"/>
      <c r="S968" s="166"/>
      <c r="T968" s="166"/>
      <c r="U968" s="126"/>
      <c r="V968" s="126"/>
      <c r="W968" s="126"/>
      <c r="X968" s="126"/>
      <c r="Y968" s="126"/>
    </row>
    <row r="969" spans="1:25" ht="14.4">
      <c r="A969" s="242"/>
      <c r="B969" s="195"/>
      <c r="C969" s="195"/>
      <c r="D969" s="195"/>
      <c r="E969" s="195"/>
      <c r="F969" s="195"/>
      <c r="G969" s="195"/>
      <c r="H969" s="195"/>
      <c r="I969" s="195"/>
      <c r="J969" s="195"/>
      <c r="K969" s="195"/>
      <c r="L969" s="195"/>
      <c r="M969" s="195"/>
      <c r="N969" s="195"/>
      <c r="O969" s="195"/>
      <c r="P969" s="195"/>
      <c r="Q969" s="195"/>
      <c r="R969" s="195"/>
      <c r="S969" s="166"/>
      <c r="T969" s="166"/>
      <c r="U969" s="126"/>
      <c r="V969" s="126"/>
      <c r="W969" s="126"/>
      <c r="X969" s="126"/>
      <c r="Y969" s="126"/>
    </row>
    <row r="970" spans="1:25" ht="14.4">
      <c r="A970" s="242"/>
      <c r="B970" s="195"/>
      <c r="C970" s="195"/>
      <c r="D970" s="195"/>
      <c r="E970" s="195"/>
      <c r="F970" s="195"/>
      <c r="G970" s="195"/>
      <c r="H970" s="195"/>
      <c r="I970" s="195"/>
      <c r="J970" s="195"/>
      <c r="K970" s="195"/>
      <c r="L970" s="195"/>
      <c r="M970" s="195"/>
      <c r="N970" s="195"/>
      <c r="O970" s="195"/>
      <c r="P970" s="195"/>
      <c r="Q970" s="195"/>
      <c r="R970" s="195"/>
      <c r="S970" s="166"/>
      <c r="T970" s="166"/>
      <c r="U970" s="126"/>
      <c r="V970" s="126"/>
      <c r="W970" s="126"/>
      <c r="X970" s="126"/>
      <c r="Y970" s="126"/>
    </row>
    <row r="971" spans="1:25" ht="14.4">
      <c r="A971" s="242"/>
      <c r="B971" s="195"/>
      <c r="C971" s="195"/>
      <c r="D971" s="195"/>
      <c r="E971" s="195"/>
      <c r="F971" s="195"/>
      <c r="G971" s="195"/>
      <c r="H971" s="195"/>
      <c r="I971" s="195"/>
      <c r="J971" s="195"/>
      <c r="K971" s="195"/>
      <c r="L971" s="195"/>
      <c r="M971" s="195"/>
      <c r="N971" s="195"/>
      <c r="O971" s="195"/>
      <c r="P971" s="195"/>
      <c r="Q971" s="195"/>
      <c r="R971" s="195"/>
      <c r="S971" s="166"/>
      <c r="T971" s="166"/>
      <c r="U971" s="126"/>
      <c r="V971" s="126"/>
      <c r="W971" s="126"/>
      <c r="X971" s="126"/>
      <c r="Y971" s="126"/>
    </row>
    <row r="972" spans="1:25" ht="14.4">
      <c r="A972" s="242"/>
      <c r="B972" s="195"/>
      <c r="C972" s="195"/>
      <c r="D972" s="195"/>
      <c r="E972" s="195"/>
      <c r="F972" s="195"/>
      <c r="G972" s="195"/>
      <c r="H972" s="195"/>
      <c r="I972" s="195"/>
      <c r="J972" s="195"/>
      <c r="K972" s="195"/>
      <c r="L972" s="195"/>
      <c r="M972" s="195"/>
      <c r="N972" s="195"/>
      <c r="O972" s="195"/>
      <c r="P972" s="195"/>
      <c r="Q972" s="195"/>
      <c r="R972" s="195"/>
      <c r="S972" s="166"/>
      <c r="T972" s="166"/>
      <c r="U972" s="126"/>
      <c r="V972" s="126"/>
      <c r="W972" s="126"/>
      <c r="X972" s="126"/>
      <c r="Y972" s="126"/>
    </row>
    <row r="973" spans="1:25" ht="14.4">
      <c r="A973" s="242"/>
      <c r="B973" s="195"/>
      <c r="C973" s="195"/>
      <c r="D973" s="195"/>
      <c r="E973" s="195"/>
      <c r="F973" s="195"/>
      <c r="G973" s="195"/>
      <c r="H973" s="195"/>
      <c r="I973" s="195"/>
      <c r="J973" s="195"/>
      <c r="K973" s="195"/>
      <c r="L973" s="195"/>
      <c r="M973" s="195"/>
      <c r="N973" s="195"/>
      <c r="O973" s="195"/>
      <c r="P973" s="195"/>
      <c r="Q973" s="195"/>
      <c r="R973" s="195"/>
      <c r="S973" s="166"/>
      <c r="T973" s="166"/>
      <c r="U973" s="126"/>
      <c r="V973" s="126"/>
      <c r="W973" s="126"/>
      <c r="X973" s="126"/>
      <c r="Y973" s="126"/>
    </row>
    <row r="974" spans="1:25" ht="14.4">
      <c r="A974" s="242"/>
      <c r="B974" s="195"/>
      <c r="C974" s="195"/>
      <c r="D974" s="195"/>
      <c r="E974" s="195"/>
      <c r="F974" s="195"/>
      <c r="G974" s="195"/>
      <c r="H974" s="195"/>
      <c r="I974" s="195"/>
      <c r="J974" s="195"/>
      <c r="K974" s="195"/>
      <c r="L974" s="195"/>
      <c r="M974" s="195"/>
      <c r="N974" s="195"/>
      <c r="O974" s="195"/>
      <c r="P974" s="195"/>
      <c r="Q974" s="195"/>
      <c r="R974" s="195"/>
      <c r="S974" s="166"/>
      <c r="T974" s="166"/>
      <c r="U974" s="126"/>
      <c r="V974" s="126"/>
      <c r="W974" s="126"/>
      <c r="X974" s="126"/>
      <c r="Y974" s="126"/>
    </row>
    <row r="975" spans="1:25" ht="14.4">
      <c r="A975" s="242"/>
      <c r="B975" s="195"/>
      <c r="C975" s="195"/>
      <c r="D975" s="195"/>
      <c r="E975" s="195"/>
      <c r="F975" s="195"/>
      <c r="G975" s="195"/>
      <c r="H975" s="195"/>
      <c r="I975" s="195"/>
      <c r="J975" s="195"/>
      <c r="K975" s="195"/>
      <c r="L975" s="195"/>
      <c r="M975" s="195"/>
      <c r="N975" s="195"/>
      <c r="O975" s="195"/>
      <c r="P975" s="195"/>
      <c r="Q975" s="195"/>
      <c r="R975" s="195"/>
      <c r="S975" s="166"/>
      <c r="T975" s="166"/>
      <c r="U975" s="126"/>
      <c r="V975" s="126"/>
      <c r="W975" s="126"/>
      <c r="X975" s="126"/>
      <c r="Y975" s="126"/>
    </row>
    <row r="976" spans="1:25" ht="14.4">
      <c r="A976" s="242"/>
      <c r="B976" s="195"/>
      <c r="C976" s="195"/>
      <c r="D976" s="195"/>
      <c r="E976" s="195"/>
      <c r="F976" s="195"/>
      <c r="G976" s="195"/>
      <c r="H976" s="195"/>
      <c r="I976" s="195"/>
      <c r="J976" s="195"/>
      <c r="K976" s="195"/>
      <c r="L976" s="195"/>
      <c r="M976" s="195"/>
      <c r="N976" s="195"/>
      <c r="O976" s="195"/>
      <c r="P976" s="195"/>
      <c r="Q976" s="195"/>
      <c r="R976" s="195"/>
      <c r="S976" s="166"/>
      <c r="T976" s="166"/>
      <c r="U976" s="126"/>
      <c r="V976" s="126"/>
      <c r="W976" s="126"/>
      <c r="X976" s="126"/>
      <c r="Y976" s="126"/>
    </row>
    <row r="977" spans="1:25" ht="14.4">
      <c r="A977" s="242"/>
      <c r="B977" s="195"/>
      <c r="C977" s="195"/>
      <c r="D977" s="195"/>
      <c r="E977" s="195"/>
      <c r="F977" s="195"/>
      <c r="G977" s="195"/>
      <c r="H977" s="195"/>
      <c r="I977" s="195"/>
      <c r="J977" s="195"/>
      <c r="K977" s="195"/>
      <c r="L977" s="195"/>
      <c r="M977" s="195"/>
      <c r="N977" s="195"/>
      <c r="O977" s="195"/>
      <c r="P977" s="195"/>
      <c r="Q977" s="195"/>
      <c r="R977" s="195"/>
      <c r="S977" s="166"/>
      <c r="T977" s="166"/>
      <c r="U977" s="126"/>
      <c r="V977" s="126"/>
      <c r="W977" s="126"/>
      <c r="X977" s="126"/>
      <c r="Y977" s="126"/>
    </row>
    <row r="978" spans="1:25" ht="14.4">
      <c r="A978" s="242"/>
      <c r="B978" s="195"/>
      <c r="C978" s="195"/>
      <c r="D978" s="195"/>
      <c r="E978" s="195"/>
      <c r="F978" s="195"/>
      <c r="G978" s="195"/>
      <c r="H978" s="195"/>
      <c r="I978" s="195"/>
      <c r="J978" s="195"/>
      <c r="K978" s="195"/>
      <c r="L978" s="195"/>
      <c r="M978" s="195"/>
      <c r="N978" s="195"/>
      <c r="O978" s="195"/>
      <c r="P978" s="195"/>
      <c r="Q978" s="195"/>
      <c r="R978" s="195"/>
      <c r="S978" s="166"/>
      <c r="T978" s="166"/>
      <c r="U978" s="126"/>
      <c r="V978" s="126"/>
      <c r="W978" s="126"/>
      <c r="X978" s="126"/>
      <c r="Y978" s="126"/>
    </row>
    <row r="979" spans="1:25" ht="14.4">
      <c r="A979" s="242"/>
      <c r="B979" s="195"/>
      <c r="C979" s="195"/>
      <c r="D979" s="195"/>
      <c r="E979" s="195"/>
      <c r="F979" s="195"/>
      <c r="G979" s="195"/>
      <c r="H979" s="195"/>
      <c r="I979" s="195"/>
      <c r="J979" s="195"/>
      <c r="K979" s="195"/>
      <c r="L979" s="195"/>
      <c r="M979" s="195"/>
      <c r="N979" s="195"/>
      <c r="O979" s="195"/>
      <c r="P979" s="195"/>
      <c r="Q979" s="195"/>
      <c r="R979" s="195"/>
      <c r="S979" s="166"/>
      <c r="T979" s="166"/>
      <c r="U979" s="126"/>
      <c r="V979" s="126"/>
      <c r="W979" s="126"/>
      <c r="X979" s="126"/>
      <c r="Y979" s="126"/>
    </row>
    <row r="980" spans="1:25" ht="14.4">
      <c r="A980" s="242"/>
      <c r="B980" s="195"/>
      <c r="C980" s="195"/>
      <c r="D980" s="195"/>
      <c r="E980" s="195"/>
      <c r="F980" s="195"/>
      <c r="G980" s="195"/>
      <c r="H980" s="195"/>
      <c r="I980" s="195"/>
      <c r="J980" s="195"/>
      <c r="K980" s="195"/>
      <c r="L980" s="195"/>
      <c r="M980" s="195"/>
      <c r="N980" s="195"/>
      <c r="O980" s="195"/>
      <c r="P980" s="195"/>
      <c r="Q980" s="195"/>
      <c r="R980" s="195"/>
      <c r="S980" s="166"/>
      <c r="T980" s="166"/>
      <c r="U980" s="126"/>
      <c r="V980" s="126"/>
      <c r="W980" s="126"/>
      <c r="X980" s="126"/>
      <c r="Y980" s="126"/>
    </row>
    <row r="981" spans="1:25" ht="14.4">
      <c r="A981" s="242"/>
      <c r="B981" s="195"/>
      <c r="C981" s="195"/>
      <c r="D981" s="195"/>
      <c r="E981" s="195"/>
      <c r="F981" s="195"/>
      <c r="G981" s="195"/>
      <c r="H981" s="195"/>
      <c r="I981" s="195"/>
      <c r="J981" s="195"/>
      <c r="K981" s="195"/>
      <c r="L981" s="195"/>
      <c r="M981" s="195"/>
      <c r="N981" s="195"/>
      <c r="O981" s="195"/>
      <c r="P981" s="195"/>
      <c r="Q981" s="195"/>
      <c r="R981" s="195"/>
      <c r="S981" s="166"/>
      <c r="T981" s="166"/>
      <c r="U981" s="126"/>
      <c r="V981" s="126"/>
      <c r="W981" s="126"/>
      <c r="X981" s="126"/>
      <c r="Y981" s="126"/>
    </row>
    <row r="982" spans="1:25" ht="14.4">
      <c r="A982" s="242"/>
      <c r="B982" s="195"/>
      <c r="C982" s="195"/>
      <c r="D982" s="195"/>
      <c r="E982" s="195"/>
      <c r="F982" s="195"/>
      <c r="G982" s="195"/>
      <c r="H982" s="195"/>
      <c r="I982" s="195"/>
      <c r="J982" s="195"/>
      <c r="K982" s="195"/>
      <c r="L982" s="195"/>
      <c r="M982" s="195"/>
      <c r="N982" s="195"/>
      <c r="O982" s="195"/>
      <c r="P982" s="195"/>
      <c r="Q982" s="195"/>
      <c r="R982" s="195"/>
      <c r="S982" s="166"/>
      <c r="T982" s="166"/>
      <c r="U982" s="126"/>
      <c r="V982" s="126"/>
      <c r="W982" s="126"/>
      <c r="X982" s="126"/>
      <c r="Y982" s="126"/>
    </row>
    <row r="983" spans="1:25" ht="14.4">
      <c r="A983" s="242"/>
      <c r="B983" s="195"/>
      <c r="C983" s="195"/>
      <c r="D983" s="195"/>
      <c r="E983" s="195"/>
      <c r="F983" s="195"/>
      <c r="G983" s="195"/>
      <c r="H983" s="195"/>
      <c r="I983" s="195"/>
      <c r="J983" s="195"/>
      <c r="K983" s="195"/>
      <c r="L983" s="195"/>
      <c r="M983" s="195"/>
      <c r="N983" s="195"/>
      <c r="O983" s="195"/>
      <c r="P983" s="195"/>
      <c r="Q983" s="195"/>
      <c r="R983" s="195"/>
      <c r="S983" s="166"/>
      <c r="T983" s="166"/>
      <c r="U983" s="126"/>
      <c r="V983" s="126"/>
      <c r="W983" s="126"/>
      <c r="X983" s="126"/>
      <c r="Y983" s="126"/>
    </row>
    <row r="984" spans="1:25" ht="14.4">
      <c r="A984" s="242"/>
      <c r="B984" s="195"/>
      <c r="C984" s="195"/>
      <c r="D984" s="195"/>
      <c r="E984" s="195"/>
      <c r="F984" s="195"/>
      <c r="G984" s="195"/>
      <c r="H984" s="195"/>
      <c r="I984" s="195"/>
      <c r="J984" s="195"/>
      <c r="K984" s="195"/>
      <c r="L984" s="195"/>
      <c r="M984" s="195"/>
      <c r="N984" s="195"/>
      <c r="O984" s="195"/>
      <c r="P984" s="195"/>
      <c r="Q984" s="195"/>
      <c r="R984" s="195"/>
      <c r="S984" s="166"/>
      <c r="T984" s="166"/>
      <c r="U984" s="126"/>
      <c r="V984" s="126"/>
      <c r="W984" s="126"/>
      <c r="X984" s="126"/>
      <c r="Y984" s="126"/>
    </row>
    <row r="985" spans="1:25" ht="14.4">
      <c r="A985" s="242"/>
      <c r="B985" s="195"/>
      <c r="C985" s="195"/>
      <c r="D985" s="195"/>
      <c r="E985" s="195"/>
      <c r="F985" s="195"/>
      <c r="G985" s="195"/>
      <c r="H985" s="195"/>
      <c r="I985" s="195"/>
      <c r="J985" s="195"/>
      <c r="K985" s="195"/>
      <c r="L985" s="195"/>
      <c r="M985" s="195"/>
      <c r="N985" s="195"/>
      <c r="O985" s="195"/>
      <c r="P985" s="195"/>
      <c r="Q985" s="195"/>
      <c r="R985" s="195"/>
      <c r="S985" s="166"/>
      <c r="T985" s="166"/>
      <c r="U985" s="126"/>
      <c r="V985" s="126"/>
      <c r="W985" s="126"/>
      <c r="X985" s="126"/>
      <c r="Y985" s="126"/>
    </row>
    <row r="986" spans="1:25" ht="14.4">
      <c r="A986" s="242"/>
      <c r="B986" s="195"/>
      <c r="C986" s="195"/>
      <c r="D986" s="195"/>
      <c r="E986" s="195"/>
      <c r="F986" s="195"/>
      <c r="G986" s="195"/>
      <c r="H986" s="195"/>
      <c r="I986" s="195"/>
      <c r="J986" s="195"/>
      <c r="K986" s="195"/>
      <c r="L986" s="195"/>
      <c r="M986" s="195"/>
      <c r="N986" s="195"/>
      <c r="O986" s="195"/>
      <c r="P986" s="195"/>
      <c r="Q986" s="195"/>
      <c r="R986" s="195"/>
      <c r="S986" s="166"/>
      <c r="T986" s="166"/>
      <c r="U986" s="126"/>
      <c r="V986" s="126"/>
      <c r="W986" s="126"/>
      <c r="X986" s="126"/>
      <c r="Y986" s="126"/>
    </row>
    <row r="987" spans="1:25" ht="14.4">
      <c r="A987" s="242"/>
      <c r="B987" s="195"/>
      <c r="C987" s="195"/>
      <c r="D987" s="195"/>
      <c r="E987" s="195"/>
      <c r="F987" s="195"/>
      <c r="G987" s="195"/>
      <c r="H987" s="195"/>
      <c r="I987" s="195"/>
      <c r="J987" s="195"/>
      <c r="K987" s="195"/>
      <c r="L987" s="195"/>
      <c r="M987" s="195"/>
      <c r="N987" s="195"/>
      <c r="O987" s="195"/>
      <c r="P987" s="195"/>
      <c r="Q987" s="195"/>
      <c r="R987" s="195"/>
      <c r="S987" s="166"/>
      <c r="T987" s="166"/>
      <c r="U987" s="126"/>
      <c r="V987" s="126"/>
      <c r="W987" s="126"/>
      <c r="X987" s="126"/>
      <c r="Y987" s="126"/>
    </row>
    <row r="988" spans="1:25" ht="14.4">
      <c r="A988" s="242"/>
      <c r="B988" s="195"/>
      <c r="C988" s="195"/>
      <c r="D988" s="195"/>
      <c r="E988" s="195"/>
      <c r="F988" s="195"/>
      <c r="G988" s="195"/>
      <c r="H988" s="195"/>
      <c r="I988" s="195"/>
      <c r="J988" s="195"/>
      <c r="K988" s="195"/>
      <c r="L988" s="195"/>
      <c r="M988" s="195"/>
      <c r="N988" s="195"/>
      <c r="O988" s="195"/>
      <c r="P988" s="195"/>
      <c r="Q988" s="195"/>
      <c r="R988" s="195"/>
      <c r="S988" s="166"/>
      <c r="T988" s="166"/>
      <c r="U988" s="126"/>
      <c r="V988" s="126"/>
      <c r="W988" s="126"/>
      <c r="X988" s="126"/>
      <c r="Y988" s="126"/>
    </row>
    <row r="989" spans="1:25" ht="14.4">
      <c r="A989" s="242"/>
      <c r="B989" s="195"/>
      <c r="C989" s="195"/>
      <c r="D989" s="195"/>
      <c r="E989" s="195"/>
      <c r="F989" s="195"/>
      <c r="G989" s="195"/>
      <c r="H989" s="195"/>
      <c r="I989" s="195"/>
      <c r="J989" s="195"/>
      <c r="K989" s="195"/>
      <c r="L989" s="195"/>
      <c r="M989" s="195"/>
      <c r="N989" s="195"/>
      <c r="O989" s="195"/>
      <c r="P989" s="195"/>
      <c r="Q989" s="195"/>
      <c r="R989" s="195"/>
      <c r="S989" s="166"/>
      <c r="T989" s="166"/>
      <c r="U989" s="126"/>
      <c r="V989" s="126"/>
      <c r="W989" s="126"/>
      <c r="X989" s="126"/>
      <c r="Y989" s="126"/>
    </row>
    <row r="990" spans="1:25" ht="14.4">
      <c r="A990" s="242"/>
      <c r="B990" s="195"/>
      <c r="C990" s="195"/>
      <c r="D990" s="195"/>
      <c r="E990" s="195"/>
      <c r="F990" s="195"/>
      <c r="G990" s="195"/>
      <c r="H990" s="195"/>
      <c r="I990" s="195"/>
      <c r="J990" s="195"/>
      <c r="K990" s="195"/>
      <c r="L990" s="195"/>
      <c r="M990" s="195"/>
      <c r="N990" s="195"/>
      <c r="O990" s="195"/>
      <c r="P990" s="195"/>
      <c r="Q990" s="195"/>
      <c r="R990" s="195"/>
      <c r="S990" s="166"/>
      <c r="T990" s="166"/>
      <c r="U990" s="126"/>
      <c r="V990" s="126"/>
      <c r="W990" s="126"/>
      <c r="X990" s="126"/>
      <c r="Y990" s="126"/>
    </row>
    <row r="991" spans="1:25" ht="14.4">
      <c r="A991" s="242"/>
      <c r="B991" s="195"/>
      <c r="C991" s="195"/>
      <c r="D991" s="195"/>
      <c r="E991" s="195"/>
      <c r="F991" s="195"/>
      <c r="G991" s="195"/>
      <c r="H991" s="195"/>
      <c r="I991" s="195"/>
      <c r="J991" s="195"/>
      <c r="K991" s="195"/>
      <c r="L991" s="195"/>
      <c r="M991" s="195"/>
      <c r="N991" s="195"/>
      <c r="O991" s="195"/>
      <c r="P991" s="195"/>
      <c r="Q991" s="195"/>
      <c r="R991" s="195"/>
      <c r="S991" s="166"/>
      <c r="T991" s="166"/>
      <c r="U991" s="126"/>
      <c r="V991" s="126"/>
      <c r="W991" s="126"/>
      <c r="X991" s="126"/>
      <c r="Y991" s="126"/>
    </row>
    <row r="992" spans="1:25" ht="14.4">
      <c r="A992" s="242"/>
      <c r="B992" s="195"/>
      <c r="C992" s="195"/>
      <c r="D992" s="195"/>
      <c r="E992" s="195"/>
      <c r="F992" s="195"/>
      <c r="G992" s="195"/>
      <c r="H992" s="195"/>
      <c r="I992" s="195"/>
      <c r="J992" s="195"/>
      <c r="K992" s="195"/>
      <c r="L992" s="195"/>
      <c r="M992" s="195"/>
      <c r="N992" s="195"/>
      <c r="O992" s="195"/>
      <c r="P992" s="195"/>
      <c r="Q992" s="195"/>
      <c r="R992" s="195"/>
      <c r="S992" s="166"/>
      <c r="T992" s="166"/>
      <c r="U992" s="126"/>
      <c r="V992" s="126"/>
      <c r="W992" s="126"/>
      <c r="X992" s="126"/>
      <c r="Y992" s="126"/>
    </row>
    <row r="993" spans="1:25" ht="14.4">
      <c r="A993" s="242"/>
      <c r="B993" s="195"/>
      <c r="C993" s="195"/>
      <c r="D993" s="195"/>
      <c r="E993" s="195"/>
      <c r="F993" s="195"/>
      <c r="G993" s="195"/>
      <c r="H993" s="195"/>
      <c r="I993" s="195"/>
      <c r="J993" s="195"/>
      <c r="K993" s="195"/>
      <c r="L993" s="195"/>
      <c r="M993" s="195"/>
      <c r="N993" s="195"/>
      <c r="O993" s="195"/>
      <c r="P993" s="195"/>
      <c r="Q993" s="195"/>
      <c r="R993" s="195"/>
      <c r="S993" s="166"/>
      <c r="T993" s="166"/>
      <c r="U993" s="126"/>
      <c r="V993" s="126"/>
      <c r="W993" s="126"/>
      <c r="X993" s="126"/>
      <c r="Y993" s="126"/>
    </row>
    <row r="994" spans="1:25" ht="14.4">
      <c r="A994" s="242"/>
      <c r="B994" s="195"/>
      <c r="C994" s="195"/>
      <c r="D994" s="195"/>
      <c r="E994" s="195"/>
      <c r="F994" s="195"/>
      <c r="G994" s="195"/>
      <c r="H994" s="195"/>
      <c r="I994" s="195"/>
      <c r="J994" s="195"/>
      <c r="K994" s="195"/>
      <c r="L994" s="195"/>
      <c r="M994" s="195"/>
      <c r="N994" s="195"/>
      <c r="O994" s="195"/>
      <c r="P994" s="195"/>
      <c r="Q994" s="195"/>
      <c r="R994" s="195"/>
      <c r="S994" s="166"/>
      <c r="T994" s="166"/>
      <c r="U994" s="126"/>
      <c r="V994" s="126"/>
      <c r="W994" s="126"/>
      <c r="X994" s="126"/>
      <c r="Y994" s="126"/>
    </row>
    <row r="995" spans="1:25" ht="14.4">
      <c r="A995" s="242"/>
      <c r="B995" s="195"/>
      <c r="C995" s="195"/>
      <c r="D995" s="195"/>
      <c r="E995" s="195"/>
      <c r="F995" s="195"/>
      <c r="G995" s="195"/>
      <c r="H995" s="195"/>
      <c r="I995" s="195"/>
      <c r="J995" s="195"/>
      <c r="K995" s="195"/>
      <c r="L995" s="195"/>
      <c r="M995" s="195"/>
      <c r="N995" s="195"/>
      <c r="O995" s="195"/>
      <c r="P995" s="195"/>
      <c r="Q995" s="195"/>
      <c r="R995" s="195"/>
      <c r="S995" s="166"/>
      <c r="T995" s="166"/>
      <c r="U995" s="126"/>
      <c r="V995" s="126"/>
      <c r="W995" s="126"/>
      <c r="X995" s="126"/>
      <c r="Y995" s="126"/>
    </row>
    <row r="996" spans="1:25" ht="14.4">
      <c r="A996" s="242"/>
      <c r="B996" s="195"/>
      <c r="C996" s="195"/>
      <c r="D996" s="195"/>
      <c r="E996" s="195"/>
      <c r="F996" s="195"/>
      <c r="G996" s="195"/>
      <c r="H996" s="195"/>
      <c r="I996" s="195"/>
      <c r="J996" s="195"/>
      <c r="K996" s="195"/>
      <c r="L996" s="195"/>
      <c r="M996" s="195"/>
      <c r="N996" s="195"/>
      <c r="O996" s="195"/>
      <c r="P996" s="195"/>
      <c r="Q996" s="195"/>
      <c r="R996" s="195"/>
      <c r="S996" s="166"/>
      <c r="T996" s="166"/>
      <c r="U996" s="126"/>
      <c r="V996" s="126"/>
      <c r="W996" s="126"/>
      <c r="X996" s="126"/>
      <c r="Y996" s="126"/>
    </row>
    <row r="997" spans="1:25" ht="14.4">
      <c r="A997" s="242"/>
      <c r="B997" s="195"/>
      <c r="C997" s="195"/>
      <c r="D997" s="195"/>
      <c r="E997" s="195"/>
      <c r="F997" s="195"/>
      <c r="G997" s="195"/>
      <c r="H997" s="195"/>
      <c r="I997" s="195"/>
      <c r="J997" s="195"/>
      <c r="K997" s="195"/>
      <c r="L997" s="195"/>
      <c r="M997" s="195"/>
      <c r="N997" s="195"/>
      <c r="O997" s="195"/>
      <c r="P997" s="195"/>
      <c r="Q997" s="195"/>
      <c r="R997" s="195"/>
      <c r="S997" s="166"/>
      <c r="T997" s="166"/>
      <c r="U997" s="126"/>
      <c r="V997" s="126"/>
      <c r="W997" s="126"/>
      <c r="X997" s="126"/>
      <c r="Y997" s="126"/>
    </row>
    <row r="998" spans="1:25" ht="14.4">
      <c r="A998" s="242"/>
      <c r="B998" s="195"/>
      <c r="C998" s="195"/>
      <c r="D998" s="195"/>
      <c r="E998" s="195"/>
      <c r="F998" s="195"/>
      <c r="G998" s="195"/>
      <c r="H998" s="195"/>
      <c r="I998" s="195"/>
      <c r="J998" s="195"/>
      <c r="K998" s="195"/>
      <c r="L998" s="195"/>
      <c r="M998" s="195"/>
      <c r="N998" s="195"/>
      <c r="O998" s="195"/>
      <c r="P998" s="195"/>
      <c r="Q998" s="195"/>
      <c r="R998" s="195"/>
      <c r="S998" s="166"/>
      <c r="T998" s="166"/>
      <c r="U998" s="126"/>
      <c r="V998" s="126"/>
      <c r="W998" s="126"/>
      <c r="X998" s="126"/>
      <c r="Y998" s="126"/>
    </row>
    <row r="999" spans="1:25" ht="14.4">
      <c r="A999" s="242"/>
      <c r="B999" s="195"/>
      <c r="C999" s="195"/>
      <c r="D999" s="195"/>
      <c r="E999" s="195"/>
      <c r="F999" s="195"/>
      <c r="G999" s="195"/>
      <c r="H999" s="195"/>
      <c r="I999" s="195"/>
      <c r="J999" s="195"/>
      <c r="K999" s="195"/>
      <c r="L999" s="195"/>
      <c r="M999" s="195"/>
      <c r="N999" s="195"/>
      <c r="O999" s="195"/>
      <c r="P999" s="195"/>
      <c r="Q999" s="195"/>
      <c r="R999" s="195"/>
      <c r="S999" s="166"/>
      <c r="T999" s="166"/>
      <c r="U999" s="126"/>
      <c r="V999" s="126"/>
      <c r="W999" s="126"/>
      <c r="X999" s="126"/>
      <c r="Y999" s="126"/>
    </row>
    <row r="1000" spans="1:25" ht="14.4">
      <c r="A1000" s="242"/>
      <c r="B1000" s="195"/>
      <c r="C1000" s="195"/>
      <c r="D1000" s="195"/>
      <c r="E1000" s="195"/>
      <c r="F1000" s="195"/>
      <c r="G1000" s="195"/>
      <c r="H1000" s="195"/>
      <c r="I1000" s="195"/>
      <c r="J1000" s="195"/>
      <c r="K1000" s="195"/>
      <c r="L1000" s="195"/>
      <c r="M1000" s="195"/>
      <c r="N1000" s="195"/>
      <c r="O1000" s="195"/>
      <c r="P1000" s="195"/>
      <c r="Q1000" s="195"/>
      <c r="R1000" s="195"/>
      <c r="S1000" s="166"/>
      <c r="T1000" s="166"/>
      <c r="U1000" s="126"/>
      <c r="V1000" s="126"/>
      <c r="W1000" s="126"/>
      <c r="X1000" s="126"/>
      <c r="Y1000" s="126"/>
    </row>
    <row r="1001" spans="1:25" ht="14.4">
      <c r="A1001" s="242"/>
      <c r="B1001" s="195"/>
      <c r="C1001" s="195"/>
      <c r="D1001" s="195"/>
      <c r="E1001" s="195"/>
      <c r="F1001" s="195"/>
      <c r="G1001" s="195"/>
      <c r="H1001" s="195"/>
      <c r="I1001" s="195"/>
      <c r="J1001" s="195"/>
      <c r="K1001" s="195"/>
      <c r="L1001" s="195"/>
      <c r="M1001" s="195"/>
      <c r="N1001" s="195"/>
      <c r="O1001" s="195"/>
      <c r="P1001" s="195"/>
      <c r="Q1001" s="195"/>
      <c r="R1001" s="195"/>
      <c r="S1001" s="166"/>
      <c r="T1001" s="166"/>
      <c r="U1001" s="126"/>
      <c r="V1001" s="126"/>
      <c r="W1001" s="126"/>
      <c r="X1001" s="126"/>
      <c r="Y1001" s="126"/>
    </row>
  </sheetData>
  <mergeCells count="36">
    <mergeCell ref="B2:Q2"/>
    <mergeCell ref="U3:Y3"/>
    <mergeCell ref="B4:B5"/>
    <mergeCell ref="C4:C5"/>
    <mergeCell ref="D4:D5"/>
    <mergeCell ref="E4:E5"/>
    <mergeCell ref="F4:G4"/>
    <mergeCell ref="H4:I4"/>
    <mergeCell ref="J4:K4"/>
    <mergeCell ref="X7:X46"/>
    <mergeCell ref="Y7:Y46"/>
    <mergeCell ref="L4:M4"/>
    <mergeCell ref="N4:Q4"/>
    <mergeCell ref="S6:T6"/>
    <mergeCell ref="N7:Q50"/>
    <mergeCell ref="U7:U46"/>
    <mergeCell ref="V7:V46"/>
    <mergeCell ref="W7:W46"/>
    <mergeCell ref="B7:B11"/>
    <mergeCell ref="B12:B15"/>
    <mergeCell ref="B16:B19"/>
    <mergeCell ref="B20:B21"/>
    <mergeCell ref="B22:B25"/>
    <mergeCell ref="C60:M60"/>
    <mergeCell ref="B26:B31"/>
    <mergeCell ref="B32:B36"/>
    <mergeCell ref="B37:B38"/>
    <mergeCell ref="B39:B44"/>
    <mergeCell ref="B47:I47"/>
    <mergeCell ref="B48:I48"/>
    <mergeCell ref="B49:I49"/>
    <mergeCell ref="B50:I50"/>
    <mergeCell ref="C52:M52"/>
    <mergeCell ref="C54:M54"/>
    <mergeCell ref="C56:M56"/>
    <mergeCell ref="C58:M58"/>
  </mergeCells>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outlinePr summaryBelow="0" summaryRight="0"/>
  </sheetPr>
  <dimension ref="A1:AB1010"/>
  <sheetViews>
    <sheetView workbookViewId="0"/>
  </sheetViews>
  <sheetFormatPr baseColWidth="10" defaultColWidth="12.6640625" defaultRowHeight="15" customHeight="1"/>
  <cols>
    <col min="4" max="4" width="28.88671875" customWidth="1"/>
    <col min="14" max="14" width="18.77734375" customWidth="1"/>
    <col min="20" max="20" width="22.109375" customWidth="1"/>
    <col min="21" max="21" width="24.21875" customWidth="1"/>
    <col min="22" max="22" width="47.44140625" customWidth="1"/>
    <col min="23" max="23" width="27.44140625" customWidth="1"/>
    <col min="24" max="24" width="44" customWidth="1"/>
  </cols>
  <sheetData>
    <row r="1" spans="1:28" ht="14.4">
      <c r="A1" s="130"/>
      <c r="B1" s="130"/>
      <c r="C1" s="130"/>
      <c r="D1" s="130"/>
      <c r="E1" s="130"/>
      <c r="F1" s="130"/>
      <c r="G1" s="130"/>
      <c r="H1" s="130"/>
      <c r="I1" s="130"/>
      <c r="J1" s="130"/>
      <c r="K1" s="130"/>
      <c r="L1" s="130"/>
      <c r="M1" s="130"/>
      <c r="N1" s="130"/>
      <c r="O1" s="130"/>
      <c r="P1" s="130"/>
      <c r="Q1" s="130"/>
      <c r="R1" s="130"/>
      <c r="S1" s="130"/>
      <c r="T1" s="130"/>
      <c r="U1" s="130"/>
      <c r="V1" s="130"/>
      <c r="W1" s="130"/>
      <c r="X1" s="130"/>
      <c r="Y1" s="130"/>
      <c r="Z1" s="130"/>
      <c r="AA1" s="130"/>
      <c r="AB1" s="130"/>
    </row>
    <row r="2" spans="1:28" ht="14.4">
      <c r="A2" s="130"/>
      <c r="B2" s="433" t="s">
        <v>503</v>
      </c>
      <c r="C2" s="280"/>
      <c r="D2" s="280"/>
      <c r="E2" s="280"/>
      <c r="F2" s="280"/>
      <c r="G2" s="280"/>
      <c r="H2" s="280"/>
      <c r="I2" s="280"/>
      <c r="J2" s="280"/>
      <c r="K2" s="280"/>
      <c r="L2" s="280"/>
      <c r="M2" s="280"/>
      <c r="N2" s="280"/>
      <c r="O2" s="280"/>
      <c r="P2" s="280"/>
      <c r="Q2" s="281"/>
      <c r="R2" s="246"/>
      <c r="S2" s="246"/>
      <c r="T2" s="130"/>
      <c r="U2" s="130"/>
      <c r="V2" s="130"/>
      <c r="W2" s="130"/>
      <c r="X2" s="130"/>
      <c r="Y2" s="130"/>
      <c r="Z2" s="130"/>
      <c r="AA2" s="130"/>
      <c r="AB2" s="130"/>
    </row>
    <row r="3" spans="1:28" ht="14.4">
      <c r="A3" s="130"/>
      <c r="B3" s="130"/>
      <c r="C3" s="130"/>
      <c r="D3" s="130"/>
      <c r="E3" s="130"/>
      <c r="F3" s="130"/>
      <c r="G3" s="130"/>
      <c r="H3" s="130"/>
      <c r="I3" s="130"/>
      <c r="J3" s="130"/>
      <c r="K3" s="130"/>
      <c r="L3" s="130"/>
      <c r="M3" s="130"/>
      <c r="N3" s="130"/>
      <c r="O3" s="130"/>
      <c r="P3" s="130"/>
      <c r="Q3" s="130"/>
      <c r="R3" s="126"/>
      <c r="S3" s="247"/>
      <c r="T3" s="428" t="s">
        <v>504</v>
      </c>
      <c r="U3" s="308"/>
      <c r="V3" s="308"/>
      <c r="W3" s="308"/>
      <c r="X3" s="308"/>
      <c r="Y3" s="130"/>
      <c r="Z3" s="130"/>
      <c r="AA3" s="130"/>
      <c r="AB3" s="130"/>
    </row>
    <row r="4" spans="1:28" ht="43.2">
      <c r="A4" s="130"/>
      <c r="B4" s="431" t="s">
        <v>505</v>
      </c>
      <c r="C4" s="431" t="s">
        <v>506</v>
      </c>
      <c r="D4" s="431" t="s">
        <v>1002</v>
      </c>
      <c r="E4" s="431" t="s">
        <v>507</v>
      </c>
      <c r="F4" s="430" t="s">
        <v>508</v>
      </c>
      <c r="G4" s="281"/>
      <c r="H4" s="430" t="s">
        <v>509</v>
      </c>
      <c r="I4" s="281"/>
      <c r="J4" s="430" t="s">
        <v>510</v>
      </c>
      <c r="K4" s="281"/>
      <c r="L4" s="430" t="s">
        <v>511</v>
      </c>
      <c r="M4" s="281"/>
      <c r="N4" s="430" t="s">
        <v>512</v>
      </c>
      <c r="O4" s="280"/>
      <c r="P4" s="280"/>
      <c r="Q4" s="281"/>
      <c r="R4" s="152"/>
      <c r="S4" s="152"/>
      <c r="T4" s="130" t="s">
        <v>513</v>
      </c>
      <c r="U4" s="130" t="s">
        <v>514</v>
      </c>
      <c r="V4" s="130" t="s">
        <v>515</v>
      </c>
      <c r="W4" s="130" t="s">
        <v>516</v>
      </c>
      <c r="X4" s="130" t="s">
        <v>517</v>
      </c>
      <c r="Y4" s="130"/>
      <c r="Z4" s="130"/>
      <c r="AA4" s="130"/>
      <c r="AB4" s="130"/>
    </row>
    <row r="5" spans="1:28" ht="136.5" customHeight="1">
      <c r="A5" s="130"/>
      <c r="B5" s="285"/>
      <c r="C5" s="285"/>
      <c r="D5" s="285"/>
      <c r="E5" s="285"/>
      <c r="F5" s="129" t="s">
        <v>518</v>
      </c>
      <c r="G5" s="129" t="s">
        <v>519</v>
      </c>
      <c r="H5" s="129" t="s">
        <v>518</v>
      </c>
      <c r="I5" s="129" t="s">
        <v>519</v>
      </c>
      <c r="J5" s="129" t="s">
        <v>520</v>
      </c>
      <c r="K5" s="129" t="s">
        <v>521</v>
      </c>
      <c r="L5" s="129" t="s">
        <v>522</v>
      </c>
      <c r="M5" s="129" t="s">
        <v>523</v>
      </c>
      <c r="N5" s="129" t="s">
        <v>524</v>
      </c>
      <c r="O5" s="129" t="s">
        <v>525</v>
      </c>
      <c r="P5" s="129" t="s">
        <v>526</v>
      </c>
      <c r="Q5" s="129" t="s">
        <v>527</v>
      </c>
      <c r="R5" s="248"/>
      <c r="S5" s="248"/>
      <c r="T5" s="248" t="s">
        <v>528</v>
      </c>
      <c r="U5" s="248" t="s">
        <v>529</v>
      </c>
      <c r="V5" s="126" t="s">
        <v>530</v>
      </c>
      <c r="W5" s="249" t="s">
        <v>531</v>
      </c>
      <c r="X5" s="249" t="s">
        <v>532</v>
      </c>
      <c r="Y5" s="130"/>
      <c r="Z5" s="130"/>
      <c r="AA5" s="130"/>
      <c r="AB5" s="130"/>
    </row>
    <row r="6" spans="1:28" ht="28.8">
      <c r="A6" s="130"/>
      <c r="B6" s="250"/>
      <c r="C6" s="246"/>
      <c r="D6" s="246"/>
      <c r="E6" s="246"/>
      <c r="F6" s="129"/>
      <c r="G6" s="129"/>
      <c r="H6" s="129"/>
      <c r="I6" s="129"/>
      <c r="J6" s="129"/>
      <c r="K6" s="129"/>
      <c r="L6" s="129"/>
      <c r="M6" s="129"/>
      <c r="N6" s="129"/>
      <c r="O6" s="129"/>
      <c r="P6" s="129"/>
      <c r="Q6" s="129"/>
      <c r="R6" s="436" t="s">
        <v>533</v>
      </c>
      <c r="S6" s="281"/>
      <c r="T6" s="251">
        <v>0</v>
      </c>
      <c r="U6" s="251">
        <v>0</v>
      </c>
      <c r="V6" s="251">
        <v>0</v>
      </c>
      <c r="W6" s="251">
        <v>0</v>
      </c>
      <c r="X6" s="251">
        <v>0</v>
      </c>
      <c r="Y6" s="252"/>
      <c r="Z6" s="130"/>
      <c r="AA6" s="130"/>
      <c r="AB6" s="130"/>
    </row>
    <row r="7" spans="1:28" ht="28.8">
      <c r="A7" s="130"/>
      <c r="B7" s="431" t="s">
        <v>707</v>
      </c>
      <c r="C7" s="253" t="s">
        <v>736</v>
      </c>
      <c r="D7" s="254" t="s">
        <v>737</v>
      </c>
      <c r="E7" s="129">
        <v>1</v>
      </c>
      <c r="F7" s="129" t="s">
        <v>537</v>
      </c>
      <c r="G7" s="129"/>
      <c r="H7" s="129" t="s">
        <v>537</v>
      </c>
      <c r="I7" s="129"/>
      <c r="J7" s="129" t="s">
        <v>1106</v>
      </c>
      <c r="K7" s="129"/>
      <c r="L7" s="129" t="s">
        <v>1107</v>
      </c>
      <c r="M7" s="129"/>
      <c r="N7" s="129" t="s">
        <v>1108</v>
      </c>
      <c r="O7" s="129"/>
      <c r="P7" s="129"/>
      <c r="Q7" s="129"/>
      <c r="R7" s="129"/>
      <c r="S7" s="234"/>
      <c r="T7" s="432" t="s">
        <v>1109</v>
      </c>
      <c r="U7" s="432" t="s">
        <v>1110</v>
      </c>
      <c r="V7" s="432" t="s">
        <v>1111</v>
      </c>
      <c r="W7" s="432" t="s">
        <v>1112</v>
      </c>
      <c r="X7" s="432" t="s">
        <v>1113</v>
      </c>
      <c r="Y7" s="150"/>
      <c r="Z7" s="130"/>
      <c r="AA7" s="130"/>
      <c r="AB7" s="130"/>
    </row>
    <row r="8" spans="1:28" ht="28.8">
      <c r="A8" s="130"/>
      <c r="B8" s="284"/>
      <c r="C8" s="253" t="s">
        <v>708</v>
      </c>
      <c r="D8" s="254" t="s">
        <v>709</v>
      </c>
      <c r="E8" s="129">
        <v>1</v>
      </c>
      <c r="F8" s="129" t="s">
        <v>858</v>
      </c>
      <c r="G8" s="129"/>
      <c r="H8" s="129" t="s">
        <v>858</v>
      </c>
      <c r="I8" s="129"/>
      <c r="J8" s="129" t="s">
        <v>1106</v>
      </c>
      <c r="K8" s="129"/>
      <c r="L8" s="129" t="s">
        <v>1114</v>
      </c>
      <c r="M8" s="129"/>
      <c r="N8" s="129" t="s">
        <v>1108</v>
      </c>
      <c r="O8" s="129"/>
      <c r="P8" s="129"/>
      <c r="Q8" s="129"/>
      <c r="R8" s="129"/>
      <c r="S8" s="234"/>
      <c r="T8" s="284"/>
      <c r="U8" s="284"/>
      <c r="V8" s="284"/>
      <c r="W8" s="284"/>
      <c r="X8" s="284"/>
      <c r="Y8" s="150"/>
      <c r="Z8" s="130"/>
      <c r="AA8" s="130"/>
      <c r="AB8" s="130"/>
    </row>
    <row r="9" spans="1:28" ht="41.4">
      <c r="A9" s="130"/>
      <c r="B9" s="284"/>
      <c r="C9" s="253" t="s">
        <v>720</v>
      </c>
      <c r="D9" s="254" t="s">
        <v>1115</v>
      </c>
      <c r="E9" s="129">
        <v>1</v>
      </c>
      <c r="F9" s="129" t="s">
        <v>858</v>
      </c>
      <c r="G9" s="129"/>
      <c r="H9" s="129" t="s">
        <v>858</v>
      </c>
      <c r="I9" s="129"/>
      <c r="J9" s="129" t="s">
        <v>1106</v>
      </c>
      <c r="K9" s="129"/>
      <c r="L9" s="129" t="s">
        <v>1116</v>
      </c>
      <c r="M9" s="129"/>
      <c r="N9" s="129" t="s">
        <v>1108</v>
      </c>
      <c r="O9" s="129"/>
      <c r="P9" s="129"/>
      <c r="Q9" s="129"/>
      <c r="R9" s="129"/>
      <c r="S9" s="234"/>
      <c r="T9" s="284"/>
      <c r="U9" s="284"/>
      <c r="V9" s="284"/>
      <c r="W9" s="284"/>
      <c r="X9" s="284"/>
      <c r="Y9" s="150"/>
      <c r="Z9" s="130"/>
      <c r="AA9" s="130"/>
      <c r="AB9" s="130"/>
    </row>
    <row r="10" spans="1:28" ht="55.2">
      <c r="A10" s="130"/>
      <c r="B10" s="284"/>
      <c r="C10" s="255" t="s">
        <v>727</v>
      </c>
      <c r="D10" s="254" t="s">
        <v>1117</v>
      </c>
      <c r="E10" s="129">
        <v>1</v>
      </c>
      <c r="F10" s="129" t="s">
        <v>858</v>
      </c>
      <c r="G10" s="129"/>
      <c r="H10" s="129" t="s">
        <v>858</v>
      </c>
      <c r="I10" s="129"/>
      <c r="J10" s="129" t="s">
        <v>1106</v>
      </c>
      <c r="K10" s="129"/>
      <c r="L10" s="129" t="s">
        <v>1116</v>
      </c>
      <c r="M10" s="129"/>
      <c r="N10" s="129" t="s">
        <v>1108</v>
      </c>
      <c r="O10" s="129"/>
      <c r="P10" s="129"/>
      <c r="Q10" s="129"/>
      <c r="R10" s="129"/>
      <c r="S10" s="234"/>
      <c r="T10" s="284"/>
      <c r="U10" s="284"/>
      <c r="V10" s="284"/>
      <c r="W10" s="284"/>
      <c r="X10" s="284"/>
      <c r="Y10" s="150"/>
      <c r="Z10" s="130"/>
      <c r="AA10" s="130"/>
      <c r="AB10" s="130"/>
    </row>
    <row r="11" spans="1:28" ht="69">
      <c r="A11" s="130"/>
      <c r="B11" s="284"/>
      <c r="C11" s="253" t="s">
        <v>743</v>
      </c>
      <c r="D11" s="254" t="s">
        <v>1118</v>
      </c>
      <c r="E11" s="129">
        <v>1</v>
      </c>
      <c r="F11" s="129" t="s">
        <v>858</v>
      </c>
      <c r="G11" s="129"/>
      <c r="H11" s="129" t="s">
        <v>858</v>
      </c>
      <c r="I11" s="129"/>
      <c r="J11" s="129" t="s">
        <v>1106</v>
      </c>
      <c r="K11" s="129"/>
      <c r="L11" s="129" t="s">
        <v>1116</v>
      </c>
      <c r="M11" s="129"/>
      <c r="N11" s="129" t="s">
        <v>1119</v>
      </c>
      <c r="O11" s="129"/>
      <c r="P11" s="129"/>
      <c r="Q11" s="129"/>
      <c r="R11" s="129"/>
      <c r="S11" s="234"/>
      <c r="T11" s="284"/>
      <c r="U11" s="284"/>
      <c r="V11" s="284"/>
      <c r="W11" s="284"/>
      <c r="X11" s="284"/>
      <c r="Y11" s="150"/>
      <c r="Z11" s="130"/>
      <c r="AA11" s="130"/>
      <c r="AB11" s="130"/>
    </row>
    <row r="12" spans="1:28" ht="55.2">
      <c r="A12" s="130"/>
      <c r="B12" s="285"/>
      <c r="C12" s="253" t="s">
        <v>752</v>
      </c>
      <c r="D12" s="254" t="s">
        <v>1120</v>
      </c>
      <c r="E12" s="129">
        <v>1</v>
      </c>
      <c r="F12" s="129" t="s">
        <v>858</v>
      </c>
      <c r="G12" s="129"/>
      <c r="H12" s="129" t="s">
        <v>858</v>
      </c>
      <c r="I12" s="129"/>
      <c r="J12" s="129" t="s">
        <v>1106</v>
      </c>
      <c r="K12" s="129"/>
      <c r="L12" s="129" t="s">
        <v>1116</v>
      </c>
      <c r="M12" s="129"/>
      <c r="N12" s="129" t="s">
        <v>1119</v>
      </c>
      <c r="O12" s="129"/>
      <c r="P12" s="129"/>
      <c r="Q12" s="129"/>
      <c r="R12" s="129"/>
      <c r="S12" s="234"/>
      <c r="T12" s="284"/>
      <c r="U12" s="284"/>
      <c r="V12" s="284"/>
      <c r="W12" s="284"/>
      <c r="X12" s="284"/>
      <c r="Y12" s="150"/>
      <c r="Z12" s="130"/>
      <c r="AA12" s="130"/>
      <c r="AB12" s="130"/>
    </row>
    <row r="13" spans="1:28" ht="14.4">
      <c r="A13" s="130"/>
      <c r="B13" s="126"/>
      <c r="C13" s="126"/>
      <c r="D13" s="126"/>
      <c r="E13" s="126"/>
      <c r="F13" s="126"/>
      <c r="G13" s="126"/>
      <c r="H13" s="126"/>
      <c r="I13" s="126"/>
      <c r="J13" s="126"/>
      <c r="K13" s="126"/>
      <c r="L13" s="126"/>
      <c r="M13" s="126"/>
      <c r="N13" s="126"/>
      <c r="O13" s="126"/>
      <c r="P13" s="126"/>
      <c r="Q13" s="129"/>
      <c r="R13" s="129"/>
      <c r="S13" s="234"/>
      <c r="T13" s="284"/>
      <c r="U13" s="284"/>
      <c r="V13" s="284"/>
      <c r="W13" s="284"/>
      <c r="X13" s="284"/>
      <c r="Y13" s="150"/>
      <c r="Z13" s="130"/>
      <c r="AA13" s="130"/>
      <c r="AB13" s="130"/>
    </row>
    <row r="14" spans="1:28" ht="69">
      <c r="A14" s="130"/>
      <c r="B14" s="431" t="s">
        <v>768</v>
      </c>
      <c r="C14" s="253" t="s">
        <v>781</v>
      </c>
      <c r="D14" s="254" t="s">
        <v>1121</v>
      </c>
      <c r="E14" s="129">
        <v>1</v>
      </c>
      <c r="F14" s="129" t="s">
        <v>537</v>
      </c>
      <c r="G14" s="129"/>
      <c r="H14" s="129" t="s">
        <v>537</v>
      </c>
      <c r="I14" s="129"/>
      <c r="J14" s="129" t="s">
        <v>1106</v>
      </c>
      <c r="K14" s="129"/>
      <c r="L14" s="129" t="s">
        <v>1122</v>
      </c>
      <c r="M14" s="129"/>
      <c r="N14" s="129" t="s">
        <v>1123</v>
      </c>
      <c r="O14" s="129"/>
      <c r="P14" s="129"/>
      <c r="Q14" s="129"/>
      <c r="R14" s="129"/>
      <c r="S14" s="234"/>
      <c r="T14" s="284"/>
      <c r="U14" s="284"/>
      <c r="V14" s="284"/>
      <c r="W14" s="284"/>
      <c r="X14" s="284"/>
      <c r="Y14" s="150"/>
      <c r="Z14" s="130"/>
      <c r="AA14" s="130"/>
      <c r="AB14" s="130"/>
    </row>
    <row r="15" spans="1:28" ht="55.2">
      <c r="A15" s="130"/>
      <c r="B15" s="284"/>
      <c r="C15" s="256" t="s">
        <v>787</v>
      </c>
      <c r="D15" s="254" t="s">
        <v>1124</v>
      </c>
      <c r="E15" s="129">
        <v>1</v>
      </c>
      <c r="F15" s="129" t="s">
        <v>537</v>
      </c>
      <c r="G15" s="129"/>
      <c r="H15" s="129" t="s">
        <v>537</v>
      </c>
      <c r="I15" s="129"/>
      <c r="J15" s="129" t="s">
        <v>1106</v>
      </c>
      <c r="K15" s="129"/>
      <c r="L15" s="129" t="s">
        <v>1122</v>
      </c>
      <c r="M15" s="129"/>
      <c r="N15" s="129" t="s">
        <v>1123</v>
      </c>
      <c r="O15" s="129"/>
      <c r="P15" s="129"/>
      <c r="Q15" s="129"/>
      <c r="R15" s="129"/>
      <c r="S15" s="234"/>
      <c r="T15" s="284"/>
      <c r="U15" s="284"/>
      <c r="V15" s="284"/>
      <c r="W15" s="284"/>
      <c r="X15" s="284"/>
      <c r="Y15" s="150"/>
      <c r="Z15" s="130"/>
      <c r="AA15" s="130"/>
      <c r="AB15" s="130"/>
    </row>
    <row r="16" spans="1:28" ht="28.8">
      <c r="A16" s="130"/>
      <c r="B16" s="284"/>
      <c r="C16" s="256" t="s">
        <v>794</v>
      </c>
      <c r="D16" s="254" t="s">
        <v>795</v>
      </c>
      <c r="E16" s="129">
        <v>1</v>
      </c>
      <c r="F16" s="129" t="s">
        <v>537</v>
      </c>
      <c r="G16" s="129"/>
      <c r="H16" s="129" t="s">
        <v>537</v>
      </c>
      <c r="I16" s="129"/>
      <c r="J16" s="129" t="s">
        <v>1106</v>
      </c>
      <c r="K16" s="129"/>
      <c r="L16" s="129" t="s">
        <v>1122</v>
      </c>
      <c r="M16" s="129"/>
      <c r="N16" s="129" t="s">
        <v>1123</v>
      </c>
      <c r="O16" s="129"/>
      <c r="P16" s="129"/>
      <c r="Q16" s="129"/>
      <c r="R16" s="129"/>
      <c r="S16" s="234"/>
      <c r="T16" s="284"/>
      <c r="U16" s="284"/>
      <c r="V16" s="284"/>
      <c r="W16" s="284"/>
      <c r="X16" s="284"/>
      <c r="Y16" s="150"/>
      <c r="Z16" s="130"/>
      <c r="AA16" s="130"/>
      <c r="AB16" s="130"/>
    </row>
    <row r="17" spans="1:28" ht="28.8">
      <c r="A17" s="130"/>
      <c r="B17" s="284"/>
      <c r="C17" s="256" t="s">
        <v>800</v>
      </c>
      <c r="D17" s="254" t="s">
        <v>1125</v>
      </c>
      <c r="E17" s="129">
        <v>1</v>
      </c>
      <c r="F17" s="129" t="s">
        <v>537</v>
      </c>
      <c r="G17" s="129"/>
      <c r="H17" s="129" t="s">
        <v>537</v>
      </c>
      <c r="I17" s="129"/>
      <c r="J17" s="129" t="s">
        <v>1106</v>
      </c>
      <c r="K17" s="129"/>
      <c r="L17" s="129" t="s">
        <v>1122</v>
      </c>
      <c r="M17" s="129"/>
      <c r="N17" s="129" t="s">
        <v>1126</v>
      </c>
      <c r="O17" s="129"/>
      <c r="P17" s="129"/>
      <c r="Q17" s="129"/>
      <c r="R17" s="129"/>
      <c r="S17" s="234"/>
      <c r="T17" s="284"/>
      <c r="U17" s="284"/>
      <c r="V17" s="284"/>
      <c r="W17" s="284"/>
      <c r="X17" s="284"/>
      <c r="Y17" s="150"/>
      <c r="Z17" s="130"/>
      <c r="AA17" s="130"/>
      <c r="AB17" s="130"/>
    </row>
    <row r="18" spans="1:28" ht="41.4">
      <c r="A18" s="130"/>
      <c r="B18" s="284"/>
      <c r="C18" s="256" t="s">
        <v>769</v>
      </c>
      <c r="D18" s="254" t="s">
        <v>1127</v>
      </c>
      <c r="E18" s="129">
        <v>1</v>
      </c>
      <c r="F18" s="129" t="s">
        <v>537</v>
      </c>
      <c r="G18" s="129"/>
      <c r="H18" s="129" t="s">
        <v>537</v>
      </c>
      <c r="I18" s="129"/>
      <c r="J18" s="129" t="s">
        <v>1106</v>
      </c>
      <c r="K18" s="129"/>
      <c r="L18" s="129" t="s">
        <v>1122</v>
      </c>
      <c r="M18" s="129"/>
      <c r="N18" s="129" t="s">
        <v>1126</v>
      </c>
      <c r="O18" s="129"/>
      <c r="P18" s="129"/>
      <c r="Q18" s="129"/>
      <c r="R18" s="129"/>
      <c r="S18" s="234"/>
      <c r="T18" s="284"/>
      <c r="U18" s="284"/>
      <c r="V18" s="284"/>
      <c r="W18" s="284"/>
      <c r="X18" s="284"/>
      <c r="Y18" s="150"/>
      <c r="Z18" s="130"/>
      <c r="AA18" s="130"/>
      <c r="AB18" s="130"/>
    </row>
    <row r="19" spans="1:28" ht="28.8">
      <c r="A19" s="130"/>
      <c r="B19" s="285"/>
      <c r="C19" s="256" t="s">
        <v>776</v>
      </c>
      <c r="D19" s="254" t="s">
        <v>777</v>
      </c>
      <c r="E19" s="129">
        <v>1</v>
      </c>
      <c r="F19" s="129" t="s">
        <v>537</v>
      </c>
      <c r="G19" s="129"/>
      <c r="H19" s="129" t="s">
        <v>537</v>
      </c>
      <c r="I19" s="129"/>
      <c r="J19" s="129" t="s">
        <v>1106</v>
      </c>
      <c r="K19" s="129"/>
      <c r="L19" s="129" t="s">
        <v>1122</v>
      </c>
      <c r="M19" s="129"/>
      <c r="N19" s="129" t="s">
        <v>1126</v>
      </c>
      <c r="O19" s="129"/>
      <c r="P19" s="129"/>
      <c r="Q19" s="129"/>
      <c r="R19" s="129"/>
      <c r="S19" s="234"/>
      <c r="T19" s="284"/>
      <c r="U19" s="284"/>
      <c r="V19" s="284"/>
      <c r="W19" s="284"/>
      <c r="X19" s="284"/>
      <c r="Y19" s="150"/>
      <c r="Z19" s="130"/>
      <c r="AA19" s="130"/>
      <c r="AB19" s="130"/>
    </row>
    <row r="20" spans="1:28" ht="28.8">
      <c r="A20" s="130"/>
      <c r="B20" s="380" t="s">
        <v>1082</v>
      </c>
      <c r="C20" s="253" t="s">
        <v>808</v>
      </c>
      <c r="D20" s="254" t="s">
        <v>809</v>
      </c>
      <c r="E20" s="129">
        <v>1</v>
      </c>
      <c r="F20" s="129" t="s">
        <v>537</v>
      </c>
      <c r="G20" s="129"/>
      <c r="H20" s="129" t="s">
        <v>537</v>
      </c>
      <c r="I20" s="129"/>
      <c r="J20" s="129" t="s">
        <v>1106</v>
      </c>
      <c r="K20" s="129"/>
      <c r="L20" s="129" t="s">
        <v>1122</v>
      </c>
      <c r="M20" s="129"/>
      <c r="N20" s="129" t="s">
        <v>1128</v>
      </c>
      <c r="O20" s="129"/>
      <c r="P20" s="129"/>
      <c r="Q20" s="129"/>
      <c r="R20" s="129"/>
      <c r="S20" s="234"/>
      <c r="T20" s="284"/>
      <c r="U20" s="284"/>
      <c r="V20" s="284"/>
      <c r="W20" s="284"/>
      <c r="X20" s="284"/>
      <c r="Y20" s="150"/>
      <c r="Z20" s="130"/>
      <c r="AA20" s="130"/>
      <c r="AB20" s="130"/>
    </row>
    <row r="21" spans="1:28" ht="41.4">
      <c r="A21" s="130"/>
      <c r="B21" s="284"/>
      <c r="C21" s="253" t="s">
        <v>813</v>
      </c>
      <c r="D21" s="254" t="s">
        <v>1129</v>
      </c>
      <c r="E21" s="129">
        <v>1</v>
      </c>
      <c r="F21" s="129" t="s">
        <v>537</v>
      </c>
      <c r="G21" s="129"/>
      <c r="H21" s="129" t="s">
        <v>537</v>
      </c>
      <c r="I21" s="129"/>
      <c r="J21" s="129" t="s">
        <v>1106</v>
      </c>
      <c r="K21" s="129"/>
      <c r="L21" s="129" t="s">
        <v>1122</v>
      </c>
      <c r="M21" s="129"/>
      <c r="N21" s="129" t="s">
        <v>1128</v>
      </c>
      <c r="O21" s="129"/>
      <c r="P21" s="129"/>
      <c r="Q21" s="129"/>
      <c r="R21" s="129"/>
      <c r="S21" s="234"/>
      <c r="T21" s="284"/>
      <c r="U21" s="284"/>
      <c r="V21" s="284"/>
      <c r="W21" s="284"/>
      <c r="X21" s="284"/>
      <c r="Y21" s="150"/>
      <c r="Z21" s="130"/>
      <c r="AA21" s="130"/>
      <c r="AB21" s="130"/>
    </row>
    <row r="22" spans="1:28" ht="69">
      <c r="A22" s="130"/>
      <c r="B22" s="431" t="s">
        <v>820</v>
      </c>
      <c r="C22" s="256" t="s">
        <v>821</v>
      </c>
      <c r="D22" s="254" t="s">
        <v>1130</v>
      </c>
      <c r="E22" s="129">
        <v>1</v>
      </c>
      <c r="F22" s="129" t="s">
        <v>537</v>
      </c>
      <c r="G22" s="129"/>
      <c r="H22" s="129" t="s">
        <v>537</v>
      </c>
      <c r="I22" s="129"/>
      <c r="J22" s="129" t="s">
        <v>1106</v>
      </c>
      <c r="K22" s="129"/>
      <c r="L22" s="129" t="s">
        <v>1131</v>
      </c>
      <c r="M22" s="129"/>
      <c r="N22" s="129" t="s">
        <v>1132</v>
      </c>
      <c r="O22" s="129"/>
      <c r="P22" s="129"/>
      <c r="Q22" s="129"/>
      <c r="R22" s="129"/>
      <c r="S22" s="234"/>
      <c r="T22" s="284"/>
      <c r="U22" s="284"/>
      <c r="V22" s="284"/>
      <c r="W22" s="284"/>
      <c r="X22" s="284"/>
      <c r="Y22" s="150"/>
      <c r="Z22" s="130"/>
      <c r="AA22" s="130"/>
      <c r="AB22" s="130"/>
    </row>
    <row r="23" spans="1:28" ht="82.8">
      <c r="A23" s="130"/>
      <c r="B23" s="284"/>
      <c r="C23" s="253" t="s">
        <v>826</v>
      </c>
      <c r="D23" s="254" t="s">
        <v>1133</v>
      </c>
      <c r="E23" s="129">
        <v>1</v>
      </c>
      <c r="F23" s="129" t="s">
        <v>537</v>
      </c>
      <c r="G23" s="129"/>
      <c r="H23" s="129" t="s">
        <v>537</v>
      </c>
      <c r="I23" s="129"/>
      <c r="J23" s="129" t="s">
        <v>1106</v>
      </c>
      <c r="K23" s="129"/>
      <c r="L23" s="129" t="s">
        <v>1131</v>
      </c>
      <c r="M23" s="129"/>
      <c r="N23" s="129" t="s">
        <v>1132</v>
      </c>
      <c r="O23" s="129"/>
      <c r="P23" s="129"/>
      <c r="Q23" s="129"/>
      <c r="R23" s="129"/>
      <c r="S23" s="234"/>
      <c r="T23" s="284"/>
      <c r="U23" s="284"/>
      <c r="V23" s="284"/>
      <c r="W23" s="284"/>
      <c r="X23" s="284"/>
      <c r="Y23" s="150"/>
      <c r="Z23" s="130"/>
      <c r="AA23" s="130"/>
      <c r="AB23" s="130"/>
    </row>
    <row r="24" spans="1:28" ht="28.8">
      <c r="A24" s="130"/>
      <c r="B24" s="284"/>
      <c r="C24" s="253" t="s">
        <v>833</v>
      </c>
      <c r="D24" s="254" t="s">
        <v>1134</v>
      </c>
      <c r="E24" s="129">
        <v>1</v>
      </c>
      <c r="F24" s="129" t="s">
        <v>537</v>
      </c>
      <c r="G24" s="129"/>
      <c r="H24" s="129" t="s">
        <v>537</v>
      </c>
      <c r="I24" s="129"/>
      <c r="J24" s="129" t="s">
        <v>1106</v>
      </c>
      <c r="K24" s="129"/>
      <c r="L24" s="129" t="s">
        <v>1131</v>
      </c>
      <c r="M24" s="129"/>
      <c r="N24" s="129" t="s">
        <v>1132</v>
      </c>
      <c r="O24" s="129"/>
      <c r="P24" s="129"/>
      <c r="Q24" s="129"/>
      <c r="R24" s="129"/>
      <c r="S24" s="234"/>
      <c r="T24" s="284"/>
      <c r="U24" s="284"/>
      <c r="V24" s="284"/>
      <c r="W24" s="284"/>
      <c r="X24" s="284"/>
      <c r="Y24" s="150"/>
      <c r="Z24" s="130"/>
      <c r="AA24" s="130"/>
      <c r="AB24" s="130"/>
    </row>
    <row r="25" spans="1:28" ht="82.8">
      <c r="A25" s="130"/>
      <c r="B25" s="284"/>
      <c r="C25" s="253" t="s">
        <v>838</v>
      </c>
      <c r="D25" s="254" t="s">
        <v>1135</v>
      </c>
      <c r="E25" s="129">
        <v>1</v>
      </c>
      <c r="F25" s="129" t="s">
        <v>537</v>
      </c>
      <c r="G25" s="129"/>
      <c r="H25" s="129" t="s">
        <v>537</v>
      </c>
      <c r="I25" s="129"/>
      <c r="J25" s="129" t="s">
        <v>1106</v>
      </c>
      <c r="K25" s="129"/>
      <c r="L25" s="129" t="s">
        <v>1131</v>
      </c>
      <c r="M25" s="129"/>
      <c r="N25" s="129" t="s">
        <v>1136</v>
      </c>
      <c r="O25" s="129"/>
      <c r="P25" s="129"/>
      <c r="Q25" s="129"/>
      <c r="R25" s="129"/>
      <c r="S25" s="234"/>
      <c r="T25" s="284"/>
      <c r="U25" s="284"/>
      <c r="V25" s="284"/>
      <c r="W25" s="284"/>
      <c r="X25" s="284"/>
      <c r="Y25" s="150"/>
      <c r="Z25" s="130"/>
      <c r="AA25" s="130"/>
      <c r="AB25" s="130"/>
    </row>
    <row r="26" spans="1:28" ht="96.6">
      <c r="A26" s="130"/>
      <c r="B26" s="285"/>
      <c r="C26" s="253" t="s">
        <v>846</v>
      </c>
      <c r="D26" s="254" t="s">
        <v>1137</v>
      </c>
      <c r="E26" s="129">
        <v>1</v>
      </c>
      <c r="F26" s="129" t="s">
        <v>537</v>
      </c>
      <c r="G26" s="129"/>
      <c r="H26" s="129" t="s">
        <v>537</v>
      </c>
      <c r="I26" s="129"/>
      <c r="J26" s="129" t="s">
        <v>1106</v>
      </c>
      <c r="K26" s="129"/>
      <c r="L26" s="129" t="s">
        <v>1131</v>
      </c>
      <c r="M26" s="129"/>
      <c r="N26" s="129" t="s">
        <v>1138</v>
      </c>
      <c r="O26" s="129"/>
      <c r="P26" s="129"/>
      <c r="Q26" s="129"/>
      <c r="R26" s="129"/>
      <c r="S26" s="234"/>
      <c r="T26" s="284"/>
      <c r="U26" s="284"/>
      <c r="V26" s="284"/>
      <c r="W26" s="284"/>
      <c r="X26" s="284"/>
      <c r="Y26" s="150"/>
      <c r="Z26" s="130"/>
      <c r="AA26" s="130"/>
      <c r="AB26" s="130"/>
    </row>
    <row r="27" spans="1:28" ht="41.4">
      <c r="A27" s="130"/>
      <c r="B27" s="380" t="s">
        <v>853</v>
      </c>
      <c r="C27" s="253" t="s">
        <v>880</v>
      </c>
      <c r="D27" s="254" t="s">
        <v>881</v>
      </c>
      <c r="E27" s="129">
        <v>1</v>
      </c>
      <c r="F27" s="129" t="s">
        <v>537</v>
      </c>
      <c r="G27" s="129"/>
      <c r="H27" s="129" t="s">
        <v>537</v>
      </c>
      <c r="I27" s="129"/>
      <c r="J27" s="129" t="s">
        <v>1106</v>
      </c>
      <c r="K27" s="129"/>
      <c r="L27" s="129" t="s">
        <v>1139</v>
      </c>
      <c r="M27" s="129"/>
      <c r="N27" s="129" t="s">
        <v>1140</v>
      </c>
      <c r="O27" s="129"/>
      <c r="P27" s="129"/>
      <c r="Q27" s="129"/>
      <c r="R27" s="129"/>
      <c r="S27" s="234"/>
      <c r="T27" s="284"/>
      <c r="U27" s="284"/>
      <c r="V27" s="284"/>
      <c r="W27" s="284"/>
      <c r="X27" s="284"/>
      <c r="Y27" s="150"/>
      <c r="Z27" s="130"/>
      <c r="AA27" s="130"/>
      <c r="AB27" s="130"/>
    </row>
    <row r="28" spans="1:28" ht="69">
      <c r="A28" s="136"/>
      <c r="B28" s="284"/>
      <c r="C28" s="253" t="s">
        <v>854</v>
      </c>
      <c r="D28" s="254" t="s">
        <v>1141</v>
      </c>
      <c r="E28" s="129">
        <v>1</v>
      </c>
      <c r="F28" s="129" t="s">
        <v>537</v>
      </c>
      <c r="G28" s="129"/>
      <c r="H28" s="129" t="s">
        <v>537</v>
      </c>
      <c r="I28" s="129"/>
      <c r="J28" s="129" t="s">
        <v>1106</v>
      </c>
      <c r="K28" s="129"/>
      <c r="L28" s="129" t="s">
        <v>1122</v>
      </c>
      <c r="M28" s="129"/>
      <c r="N28" s="129" t="s">
        <v>1140</v>
      </c>
      <c r="O28" s="248"/>
      <c r="P28" s="248"/>
      <c r="Q28" s="248"/>
      <c r="R28" s="248"/>
      <c r="S28" s="257"/>
      <c r="T28" s="284"/>
      <c r="U28" s="284"/>
      <c r="V28" s="284"/>
      <c r="W28" s="284"/>
      <c r="X28" s="284"/>
      <c r="Y28" s="258"/>
      <c r="Z28" s="258"/>
      <c r="AA28" s="258"/>
      <c r="AB28" s="258"/>
    </row>
    <row r="29" spans="1:28" ht="69">
      <c r="A29" s="130"/>
      <c r="B29" s="284"/>
      <c r="C29" s="253" t="s">
        <v>862</v>
      </c>
      <c r="D29" s="254" t="s">
        <v>863</v>
      </c>
      <c r="E29" s="129">
        <v>1</v>
      </c>
      <c r="F29" s="129" t="s">
        <v>537</v>
      </c>
      <c r="G29" s="129"/>
      <c r="H29" s="129" t="s">
        <v>537</v>
      </c>
      <c r="I29" s="129"/>
      <c r="J29" s="129" t="s">
        <v>1106</v>
      </c>
      <c r="K29" s="129"/>
      <c r="L29" s="129" t="s">
        <v>1116</v>
      </c>
      <c r="M29" s="129"/>
      <c r="N29" s="129" t="s">
        <v>1142</v>
      </c>
      <c r="O29" s="129"/>
      <c r="P29" s="129"/>
      <c r="Q29" s="129"/>
      <c r="R29" s="129"/>
      <c r="S29" s="245"/>
      <c r="T29" s="284"/>
      <c r="U29" s="284"/>
      <c r="V29" s="284"/>
      <c r="W29" s="284"/>
      <c r="X29" s="284"/>
      <c r="Y29" s="143"/>
      <c r="Z29" s="130"/>
      <c r="AA29" s="130"/>
      <c r="AB29" s="130"/>
    </row>
    <row r="30" spans="1:28" ht="69">
      <c r="A30" s="130"/>
      <c r="B30" s="284"/>
      <c r="C30" s="253" t="s">
        <v>868</v>
      </c>
      <c r="D30" s="254" t="s">
        <v>1143</v>
      </c>
      <c r="E30" s="129">
        <v>1</v>
      </c>
      <c r="F30" s="129" t="s">
        <v>537</v>
      </c>
      <c r="G30" s="129"/>
      <c r="H30" s="129" t="s">
        <v>537</v>
      </c>
      <c r="I30" s="129"/>
      <c r="J30" s="129" t="s">
        <v>1106</v>
      </c>
      <c r="K30" s="129"/>
      <c r="L30" s="129" t="s">
        <v>1131</v>
      </c>
      <c r="M30" s="129"/>
      <c r="N30" s="129" t="s">
        <v>1142</v>
      </c>
      <c r="O30" s="129"/>
      <c r="P30" s="129"/>
      <c r="Q30" s="129"/>
      <c r="R30" s="129"/>
      <c r="S30" s="234"/>
      <c r="T30" s="284"/>
      <c r="U30" s="284"/>
      <c r="V30" s="284"/>
      <c r="W30" s="284"/>
      <c r="X30" s="284"/>
      <c r="Y30" s="150"/>
      <c r="Z30" s="130"/>
      <c r="AA30" s="130"/>
      <c r="AB30" s="130"/>
    </row>
    <row r="31" spans="1:28" ht="28.8">
      <c r="A31" s="130"/>
      <c r="B31" s="285"/>
      <c r="C31" s="253" t="s">
        <v>875</v>
      </c>
      <c r="D31" s="254" t="s">
        <v>876</v>
      </c>
      <c r="E31" s="129">
        <v>1</v>
      </c>
      <c r="F31" s="129" t="s">
        <v>537</v>
      </c>
      <c r="G31" s="129"/>
      <c r="H31" s="129" t="s">
        <v>537</v>
      </c>
      <c r="I31" s="129"/>
      <c r="J31" s="129" t="s">
        <v>1106</v>
      </c>
      <c r="K31" s="129"/>
      <c r="L31" s="129" t="s">
        <v>1139</v>
      </c>
      <c r="M31" s="129"/>
      <c r="N31" s="129" t="s">
        <v>1142</v>
      </c>
      <c r="O31" s="129"/>
      <c r="P31" s="129"/>
      <c r="Q31" s="129"/>
      <c r="R31" s="129"/>
      <c r="S31" s="234"/>
      <c r="T31" s="284"/>
      <c r="U31" s="284"/>
      <c r="V31" s="284"/>
      <c r="W31" s="284"/>
      <c r="X31" s="284"/>
      <c r="Y31" s="150"/>
      <c r="Z31" s="130"/>
      <c r="AA31" s="130"/>
      <c r="AB31" s="130"/>
    </row>
    <row r="32" spans="1:28" ht="124.2">
      <c r="A32" s="130"/>
      <c r="B32" s="434" t="s">
        <v>1050</v>
      </c>
      <c r="C32" s="256" t="s">
        <v>886</v>
      </c>
      <c r="D32" s="254" t="s">
        <v>1144</v>
      </c>
      <c r="E32" s="129">
        <v>1</v>
      </c>
      <c r="F32" s="129" t="s">
        <v>537</v>
      </c>
      <c r="G32" s="129"/>
      <c r="H32" s="129" t="s">
        <v>537</v>
      </c>
      <c r="I32" s="129"/>
      <c r="J32" s="129" t="s">
        <v>1106</v>
      </c>
      <c r="K32" s="130"/>
      <c r="L32" s="129" t="s">
        <v>1145</v>
      </c>
      <c r="M32" s="129"/>
      <c r="N32" s="129" t="s">
        <v>1146</v>
      </c>
      <c r="O32" s="129"/>
      <c r="P32" s="129"/>
      <c r="Q32" s="129"/>
      <c r="R32" s="129"/>
      <c r="S32" s="234"/>
      <c r="T32" s="284"/>
      <c r="U32" s="284"/>
      <c r="V32" s="284"/>
      <c r="W32" s="284"/>
      <c r="X32" s="284"/>
      <c r="Y32" s="150"/>
      <c r="Z32" s="130"/>
      <c r="AA32" s="130"/>
      <c r="AB32" s="130"/>
    </row>
    <row r="33" spans="1:28" ht="28.8">
      <c r="A33" s="130"/>
      <c r="B33" s="285"/>
      <c r="C33" s="256" t="s">
        <v>891</v>
      </c>
      <c r="D33" s="254" t="s">
        <v>892</v>
      </c>
      <c r="E33" s="129">
        <v>1</v>
      </c>
      <c r="F33" s="129" t="s">
        <v>537</v>
      </c>
      <c r="G33" s="129"/>
      <c r="H33" s="129" t="s">
        <v>537</v>
      </c>
      <c r="I33" s="129"/>
      <c r="J33" s="129" t="s">
        <v>1106</v>
      </c>
      <c r="K33" s="130"/>
      <c r="L33" s="129" t="s">
        <v>1122</v>
      </c>
      <c r="M33" s="129"/>
      <c r="N33" s="129" t="s">
        <v>1147</v>
      </c>
      <c r="O33" s="129"/>
      <c r="P33" s="129"/>
      <c r="Q33" s="129"/>
      <c r="R33" s="129"/>
      <c r="S33" s="234"/>
      <c r="T33" s="284"/>
      <c r="U33" s="284"/>
      <c r="V33" s="284"/>
      <c r="W33" s="284"/>
      <c r="X33" s="284"/>
      <c r="Y33" s="150"/>
      <c r="Z33" s="130"/>
      <c r="AA33" s="130"/>
      <c r="AB33" s="130"/>
    </row>
    <row r="34" spans="1:28" ht="28.8">
      <c r="A34" s="126"/>
      <c r="B34" s="129" t="s">
        <v>759</v>
      </c>
      <c r="C34" s="126" t="s">
        <v>760</v>
      </c>
      <c r="D34" s="254" t="s">
        <v>761</v>
      </c>
      <c r="E34" s="129">
        <v>1</v>
      </c>
      <c r="F34" s="129" t="s">
        <v>537</v>
      </c>
      <c r="G34" s="129"/>
      <c r="H34" s="129" t="s">
        <v>537</v>
      </c>
      <c r="I34" s="129"/>
      <c r="J34" s="129" t="s">
        <v>1106</v>
      </c>
      <c r="K34" s="129"/>
      <c r="L34" s="129" t="s">
        <v>1116</v>
      </c>
      <c r="M34" s="129"/>
      <c r="N34" s="129" t="s">
        <v>1148</v>
      </c>
      <c r="O34" s="129"/>
      <c r="P34" s="129"/>
      <c r="Q34" s="257"/>
      <c r="R34" s="257"/>
      <c r="S34" s="257"/>
      <c r="T34" s="284"/>
      <c r="U34" s="284"/>
      <c r="V34" s="284"/>
      <c r="W34" s="284"/>
      <c r="X34" s="284"/>
      <c r="Y34" s="126"/>
      <c r="Z34" s="126"/>
      <c r="AA34" s="126"/>
      <c r="AB34" s="126"/>
    </row>
    <row r="35" spans="1:28" ht="28.8">
      <c r="A35" s="126"/>
      <c r="B35" s="380" t="s">
        <v>1028</v>
      </c>
      <c r="C35" s="253" t="s">
        <v>966</v>
      </c>
      <c r="D35" s="254" t="s">
        <v>967</v>
      </c>
      <c r="E35" s="129">
        <v>1</v>
      </c>
      <c r="F35" s="129" t="s">
        <v>537</v>
      </c>
      <c r="G35" s="129"/>
      <c r="H35" s="129" t="s">
        <v>537</v>
      </c>
      <c r="I35" s="129"/>
      <c r="J35" s="129" t="s">
        <v>1106</v>
      </c>
      <c r="K35" s="129"/>
      <c r="L35" s="129" t="s">
        <v>1122</v>
      </c>
      <c r="M35" s="129"/>
      <c r="N35" s="129" t="s">
        <v>1148</v>
      </c>
      <c r="O35" s="259"/>
      <c r="P35" s="259"/>
      <c r="Q35" s="257"/>
      <c r="R35" s="257"/>
      <c r="S35" s="257"/>
      <c r="T35" s="284"/>
      <c r="U35" s="284"/>
      <c r="V35" s="284"/>
      <c r="W35" s="284"/>
      <c r="X35" s="284"/>
      <c r="Y35" s="126"/>
      <c r="Z35" s="126"/>
      <c r="AA35" s="126"/>
      <c r="AB35" s="126"/>
    </row>
    <row r="36" spans="1:28" ht="28.8">
      <c r="A36" s="126"/>
      <c r="B36" s="284"/>
      <c r="C36" s="253" t="s">
        <v>971</v>
      </c>
      <c r="D36" s="254" t="s">
        <v>972</v>
      </c>
      <c r="E36" s="129">
        <v>1</v>
      </c>
      <c r="F36" s="129" t="s">
        <v>537</v>
      </c>
      <c r="G36" s="129"/>
      <c r="H36" s="129" t="s">
        <v>537</v>
      </c>
      <c r="I36" s="129"/>
      <c r="J36" s="129" t="s">
        <v>1106</v>
      </c>
      <c r="K36" s="129"/>
      <c r="L36" s="129" t="s">
        <v>1122</v>
      </c>
      <c r="M36" s="129"/>
      <c r="N36" s="129" t="s">
        <v>1149</v>
      </c>
      <c r="O36" s="259"/>
      <c r="P36" s="259"/>
      <c r="Q36" s="257"/>
      <c r="R36" s="257"/>
      <c r="S36" s="257"/>
      <c r="T36" s="284"/>
      <c r="U36" s="284"/>
      <c r="V36" s="284"/>
      <c r="W36" s="284"/>
      <c r="X36" s="284"/>
      <c r="Y36" s="126"/>
      <c r="Z36" s="126"/>
      <c r="AA36" s="126"/>
      <c r="AB36" s="126"/>
    </row>
    <row r="37" spans="1:28" ht="82.8">
      <c r="A37" s="126"/>
      <c r="B37" s="284"/>
      <c r="C37" s="253" t="s">
        <v>1033</v>
      </c>
      <c r="D37" s="254" t="s">
        <v>1150</v>
      </c>
      <c r="E37" s="129">
        <v>1</v>
      </c>
      <c r="F37" s="129" t="s">
        <v>537</v>
      </c>
      <c r="G37" s="129"/>
      <c r="H37" s="129" t="s">
        <v>537</v>
      </c>
      <c r="I37" s="129"/>
      <c r="J37" s="129" t="s">
        <v>1106</v>
      </c>
      <c r="K37" s="129"/>
      <c r="L37" s="129" t="s">
        <v>1122</v>
      </c>
      <c r="M37" s="129"/>
      <c r="N37" s="129" t="s">
        <v>1149</v>
      </c>
      <c r="O37" s="259"/>
      <c r="P37" s="259"/>
      <c r="Q37" s="257"/>
      <c r="R37" s="257"/>
      <c r="S37" s="257"/>
      <c r="T37" s="284"/>
      <c r="U37" s="284"/>
      <c r="V37" s="284"/>
      <c r="W37" s="284"/>
      <c r="X37" s="284"/>
      <c r="Y37" s="126"/>
      <c r="Z37" s="126"/>
      <c r="AA37" s="126"/>
      <c r="AB37" s="126"/>
    </row>
    <row r="38" spans="1:28" ht="41.4">
      <c r="A38" s="126"/>
      <c r="B38" s="285"/>
      <c r="C38" s="253" t="s">
        <v>982</v>
      </c>
      <c r="D38" s="254" t="s">
        <v>983</v>
      </c>
      <c r="E38" s="129">
        <v>1</v>
      </c>
      <c r="F38" s="129" t="s">
        <v>537</v>
      </c>
      <c r="G38" s="129"/>
      <c r="H38" s="129" t="s">
        <v>537</v>
      </c>
      <c r="I38" s="129"/>
      <c r="J38" s="129" t="s">
        <v>1106</v>
      </c>
      <c r="K38" s="129"/>
      <c r="L38" s="129" t="s">
        <v>1122</v>
      </c>
      <c r="M38" s="129"/>
      <c r="N38" s="129" t="s">
        <v>1151</v>
      </c>
      <c r="O38" s="259"/>
      <c r="P38" s="259"/>
      <c r="Q38" s="257"/>
      <c r="R38" s="257"/>
      <c r="S38" s="257"/>
      <c r="T38" s="284"/>
      <c r="U38" s="284"/>
      <c r="V38" s="284"/>
      <c r="W38" s="284"/>
      <c r="X38" s="284"/>
      <c r="Y38" s="126"/>
      <c r="Z38" s="126"/>
      <c r="AA38" s="126"/>
      <c r="AB38" s="126"/>
    </row>
    <row r="39" spans="1:28" ht="115.2">
      <c r="A39" s="160"/>
      <c r="B39" s="380" t="s">
        <v>1036</v>
      </c>
      <c r="C39" s="253" t="s">
        <v>898</v>
      </c>
      <c r="D39" s="254" t="s">
        <v>1152</v>
      </c>
      <c r="E39" s="259">
        <v>2</v>
      </c>
      <c r="F39" s="129" t="s">
        <v>537</v>
      </c>
      <c r="G39" s="129" t="s">
        <v>537</v>
      </c>
      <c r="H39" s="129" t="s">
        <v>537</v>
      </c>
      <c r="I39" s="129" t="s">
        <v>537</v>
      </c>
      <c r="J39" s="129" t="s">
        <v>1106</v>
      </c>
      <c r="K39" s="259" t="s">
        <v>1153</v>
      </c>
      <c r="L39" s="259" t="s">
        <v>1145</v>
      </c>
      <c r="M39" s="259"/>
      <c r="N39" s="259" t="s">
        <v>1154</v>
      </c>
      <c r="O39" s="259"/>
      <c r="P39" s="259"/>
      <c r="Q39" s="259"/>
      <c r="R39" s="259"/>
      <c r="S39" s="234"/>
      <c r="T39" s="284"/>
      <c r="U39" s="284"/>
      <c r="V39" s="284"/>
      <c r="W39" s="284"/>
      <c r="X39" s="284"/>
      <c r="Y39" s="150"/>
      <c r="Z39" s="150"/>
      <c r="AA39" s="150"/>
      <c r="AB39" s="150"/>
    </row>
    <row r="40" spans="1:28" ht="115.2">
      <c r="A40" s="130"/>
      <c r="B40" s="284"/>
      <c r="C40" s="253" t="s">
        <v>905</v>
      </c>
      <c r="D40" s="254" t="s">
        <v>906</v>
      </c>
      <c r="E40" s="129">
        <v>3</v>
      </c>
      <c r="F40" s="129" t="s">
        <v>537</v>
      </c>
      <c r="G40" s="129" t="s">
        <v>537</v>
      </c>
      <c r="H40" s="129" t="s">
        <v>537</v>
      </c>
      <c r="I40" s="129" t="s">
        <v>537</v>
      </c>
      <c r="J40" s="129" t="s">
        <v>1106</v>
      </c>
      <c r="K40" s="259" t="s">
        <v>1153</v>
      </c>
      <c r="L40" s="129" t="s">
        <v>1145</v>
      </c>
      <c r="M40" s="129"/>
      <c r="N40" s="129" t="s">
        <v>1155</v>
      </c>
      <c r="O40" s="129"/>
      <c r="P40" s="129"/>
      <c r="Q40" s="129"/>
      <c r="R40" s="129"/>
      <c r="S40" s="234"/>
      <c r="T40" s="284"/>
      <c r="U40" s="284"/>
      <c r="V40" s="284"/>
      <c r="W40" s="284"/>
      <c r="X40" s="284"/>
      <c r="Y40" s="150"/>
      <c r="Z40" s="130"/>
      <c r="AA40" s="130"/>
      <c r="AB40" s="130"/>
    </row>
    <row r="41" spans="1:28" ht="115.2">
      <c r="A41" s="130"/>
      <c r="B41" s="284"/>
      <c r="C41" s="260" t="s">
        <v>913</v>
      </c>
      <c r="D41" s="255" t="s">
        <v>914</v>
      </c>
      <c r="E41" s="129">
        <v>2</v>
      </c>
      <c r="F41" s="129" t="s">
        <v>537</v>
      </c>
      <c r="G41" s="129" t="s">
        <v>537</v>
      </c>
      <c r="H41" s="129" t="s">
        <v>537</v>
      </c>
      <c r="I41" s="129" t="s">
        <v>537</v>
      </c>
      <c r="J41" s="129" t="s">
        <v>1106</v>
      </c>
      <c r="K41" s="259" t="s">
        <v>1153</v>
      </c>
      <c r="L41" s="129" t="s">
        <v>1145</v>
      </c>
      <c r="M41" s="129"/>
      <c r="N41" s="129" t="s">
        <v>1156</v>
      </c>
      <c r="O41" s="129"/>
      <c r="P41" s="129"/>
      <c r="Q41" s="129"/>
      <c r="R41" s="129"/>
      <c r="S41" s="234"/>
      <c r="T41" s="284"/>
      <c r="U41" s="284"/>
      <c r="V41" s="284"/>
      <c r="W41" s="284"/>
      <c r="X41" s="284"/>
      <c r="Y41" s="150"/>
      <c r="Z41" s="130"/>
      <c r="AA41" s="130"/>
      <c r="AB41" s="130"/>
    </row>
    <row r="42" spans="1:28" ht="115.2">
      <c r="A42" s="130"/>
      <c r="B42" s="285"/>
      <c r="C42" s="253" t="s">
        <v>922</v>
      </c>
      <c r="D42" s="254" t="s">
        <v>923</v>
      </c>
      <c r="E42" s="259">
        <v>2</v>
      </c>
      <c r="F42" s="129" t="s">
        <v>537</v>
      </c>
      <c r="G42" s="129" t="s">
        <v>537</v>
      </c>
      <c r="H42" s="129" t="s">
        <v>537</v>
      </c>
      <c r="I42" s="129" t="s">
        <v>537</v>
      </c>
      <c r="J42" s="129" t="s">
        <v>1106</v>
      </c>
      <c r="K42" s="259" t="s">
        <v>1153</v>
      </c>
      <c r="L42" s="129" t="s">
        <v>1145</v>
      </c>
      <c r="M42" s="129"/>
      <c r="N42" s="129" t="s">
        <v>1157</v>
      </c>
      <c r="O42" s="129"/>
      <c r="P42" s="129"/>
      <c r="Q42" s="129"/>
      <c r="R42" s="129"/>
      <c r="S42" s="234"/>
      <c r="T42" s="284"/>
      <c r="U42" s="284"/>
      <c r="V42" s="284"/>
      <c r="W42" s="284"/>
      <c r="X42" s="284"/>
      <c r="Y42" s="150"/>
      <c r="Z42" s="130"/>
      <c r="AA42" s="130"/>
      <c r="AB42" s="130"/>
    </row>
    <row r="43" spans="1:28" ht="115.2">
      <c r="A43" s="261"/>
      <c r="B43" s="435" t="s">
        <v>930</v>
      </c>
      <c r="C43" s="262" t="s">
        <v>931</v>
      </c>
      <c r="D43" s="262" t="s">
        <v>1158</v>
      </c>
      <c r="E43" s="259">
        <v>2</v>
      </c>
      <c r="F43" s="129" t="s">
        <v>537</v>
      </c>
      <c r="G43" s="129" t="s">
        <v>537</v>
      </c>
      <c r="H43" s="129" t="s">
        <v>537</v>
      </c>
      <c r="I43" s="129" t="s">
        <v>537</v>
      </c>
      <c r="J43" s="129" t="s">
        <v>1106</v>
      </c>
      <c r="K43" s="259" t="s">
        <v>1153</v>
      </c>
      <c r="L43" s="129" t="s">
        <v>1159</v>
      </c>
      <c r="M43" s="129"/>
      <c r="N43" s="129" t="s">
        <v>1160</v>
      </c>
      <c r="O43" s="129"/>
      <c r="P43" s="129"/>
      <c r="Q43" s="129"/>
      <c r="R43" s="129"/>
      <c r="S43" s="234"/>
      <c r="T43" s="284"/>
      <c r="U43" s="284"/>
      <c r="V43" s="284"/>
      <c r="W43" s="284"/>
      <c r="X43" s="284"/>
      <c r="Y43" s="150"/>
      <c r="Z43" s="130"/>
      <c r="AA43" s="130"/>
      <c r="AB43" s="130"/>
    </row>
    <row r="44" spans="1:28" ht="115.2">
      <c r="A44" s="261"/>
      <c r="B44" s="284"/>
      <c r="C44" s="253" t="s">
        <v>939</v>
      </c>
      <c r="D44" s="254" t="s">
        <v>1161</v>
      </c>
      <c r="E44" s="259">
        <v>2</v>
      </c>
      <c r="F44" s="129" t="s">
        <v>537</v>
      </c>
      <c r="G44" s="129" t="s">
        <v>537</v>
      </c>
      <c r="H44" s="129" t="s">
        <v>537</v>
      </c>
      <c r="I44" s="129" t="s">
        <v>537</v>
      </c>
      <c r="J44" s="129" t="s">
        <v>1106</v>
      </c>
      <c r="K44" s="259" t="s">
        <v>1153</v>
      </c>
      <c r="L44" s="129" t="s">
        <v>1162</v>
      </c>
      <c r="M44" s="129"/>
      <c r="N44" s="263">
        <v>46109</v>
      </c>
      <c r="O44" s="129"/>
      <c r="P44" s="129"/>
      <c r="Q44" s="129"/>
      <c r="R44" s="129"/>
      <c r="S44" s="234"/>
      <c r="T44" s="284"/>
      <c r="U44" s="284"/>
      <c r="V44" s="284"/>
      <c r="W44" s="284"/>
      <c r="X44" s="284"/>
      <c r="Y44" s="150"/>
      <c r="Z44" s="130"/>
      <c r="AA44" s="130"/>
      <c r="AB44" s="130"/>
    </row>
    <row r="45" spans="1:28" ht="115.2">
      <c r="A45" s="261"/>
      <c r="B45" s="284"/>
      <c r="C45" s="253" t="s">
        <v>948</v>
      </c>
      <c r="D45" s="254" t="s">
        <v>1163</v>
      </c>
      <c r="E45" s="259">
        <v>2</v>
      </c>
      <c r="F45" s="129" t="s">
        <v>537</v>
      </c>
      <c r="G45" s="129" t="s">
        <v>537</v>
      </c>
      <c r="H45" s="129" t="s">
        <v>537</v>
      </c>
      <c r="I45" s="129" t="s">
        <v>537</v>
      </c>
      <c r="J45" s="129" t="s">
        <v>1106</v>
      </c>
      <c r="K45" s="259" t="s">
        <v>1153</v>
      </c>
      <c r="L45" s="129" t="s">
        <v>1162</v>
      </c>
      <c r="M45" s="129"/>
      <c r="N45" s="263">
        <v>46111</v>
      </c>
      <c r="O45" s="129"/>
      <c r="P45" s="129"/>
      <c r="Q45" s="129"/>
      <c r="R45" s="129"/>
      <c r="S45" s="234"/>
      <c r="T45" s="284"/>
      <c r="U45" s="284"/>
      <c r="V45" s="284"/>
      <c r="W45" s="284"/>
      <c r="X45" s="284"/>
      <c r="Y45" s="150"/>
      <c r="Z45" s="130"/>
      <c r="AA45" s="130"/>
      <c r="AB45" s="130"/>
    </row>
    <row r="46" spans="1:28" ht="115.2">
      <c r="A46" s="261"/>
      <c r="B46" s="285"/>
      <c r="C46" s="253" t="s">
        <v>956</v>
      </c>
      <c r="D46" s="254" t="s">
        <v>1164</v>
      </c>
      <c r="E46" s="259">
        <v>2</v>
      </c>
      <c r="F46" s="129" t="s">
        <v>537</v>
      </c>
      <c r="G46" s="129" t="s">
        <v>537</v>
      </c>
      <c r="H46" s="129" t="s">
        <v>537</v>
      </c>
      <c r="I46" s="129" t="s">
        <v>537</v>
      </c>
      <c r="J46" s="129" t="s">
        <v>1106</v>
      </c>
      <c r="K46" s="259" t="s">
        <v>1153</v>
      </c>
      <c r="L46" s="129" t="s">
        <v>1162</v>
      </c>
      <c r="M46" s="129"/>
      <c r="N46" s="264">
        <v>46113</v>
      </c>
      <c r="O46" s="129"/>
      <c r="P46" s="129"/>
      <c r="Q46" s="129"/>
      <c r="R46" s="129"/>
      <c r="S46" s="234"/>
      <c r="T46" s="284"/>
      <c r="U46" s="284"/>
      <c r="V46" s="284"/>
      <c r="W46" s="284"/>
      <c r="X46" s="284"/>
      <c r="Y46" s="150"/>
      <c r="Z46" s="130"/>
      <c r="AA46" s="130"/>
      <c r="AB46" s="130"/>
    </row>
    <row r="47" spans="1:28" ht="115.2">
      <c r="A47" s="130"/>
      <c r="B47" s="265" t="s">
        <v>1093</v>
      </c>
      <c r="C47" s="266" t="s">
        <v>988</v>
      </c>
      <c r="D47" s="255" t="s">
        <v>1165</v>
      </c>
      <c r="E47" s="248">
        <v>3</v>
      </c>
      <c r="F47" s="129"/>
      <c r="G47" s="129" t="s">
        <v>537</v>
      </c>
      <c r="H47" s="129"/>
      <c r="I47" s="129" t="s">
        <v>537</v>
      </c>
      <c r="J47" s="129"/>
      <c r="K47" s="259" t="s">
        <v>1153</v>
      </c>
      <c r="L47" s="129" t="s">
        <v>1166</v>
      </c>
      <c r="M47" s="129"/>
      <c r="N47" s="264">
        <v>46116</v>
      </c>
      <c r="O47" s="129"/>
      <c r="P47" s="129"/>
      <c r="Q47" s="129"/>
      <c r="R47" s="129"/>
      <c r="S47" s="234"/>
      <c r="T47" s="285"/>
      <c r="U47" s="285"/>
      <c r="V47" s="285"/>
      <c r="W47" s="285"/>
      <c r="X47" s="285"/>
      <c r="Y47" s="150"/>
      <c r="Z47" s="130"/>
      <c r="AA47" s="130"/>
      <c r="AB47" s="130"/>
    </row>
    <row r="48" spans="1:28" ht="14.4">
      <c r="A48" s="261"/>
      <c r="B48" s="130"/>
      <c r="C48" s="130"/>
      <c r="D48" s="130"/>
      <c r="E48" s="129"/>
      <c r="F48" s="259"/>
      <c r="G48" s="129"/>
      <c r="H48" s="129"/>
      <c r="I48" s="129"/>
      <c r="J48" s="129"/>
      <c r="K48" s="129"/>
      <c r="L48" s="129"/>
      <c r="M48" s="129"/>
      <c r="N48" s="129"/>
      <c r="O48" s="129"/>
      <c r="P48" s="129"/>
      <c r="Q48" s="129"/>
      <c r="R48" s="129"/>
      <c r="S48" s="129"/>
      <c r="T48" s="150"/>
      <c r="U48" s="150"/>
      <c r="V48" s="150"/>
      <c r="W48" s="150"/>
      <c r="X48" s="150"/>
      <c r="Y48" s="130"/>
      <c r="Z48" s="130"/>
      <c r="AA48" s="130"/>
      <c r="AB48" s="130"/>
    </row>
    <row r="49" spans="1:28" ht="14.4">
      <c r="A49" s="261"/>
      <c r="B49" s="130"/>
      <c r="C49" s="130"/>
      <c r="D49" s="130"/>
      <c r="E49" s="129"/>
      <c r="F49" s="259"/>
      <c r="G49" s="129"/>
      <c r="H49" s="129"/>
      <c r="I49" s="129"/>
      <c r="J49" s="129"/>
      <c r="K49" s="129"/>
      <c r="L49" s="129"/>
      <c r="M49" s="129"/>
      <c r="N49" s="129"/>
      <c r="O49" s="129"/>
      <c r="P49" s="129"/>
      <c r="Q49" s="129"/>
      <c r="R49" s="129"/>
      <c r="S49" s="129"/>
      <c r="T49" s="130"/>
      <c r="U49" s="130"/>
      <c r="V49" s="130"/>
      <c r="W49" s="130"/>
      <c r="X49" s="130"/>
      <c r="Y49" s="130"/>
      <c r="Z49" s="130"/>
      <c r="AA49" s="130"/>
      <c r="AB49" s="130"/>
    </row>
    <row r="50" spans="1:28" ht="14.4">
      <c r="A50" s="261"/>
      <c r="B50" s="130"/>
      <c r="C50" s="130"/>
      <c r="D50" s="130"/>
      <c r="E50" s="129"/>
      <c r="F50" s="259"/>
      <c r="G50" s="129"/>
      <c r="H50" s="129"/>
      <c r="I50" s="129"/>
      <c r="J50" s="129"/>
      <c r="K50" s="129"/>
      <c r="L50" s="129"/>
      <c r="M50" s="129"/>
      <c r="N50" s="129"/>
      <c r="O50" s="129"/>
      <c r="P50" s="129"/>
      <c r="Q50" s="129"/>
      <c r="R50" s="129"/>
      <c r="S50" s="129"/>
      <c r="T50" s="130"/>
      <c r="U50" s="130"/>
      <c r="V50" s="130"/>
      <c r="W50" s="130"/>
      <c r="X50" s="130"/>
      <c r="Y50" s="130"/>
      <c r="Z50" s="130"/>
      <c r="AA50" s="130"/>
      <c r="AB50" s="130"/>
    </row>
    <row r="51" spans="1:28" ht="14.4">
      <c r="A51" s="261"/>
      <c r="B51" s="130"/>
      <c r="C51" s="130"/>
      <c r="D51" s="130"/>
      <c r="E51" s="129"/>
      <c r="F51" s="259"/>
      <c r="G51" s="129"/>
      <c r="H51" s="129"/>
      <c r="I51" s="129"/>
      <c r="J51" s="129"/>
      <c r="K51" s="129"/>
      <c r="L51" s="129"/>
      <c r="M51" s="129"/>
      <c r="N51" s="129"/>
      <c r="O51" s="129"/>
      <c r="P51" s="129"/>
      <c r="Q51" s="129"/>
      <c r="R51" s="129"/>
      <c r="S51" s="129"/>
      <c r="T51" s="130"/>
      <c r="U51" s="130"/>
      <c r="V51" s="130"/>
      <c r="W51" s="130"/>
      <c r="X51" s="130"/>
      <c r="Y51" s="130"/>
      <c r="Z51" s="130"/>
      <c r="AA51" s="130"/>
      <c r="AB51" s="130"/>
    </row>
    <row r="52" spans="1:28" ht="14.4">
      <c r="A52" s="261"/>
      <c r="B52" s="129"/>
      <c r="C52" s="253"/>
      <c r="D52" s="129"/>
      <c r="E52" s="129"/>
      <c r="F52" s="259"/>
      <c r="G52" s="129"/>
      <c r="H52" s="129"/>
      <c r="I52" s="129"/>
      <c r="J52" s="129"/>
      <c r="K52" s="129"/>
      <c r="L52" s="129"/>
      <c r="M52" s="129"/>
      <c r="N52" s="129"/>
      <c r="O52" s="129"/>
      <c r="P52" s="129"/>
      <c r="Q52" s="129"/>
      <c r="R52" s="129"/>
      <c r="S52" s="129"/>
      <c r="T52" s="130"/>
      <c r="U52" s="130"/>
      <c r="V52" s="130"/>
      <c r="W52" s="130"/>
      <c r="X52" s="130"/>
      <c r="Y52" s="130"/>
      <c r="Z52" s="130"/>
      <c r="AA52" s="130"/>
      <c r="AB52" s="130"/>
    </row>
    <row r="53" spans="1:28" ht="14.4">
      <c r="A53" s="130"/>
      <c r="B53" s="259"/>
      <c r="C53" s="262"/>
      <c r="D53" s="259"/>
      <c r="E53" s="259"/>
      <c r="F53" s="129"/>
      <c r="G53" s="129"/>
      <c r="H53" s="129"/>
      <c r="I53" s="129"/>
      <c r="J53" s="129"/>
      <c r="K53" s="129"/>
      <c r="L53" s="129"/>
      <c r="M53" s="129"/>
      <c r="N53" s="129"/>
      <c r="O53" s="129"/>
      <c r="P53" s="129"/>
      <c r="Q53" s="129"/>
      <c r="R53" s="129"/>
      <c r="S53" s="129"/>
      <c r="T53" s="130"/>
      <c r="U53" s="130"/>
      <c r="V53" s="130"/>
      <c r="W53" s="130"/>
      <c r="X53" s="130"/>
      <c r="Y53" s="130"/>
      <c r="Z53" s="130"/>
      <c r="AA53" s="130"/>
      <c r="AB53" s="130"/>
    </row>
    <row r="54" spans="1:28" ht="14.4">
      <c r="A54" s="130"/>
      <c r="B54" s="129"/>
      <c r="C54" s="253"/>
      <c r="D54" s="129"/>
      <c r="E54" s="129"/>
      <c r="F54" s="129"/>
      <c r="G54" s="129"/>
      <c r="H54" s="129"/>
      <c r="I54" s="129"/>
      <c r="J54" s="129"/>
      <c r="K54" s="129"/>
      <c r="L54" s="129"/>
      <c r="M54" s="130"/>
      <c r="N54" s="130"/>
      <c r="O54" s="130"/>
      <c r="P54" s="130"/>
      <c r="Q54" s="130"/>
      <c r="R54" s="130"/>
      <c r="S54" s="130"/>
      <c r="T54" s="130"/>
      <c r="U54" s="130"/>
      <c r="V54" s="130"/>
      <c r="W54" s="130"/>
      <c r="X54" s="130"/>
      <c r="Y54" s="130"/>
      <c r="Z54" s="130"/>
      <c r="AA54" s="130"/>
      <c r="AB54" s="130"/>
    </row>
    <row r="55" spans="1:28" ht="14.4">
      <c r="A55" s="130"/>
      <c r="B55" s="129"/>
      <c r="C55" s="253"/>
      <c r="D55" s="129"/>
      <c r="E55" s="129"/>
      <c r="F55" s="129"/>
      <c r="G55" s="129"/>
      <c r="H55" s="129"/>
      <c r="I55" s="129"/>
      <c r="J55" s="129"/>
      <c r="K55" s="129"/>
      <c r="L55" s="129"/>
      <c r="M55" s="130"/>
      <c r="N55" s="130"/>
      <c r="O55" s="130"/>
      <c r="P55" s="130"/>
      <c r="Q55" s="130"/>
      <c r="R55" s="130"/>
      <c r="S55" s="130"/>
      <c r="T55" s="130"/>
      <c r="U55" s="130"/>
      <c r="V55" s="130"/>
      <c r="W55" s="130"/>
      <c r="X55" s="130"/>
      <c r="Y55" s="130"/>
      <c r="Z55" s="130"/>
      <c r="AA55" s="130"/>
      <c r="AB55" s="130"/>
    </row>
    <row r="56" spans="1:28" ht="14.4">
      <c r="A56" s="130"/>
      <c r="B56" s="129"/>
      <c r="C56" s="253"/>
      <c r="D56" s="129"/>
      <c r="E56" s="129"/>
      <c r="F56" s="129"/>
      <c r="G56" s="129"/>
      <c r="H56" s="129"/>
      <c r="I56" s="129"/>
      <c r="J56" s="129"/>
      <c r="K56" s="129"/>
      <c r="L56" s="129"/>
      <c r="M56" s="130"/>
      <c r="N56" s="130"/>
      <c r="O56" s="130"/>
      <c r="P56" s="130"/>
      <c r="Q56" s="130"/>
      <c r="R56" s="130"/>
      <c r="S56" s="130"/>
      <c r="T56" s="130"/>
      <c r="U56" s="130"/>
      <c r="V56" s="130"/>
      <c r="W56" s="130"/>
      <c r="X56" s="130"/>
      <c r="Y56" s="130"/>
      <c r="Z56" s="130"/>
      <c r="AA56" s="130"/>
      <c r="AB56" s="130"/>
    </row>
    <row r="57" spans="1:28" ht="14.4">
      <c r="A57" s="130"/>
      <c r="B57" s="429" t="s">
        <v>1103</v>
      </c>
      <c r="C57" s="280"/>
      <c r="D57" s="280"/>
      <c r="E57" s="280"/>
      <c r="F57" s="280"/>
      <c r="G57" s="280"/>
      <c r="H57" s="280"/>
      <c r="I57" s="281"/>
      <c r="J57" s="130"/>
      <c r="K57" s="130"/>
      <c r="L57" s="130"/>
      <c r="M57" s="130"/>
      <c r="N57" s="130"/>
      <c r="O57" s="130"/>
      <c r="P57" s="130"/>
      <c r="Q57" s="130"/>
      <c r="R57" s="130"/>
      <c r="S57" s="130"/>
      <c r="T57" s="130"/>
      <c r="U57" s="130"/>
      <c r="V57" s="130"/>
      <c r="W57" s="130"/>
      <c r="X57" s="130"/>
      <c r="Y57" s="130"/>
      <c r="Z57" s="130"/>
      <c r="AA57" s="130"/>
      <c r="AB57" s="130"/>
    </row>
    <row r="58" spans="1:28" ht="14.4">
      <c r="A58" s="130"/>
      <c r="B58" s="429" t="s">
        <v>1000</v>
      </c>
      <c r="C58" s="280"/>
      <c r="D58" s="280"/>
      <c r="E58" s="280"/>
      <c r="F58" s="280"/>
      <c r="G58" s="280"/>
      <c r="H58" s="280"/>
      <c r="I58" s="281"/>
      <c r="J58" s="130"/>
      <c r="K58" s="130"/>
      <c r="L58" s="130"/>
      <c r="M58" s="130"/>
      <c r="N58" s="130"/>
      <c r="O58" s="130"/>
      <c r="P58" s="130"/>
      <c r="Q58" s="130"/>
      <c r="R58" s="130"/>
      <c r="S58" s="130"/>
      <c r="T58" s="130"/>
      <c r="U58" s="130"/>
      <c r="V58" s="130"/>
      <c r="W58" s="130"/>
      <c r="X58" s="130"/>
      <c r="Y58" s="130"/>
      <c r="Z58" s="130"/>
      <c r="AA58" s="130"/>
      <c r="AB58" s="130"/>
    </row>
    <row r="59" spans="1:28" ht="14.4">
      <c r="A59" s="130"/>
      <c r="B59" s="429" t="s">
        <v>1001</v>
      </c>
      <c r="C59" s="280"/>
      <c r="D59" s="280"/>
      <c r="E59" s="280"/>
      <c r="F59" s="280"/>
      <c r="G59" s="280"/>
      <c r="H59" s="280"/>
      <c r="I59" s="281"/>
      <c r="J59" s="130"/>
      <c r="K59" s="130"/>
      <c r="L59" s="130"/>
      <c r="M59" s="130"/>
      <c r="N59" s="130"/>
      <c r="O59" s="130"/>
      <c r="P59" s="130"/>
      <c r="Q59" s="130"/>
      <c r="R59" s="130"/>
      <c r="S59" s="130"/>
      <c r="T59" s="130"/>
      <c r="U59" s="130"/>
      <c r="V59" s="130"/>
      <c r="W59" s="130"/>
      <c r="X59" s="130"/>
      <c r="Y59" s="130"/>
      <c r="Z59" s="130"/>
      <c r="AA59" s="130"/>
      <c r="AB59" s="130"/>
    </row>
    <row r="60" spans="1:28" ht="14.4">
      <c r="A60" s="130"/>
      <c r="B60" s="130"/>
      <c r="C60" s="130"/>
      <c r="D60" s="130"/>
      <c r="E60" s="130"/>
      <c r="F60" s="130"/>
      <c r="G60" s="130"/>
      <c r="H60" s="130"/>
      <c r="I60" s="130"/>
      <c r="J60" s="130"/>
      <c r="K60" s="130"/>
      <c r="L60" s="130"/>
      <c r="M60" s="130"/>
      <c r="N60" s="130"/>
      <c r="O60" s="130"/>
      <c r="P60" s="130"/>
      <c r="Q60" s="130"/>
      <c r="R60" s="130"/>
      <c r="S60" s="130"/>
      <c r="T60" s="130"/>
      <c r="U60" s="130"/>
      <c r="V60" s="130"/>
      <c r="W60" s="130"/>
      <c r="X60" s="130"/>
      <c r="Y60" s="130"/>
      <c r="Z60" s="130"/>
      <c r="AA60" s="130"/>
      <c r="AB60" s="130"/>
    </row>
    <row r="61" spans="1:28" ht="14.4">
      <c r="A61" s="130"/>
      <c r="B61" s="130"/>
      <c r="C61" s="130"/>
      <c r="D61" s="130"/>
      <c r="E61" s="130"/>
      <c r="F61" s="130"/>
      <c r="G61" s="130"/>
      <c r="H61" s="130"/>
      <c r="I61" s="130"/>
      <c r="J61" s="130"/>
      <c r="K61" s="130"/>
      <c r="L61" s="130"/>
      <c r="M61" s="130"/>
      <c r="N61" s="130"/>
      <c r="O61" s="130"/>
      <c r="P61" s="130"/>
      <c r="Q61" s="130"/>
      <c r="R61" s="130"/>
      <c r="S61" s="130"/>
      <c r="T61" s="130"/>
      <c r="U61" s="130"/>
      <c r="V61" s="130"/>
      <c r="W61" s="130"/>
      <c r="X61" s="130"/>
      <c r="Y61" s="130"/>
      <c r="Z61" s="130"/>
      <c r="AA61" s="130"/>
      <c r="AB61" s="130"/>
    </row>
    <row r="62" spans="1:28" ht="14.4">
      <c r="A62" s="130"/>
      <c r="B62" s="130"/>
      <c r="C62" s="130"/>
      <c r="D62" s="130"/>
      <c r="E62" s="130"/>
      <c r="F62" s="130"/>
      <c r="G62" s="130"/>
      <c r="H62" s="130"/>
      <c r="I62" s="130"/>
      <c r="J62" s="130"/>
      <c r="K62" s="130"/>
      <c r="L62" s="130"/>
      <c r="M62" s="130"/>
      <c r="N62" s="130"/>
      <c r="O62" s="130"/>
      <c r="P62" s="130"/>
      <c r="Q62" s="130"/>
      <c r="R62" s="130"/>
      <c r="S62" s="130"/>
      <c r="T62" s="130"/>
      <c r="U62" s="130"/>
      <c r="V62" s="130"/>
      <c r="W62" s="130"/>
      <c r="X62" s="130"/>
      <c r="Y62" s="130"/>
      <c r="Z62" s="130"/>
      <c r="AA62" s="130"/>
      <c r="AB62" s="130"/>
    </row>
    <row r="63" spans="1:28" ht="14.4">
      <c r="A63" s="130"/>
      <c r="B63" s="130"/>
      <c r="C63" s="130"/>
      <c r="D63" s="130"/>
      <c r="E63" s="130"/>
      <c r="F63" s="130"/>
      <c r="G63" s="130"/>
      <c r="H63" s="130"/>
      <c r="I63" s="130"/>
      <c r="J63" s="130"/>
      <c r="K63" s="130"/>
      <c r="L63" s="130"/>
      <c r="M63" s="130"/>
      <c r="N63" s="130"/>
      <c r="O63" s="130"/>
      <c r="P63" s="130"/>
      <c r="Q63" s="130"/>
      <c r="R63" s="130"/>
      <c r="S63" s="130"/>
      <c r="T63" s="130"/>
      <c r="U63" s="130"/>
      <c r="V63" s="130"/>
      <c r="W63" s="130"/>
      <c r="X63" s="130"/>
      <c r="Y63" s="130"/>
      <c r="Z63" s="130"/>
      <c r="AA63" s="130"/>
      <c r="AB63" s="130"/>
    </row>
    <row r="64" spans="1:28" ht="14.4">
      <c r="A64" s="130"/>
      <c r="B64" s="130"/>
      <c r="C64" s="130"/>
      <c r="D64" s="130"/>
      <c r="E64" s="130"/>
      <c r="F64" s="130"/>
      <c r="G64" s="130"/>
      <c r="H64" s="130"/>
      <c r="I64" s="130"/>
      <c r="J64" s="130"/>
      <c r="K64" s="130"/>
      <c r="L64" s="130"/>
      <c r="M64" s="130"/>
      <c r="N64" s="130"/>
      <c r="O64" s="130"/>
      <c r="P64" s="130"/>
      <c r="Q64" s="130"/>
      <c r="R64" s="130"/>
      <c r="S64" s="130"/>
      <c r="T64" s="130"/>
      <c r="U64" s="130"/>
      <c r="V64" s="130"/>
      <c r="W64" s="130"/>
      <c r="X64" s="130"/>
      <c r="Y64" s="130"/>
      <c r="Z64" s="130"/>
      <c r="AA64" s="130"/>
      <c r="AB64" s="130"/>
    </row>
    <row r="65" spans="1:28" ht="14.4">
      <c r="A65" s="130"/>
      <c r="B65" s="130"/>
      <c r="C65" s="130"/>
      <c r="D65" s="130"/>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row>
    <row r="66" spans="1:28" ht="14.4">
      <c r="A66" s="130"/>
      <c r="B66" s="130"/>
      <c r="C66" s="130"/>
      <c r="D66" s="130"/>
      <c r="E66" s="130"/>
      <c r="F66" s="130"/>
      <c r="G66" s="130"/>
      <c r="H66" s="130"/>
      <c r="I66" s="130"/>
      <c r="J66" s="130"/>
      <c r="K66" s="130"/>
      <c r="L66" s="130"/>
      <c r="M66" s="130"/>
      <c r="N66" s="130"/>
      <c r="O66" s="130"/>
      <c r="P66" s="130"/>
      <c r="Q66" s="130"/>
      <c r="R66" s="130"/>
      <c r="S66" s="130"/>
      <c r="T66" s="130"/>
      <c r="U66" s="130"/>
      <c r="V66" s="130"/>
      <c r="W66" s="130"/>
      <c r="X66" s="130"/>
      <c r="Y66" s="130"/>
      <c r="Z66" s="130"/>
      <c r="AA66" s="130"/>
      <c r="AB66" s="130"/>
    </row>
    <row r="67" spans="1:28" ht="14.4">
      <c r="A67" s="130"/>
      <c r="B67" s="130"/>
      <c r="C67" s="130"/>
      <c r="D67" s="130"/>
      <c r="E67" s="130"/>
      <c r="F67" s="130"/>
      <c r="G67" s="130"/>
      <c r="H67" s="130"/>
      <c r="I67" s="130"/>
      <c r="J67" s="130"/>
      <c r="K67" s="130"/>
      <c r="L67" s="130"/>
      <c r="M67" s="130"/>
      <c r="N67" s="130"/>
      <c r="O67" s="130"/>
      <c r="P67" s="130"/>
      <c r="Q67" s="130"/>
      <c r="R67" s="130"/>
      <c r="S67" s="130"/>
      <c r="T67" s="130"/>
      <c r="U67" s="130"/>
      <c r="V67" s="130"/>
      <c r="W67" s="130"/>
      <c r="X67" s="130"/>
      <c r="Y67" s="130"/>
      <c r="Z67" s="130"/>
      <c r="AA67" s="130"/>
      <c r="AB67" s="130"/>
    </row>
    <row r="68" spans="1:28" ht="14.4">
      <c r="A68" s="130"/>
      <c r="B68" s="130"/>
      <c r="C68" s="130"/>
      <c r="D68" s="130"/>
      <c r="E68" s="130"/>
      <c r="F68" s="130"/>
      <c r="G68" s="130"/>
      <c r="H68" s="130"/>
      <c r="I68" s="130"/>
      <c r="J68" s="130"/>
      <c r="K68" s="130"/>
      <c r="L68" s="130"/>
      <c r="M68" s="130"/>
      <c r="N68" s="130"/>
      <c r="O68" s="130"/>
      <c r="P68" s="130"/>
      <c r="Q68" s="130"/>
      <c r="R68" s="130"/>
      <c r="S68" s="130"/>
      <c r="T68" s="130"/>
      <c r="U68" s="130"/>
      <c r="V68" s="130"/>
      <c r="W68" s="130"/>
      <c r="X68" s="130"/>
      <c r="Y68" s="130"/>
      <c r="Z68" s="130"/>
      <c r="AA68" s="130"/>
      <c r="AB68" s="130"/>
    </row>
    <row r="69" spans="1:28" ht="14.4">
      <c r="A69" s="130"/>
      <c r="B69" s="130"/>
      <c r="C69" s="130"/>
      <c r="D69" s="130"/>
      <c r="E69" s="130"/>
      <c r="F69" s="130"/>
      <c r="G69" s="130"/>
      <c r="H69" s="130"/>
      <c r="I69" s="130"/>
      <c r="J69" s="130"/>
      <c r="K69" s="130"/>
      <c r="L69" s="130"/>
      <c r="M69" s="130"/>
      <c r="N69" s="130"/>
      <c r="O69" s="130"/>
      <c r="P69" s="130"/>
      <c r="Q69" s="130"/>
      <c r="R69" s="130"/>
      <c r="S69" s="130"/>
      <c r="T69" s="130"/>
      <c r="U69" s="130"/>
      <c r="V69" s="130"/>
      <c r="W69" s="130"/>
      <c r="X69" s="130"/>
      <c r="Y69" s="130"/>
      <c r="Z69" s="130"/>
      <c r="AA69" s="130"/>
      <c r="AB69" s="130"/>
    </row>
    <row r="70" spans="1:28" ht="14.4">
      <c r="A70" s="130"/>
      <c r="B70" s="130"/>
      <c r="C70" s="130"/>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row>
    <row r="71" spans="1:28" ht="14.4">
      <c r="A71" s="130"/>
      <c r="B71" s="130"/>
      <c r="C71" s="130"/>
      <c r="D71" s="130"/>
      <c r="E71" s="130"/>
      <c r="F71" s="130"/>
      <c r="G71" s="130"/>
      <c r="H71" s="130"/>
      <c r="I71" s="130"/>
      <c r="J71" s="130"/>
      <c r="K71" s="130"/>
      <c r="L71" s="130"/>
      <c r="M71" s="130"/>
      <c r="N71" s="130"/>
      <c r="O71" s="130"/>
      <c r="P71" s="130"/>
      <c r="Q71" s="130"/>
      <c r="R71" s="130"/>
      <c r="S71" s="130"/>
      <c r="T71" s="130"/>
      <c r="U71" s="130"/>
      <c r="V71" s="130"/>
      <c r="W71" s="130"/>
      <c r="X71" s="130"/>
      <c r="Y71" s="130"/>
      <c r="Z71" s="130"/>
      <c r="AA71" s="130"/>
      <c r="AB71" s="130"/>
    </row>
    <row r="72" spans="1:28" ht="14.4">
      <c r="A72" s="130"/>
      <c r="B72" s="130"/>
      <c r="C72" s="130"/>
      <c r="D72" s="130"/>
      <c r="E72" s="130"/>
      <c r="F72" s="130"/>
      <c r="G72" s="130"/>
      <c r="H72" s="130"/>
      <c r="I72" s="130"/>
      <c r="J72" s="130"/>
      <c r="K72" s="130"/>
      <c r="L72" s="130"/>
      <c r="M72" s="130"/>
      <c r="N72" s="130"/>
      <c r="O72" s="130"/>
      <c r="P72" s="130"/>
      <c r="Q72" s="130"/>
      <c r="R72" s="130"/>
      <c r="S72" s="130"/>
      <c r="T72" s="130"/>
      <c r="U72" s="130"/>
      <c r="V72" s="130"/>
      <c r="W72" s="130"/>
      <c r="X72" s="130"/>
      <c r="Y72" s="130"/>
      <c r="Z72" s="130"/>
      <c r="AA72" s="130"/>
      <c r="AB72" s="130"/>
    </row>
    <row r="73" spans="1:28" ht="14.4">
      <c r="A73" s="130"/>
      <c r="B73" s="130"/>
      <c r="C73" s="130"/>
      <c r="D73" s="130"/>
      <c r="E73" s="130"/>
      <c r="F73" s="130"/>
      <c r="G73" s="130"/>
      <c r="H73" s="130"/>
      <c r="I73" s="130"/>
      <c r="J73" s="130"/>
      <c r="K73" s="130"/>
      <c r="L73" s="130"/>
      <c r="M73" s="130"/>
      <c r="N73" s="130"/>
      <c r="O73" s="130"/>
      <c r="P73" s="130"/>
      <c r="Q73" s="130"/>
      <c r="R73" s="130"/>
      <c r="S73" s="130"/>
      <c r="T73" s="130"/>
      <c r="U73" s="130"/>
      <c r="V73" s="130"/>
      <c r="W73" s="130"/>
      <c r="X73" s="130"/>
      <c r="Y73" s="130"/>
      <c r="Z73" s="130"/>
      <c r="AA73" s="130"/>
      <c r="AB73" s="130"/>
    </row>
    <row r="74" spans="1:28" ht="14.4">
      <c r="A74" s="130"/>
      <c r="B74" s="130"/>
      <c r="C74" s="130"/>
      <c r="D74" s="130"/>
      <c r="E74" s="130"/>
      <c r="F74" s="130"/>
      <c r="G74" s="130"/>
      <c r="H74" s="130"/>
      <c r="I74" s="130"/>
      <c r="J74" s="130"/>
      <c r="K74" s="130"/>
      <c r="L74" s="130"/>
      <c r="M74" s="130"/>
      <c r="N74" s="130"/>
      <c r="O74" s="130"/>
      <c r="P74" s="130"/>
      <c r="Q74" s="130"/>
      <c r="R74" s="130"/>
      <c r="S74" s="130"/>
      <c r="T74" s="130"/>
      <c r="U74" s="130"/>
      <c r="V74" s="130"/>
      <c r="W74" s="130"/>
      <c r="X74" s="130"/>
      <c r="Y74" s="130"/>
      <c r="Z74" s="130"/>
      <c r="AA74" s="130"/>
      <c r="AB74" s="130"/>
    </row>
    <row r="75" spans="1:28" ht="14.4">
      <c r="A75" s="130"/>
      <c r="B75" s="130"/>
      <c r="C75" s="130"/>
      <c r="D75" s="130"/>
      <c r="E75" s="130"/>
      <c r="F75" s="130"/>
      <c r="G75" s="130"/>
      <c r="H75" s="130"/>
      <c r="I75" s="130"/>
      <c r="J75" s="130"/>
      <c r="K75" s="130"/>
      <c r="L75" s="130"/>
      <c r="M75" s="130"/>
      <c r="N75" s="130"/>
      <c r="O75" s="130"/>
      <c r="P75" s="130"/>
      <c r="Q75" s="130"/>
      <c r="R75" s="130"/>
      <c r="S75" s="130"/>
      <c r="T75" s="130"/>
      <c r="U75" s="130"/>
      <c r="V75" s="130"/>
      <c r="W75" s="130"/>
      <c r="X75" s="130"/>
      <c r="Y75" s="130"/>
      <c r="Z75" s="130"/>
      <c r="AA75" s="130"/>
      <c r="AB75" s="130"/>
    </row>
    <row r="76" spans="1:28" ht="14.4">
      <c r="A76" s="130"/>
      <c r="B76" s="130"/>
      <c r="C76" s="130"/>
      <c r="D76" s="130"/>
      <c r="E76" s="130"/>
      <c r="F76" s="130"/>
      <c r="G76" s="130"/>
      <c r="H76" s="130"/>
      <c r="I76" s="130"/>
      <c r="J76" s="130"/>
      <c r="K76" s="130"/>
      <c r="L76" s="130"/>
      <c r="M76" s="130"/>
      <c r="N76" s="130"/>
      <c r="O76" s="130"/>
      <c r="P76" s="130"/>
      <c r="Q76" s="130"/>
      <c r="R76" s="130"/>
      <c r="S76" s="130"/>
      <c r="T76" s="130"/>
      <c r="U76" s="130"/>
      <c r="V76" s="130"/>
      <c r="W76" s="130"/>
      <c r="X76" s="130"/>
      <c r="Y76" s="130"/>
      <c r="Z76" s="130"/>
      <c r="AA76" s="130"/>
      <c r="AB76" s="130"/>
    </row>
    <row r="77" spans="1:28" ht="14.4">
      <c r="A77" s="130"/>
      <c r="B77" s="130"/>
      <c r="C77" s="130"/>
      <c r="D77" s="130"/>
      <c r="E77" s="130"/>
      <c r="F77" s="130"/>
      <c r="G77" s="130"/>
      <c r="H77" s="130"/>
      <c r="I77" s="130"/>
      <c r="J77" s="130"/>
      <c r="K77" s="130"/>
      <c r="L77" s="130"/>
      <c r="M77" s="130"/>
      <c r="N77" s="130"/>
      <c r="O77" s="130"/>
      <c r="P77" s="130"/>
      <c r="Q77" s="130"/>
      <c r="R77" s="130"/>
      <c r="S77" s="130"/>
      <c r="T77" s="130"/>
      <c r="U77" s="130"/>
      <c r="V77" s="130"/>
      <c r="W77" s="130"/>
      <c r="X77" s="130"/>
      <c r="Y77" s="130"/>
      <c r="Z77" s="130"/>
      <c r="AA77" s="130"/>
      <c r="AB77" s="130"/>
    </row>
    <row r="78" spans="1:28" ht="14.4">
      <c r="A78" s="130"/>
      <c r="B78" s="130"/>
      <c r="C78" s="130"/>
      <c r="D78" s="130"/>
      <c r="E78" s="130"/>
      <c r="F78" s="130"/>
      <c r="G78" s="130"/>
      <c r="H78" s="130"/>
      <c r="I78" s="130"/>
      <c r="J78" s="130"/>
      <c r="K78" s="130"/>
      <c r="L78" s="130"/>
      <c r="M78" s="130"/>
      <c r="N78" s="130"/>
      <c r="O78" s="130"/>
      <c r="P78" s="130"/>
      <c r="Q78" s="130"/>
      <c r="R78" s="130"/>
      <c r="S78" s="130"/>
      <c r="T78" s="130"/>
      <c r="U78" s="130"/>
      <c r="V78" s="130"/>
      <c r="W78" s="130"/>
      <c r="X78" s="130"/>
      <c r="Y78" s="130"/>
      <c r="Z78" s="130"/>
      <c r="AA78" s="130"/>
      <c r="AB78" s="130"/>
    </row>
    <row r="79" spans="1:28" ht="14.4">
      <c r="A79" s="130"/>
      <c r="B79" s="130"/>
      <c r="C79" s="130"/>
      <c r="D79" s="130"/>
      <c r="E79" s="130"/>
      <c r="F79" s="130"/>
      <c r="G79" s="130"/>
      <c r="H79" s="130"/>
      <c r="I79" s="130"/>
      <c r="J79" s="130"/>
      <c r="K79" s="130"/>
      <c r="L79" s="130"/>
      <c r="M79" s="130"/>
      <c r="N79" s="130"/>
      <c r="O79" s="130"/>
      <c r="P79" s="130"/>
      <c r="Q79" s="130"/>
      <c r="R79" s="130"/>
      <c r="S79" s="130"/>
      <c r="T79" s="130"/>
      <c r="U79" s="130"/>
      <c r="V79" s="130"/>
      <c r="W79" s="130"/>
      <c r="X79" s="130"/>
      <c r="Y79" s="130"/>
      <c r="Z79" s="130"/>
      <c r="AA79" s="130"/>
      <c r="AB79" s="130"/>
    </row>
    <row r="80" spans="1:28" ht="14.4">
      <c r="A80" s="130"/>
      <c r="B80" s="130"/>
      <c r="C80" s="130"/>
      <c r="D80" s="130"/>
      <c r="E80" s="130"/>
      <c r="F80" s="130"/>
      <c r="G80" s="130"/>
      <c r="H80" s="130"/>
      <c r="I80" s="130"/>
      <c r="J80" s="130"/>
      <c r="K80" s="130"/>
      <c r="L80" s="130"/>
      <c r="M80" s="130"/>
      <c r="N80" s="130"/>
      <c r="O80" s="130"/>
      <c r="P80" s="130"/>
      <c r="Q80" s="130"/>
      <c r="R80" s="130"/>
      <c r="S80" s="130"/>
      <c r="T80" s="130"/>
      <c r="U80" s="130"/>
      <c r="V80" s="130"/>
      <c r="W80" s="130"/>
      <c r="X80" s="130"/>
      <c r="Y80" s="130"/>
      <c r="Z80" s="130"/>
      <c r="AA80" s="130"/>
      <c r="AB80" s="130"/>
    </row>
    <row r="81" spans="1:28" ht="14.4">
      <c r="A81" s="130"/>
      <c r="B81" s="130"/>
      <c r="C81" s="130"/>
      <c r="D81" s="130"/>
      <c r="E81" s="130"/>
      <c r="F81" s="130"/>
      <c r="G81" s="130"/>
      <c r="H81" s="130"/>
      <c r="I81" s="130"/>
      <c r="J81" s="130"/>
      <c r="K81" s="130"/>
      <c r="L81" s="130"/>
      <c r="M81" s="130"/>
      <c r="N81" s="130"/>
      <c r="O81" s="130"/>
      <c r="P81" s="130"/>
      <c r="Q81" s="130"/>
      <c r="R81" s="130"/>
      <c r="S81" s="130"/>
      <c r="T81" s="130"/>
      <c r="U81" s="130"/>
      <c r="V81" s="130"/>
      <c r="W81" s="130"/>
      <c r="X81" s="130"/>
      <c r="Y81" s="130"/>
      <c r="Z81" s="130"/>
      <c r="AA81" s="130"/>
      <c r="AB81" s="130"/>
    </row>
    <row r="82" spans="1:28" ht="14.4">
      <c r="A82" s="130"/>
      <c r="B82" s="130"/>
      <c r="C82" s="130"/>
      <c r="D82" s="130"/>
      <c r="E82" s="130"/>
      <c r="F82" s="130"/>
      <c r="G82" s="130"/>
      <c r="H82" s="130"/>
      <c r="I82" s="130"/>
      <c r="J82" s="130"/>
      <c r="K82" s="130"/>
      <c r="L82" s="130"/>
      <c r="M82" s="130"/>
      <c r="N82" s="130"/>
      <c r="O82" s="130"/>
      <c r="P82" s="130"/>
      <c r="Q82" s="130"/>
      <c r="R82" s="130"/>
      <c r="S82" s="130"/>
      <c r="T82" s="130"/>
      <c r="U82" s="130"/>
      <c r="V82" s="130"/>
      <c r="W82" s="130"/>
      <c r="X82" s="130"/>
      <c r="Y82" s="130"/>
      <c r="Z82" s="130"/>
      <c r="AA82" s="130"/>
      <c r="AB82" s="130"/>
    </row>
    <row r="83" spans="1:28" ht="14.4">
      <c r="A83" s="130"/>
      <c r="B83" s="130"/>
      <c r="C83" s="130"/>
      <c r="D83" s="130"/>
      <c r="E83" s="130"/>
      <c r="F83" s="130"/>
      <c r="G83" s="130"/>
      <c r="H83" s="130"/>
      <c r="I83" s="130"/>
      <c r="J83" s="130"/>
      <c r="K83" s="130"/>
      <c r="L83" s="130"/>
      <c r="M83" s="130"/>
      <c r="N83" s="130"/>
      <c r="O83" s="130"/>
      <c r="P83" s="130"/>
      <c r="Q83" s="130"/>
      <c r="R83" s="130"/>
      <c r="S83" s="130"/>
      <c r="T83" s="130"/>
      <c r="U83" s="130"/>
      <c r="V83" s="130"/>
      <c r="W83" s="130"/>
      <c r="X83" s="130"/>
      <c r="Y83" s="130"/>
      <c r="Z83" s="130"/>
      <c r="AA83" s="130"/>
      <c r="AB83" s="130"/>
    </row>
    <row r="84" spans="1:28" ht="14.4">
      <c r="A84" s="130"/>
      <c r="B84" s="130"/>
      <c r="C84" s="130"/>
      <c r="D84" s="130"/>
      <c r="E84" s="130"/>
      <c r="F84" s="130"/>
      <c r="G84" s="130"/>
      <c r="H84" s="130"/>
      <c r="I84" s="130"/>
      <c r="J84" s="130"/>
      <c r="K84" s="130"/>
      <c r="L84" s="130"/>
      <c r="M84" s="130"/>
      <c r="N84" s="130"/>
      <c r="O84" s="130"/>
      <c r="P84" s="130"/>
      <c r="Q84" s="130"/>
      <c r="R84" s="130"/>
      <c r="S84" s="130"/>
      <c r="T84" s="130"/>
      <c r="U84" s="130"/>
      <c r="V84" s="130"/>
      <c r="W84" s="130"/>
      <c r="X84" s="130"/>
      <c r="Y84" s="130"/>
      <c r="Z84" s="130"/>
      <c r="AA84" s="130"/>
      <c r="AB84" s="130"/>
    </row>
    <row r="85" spans="1:28" ht="14.4">
      <c r="A85" s="130"/>
      <c r="B85" s="130"/>
      <c r="C85" s="130"/>
      <c r="D85" s="130"/>
      <c r="E85" s="130"/>
      <c r="F85" s="130"/>
      <c r="G85" s="130"/>
      <c r="H85" s="130"/>
      <c r="I85" s="130"/>
      <c r="J85" s="130"/>
      <c r="K85" s="130"/>
      <c r="L85" s="130"/>
      <c r="M85" s="130"/>
      <c r="N85" s="130"/>
      <c r="O85" s="130"/>
      <c r="P85" s="130"/>
      <c r="Q85" s="130"/>
      <c r="R85" s="130"/>
      <c r="S85" s="130"/>
      <c r="T85" s="130"/>
      <c r="U85" s="130"/>
      <c r="V85" s="130"/>
      <c r="W85" s="130"/>
      <c r="X85" s="130"/>
      <c r="Y85" s="130"/>
      <c r="Z85" s="130"/>
      <c r="AA85" s="130"/>
      <c r="AB85" s="130"/>
    </row>
    <row r="86" spans="1:28" ht="14.4">
      <c r="A86" s="130"/>
      <c r="B86" s="130"/>
      <c r="C86" s="130"/>
      <c r="D86" s="130"/>
      <c r="E86" s="130"/>
      <c r="F86" s="130"/>
      <c r="G86" s="130"/>
      <c r="H86" s="130"/>
      <c r="I86" s="130"/>
      <c r="J86" s="130"/>
      <c r="K86" s="130"/>
      <c r="L86" s="130"/>
      <c r="M86" s="130"/>
      <c r="N86" s="130"/>
      <c r="O86" s="130"/>
      <c r="P86" s="130"/>
      <c r="Q86" s="130"/>
      <c r="R86" s="130"/>
      <c r="S86" s="130"/>
      <c r="T86" s="130"/>
      <c r="U86" s="130"/>
      <c r="V86" s="130"/>
      <c r="W86" s="130"/>
      <c r="X86" s="130"/>
      <c r="Y86" s="130"/>
      <c r="Z86" s="130"/>
      <c r="AA86" s="130"/>
      <c r="AB86" s="130"/>
    </row>
    <row r="87" spans="1:28" ht="14.4">
      <c r="A87" s="130"/>
      <c r="B87" s="130"/>
      <c r="C87" s="130"/>
      <c r="D87" s="130"/>
      <c r="E87" s="130"/>
      <c r="F87" s="130"/>
      <c r="G87" s="130"/>
      <c r="H87" s="130"/>
      <c r="I87" s="130"/>
      <c r="J87" s="130"/>
      <c r="K87" s="130"/>
      <c r="L87" s="130"/>
      <c r="M87" s="130"/>
      <c r="N87" s="130"/>
      <c r="O87" s="130"/>
      <c r="P87" s="130"/>
      <c r="Q87" s="130"/>
      <c r="R87" s="130"/>
      <c r="S87" s="130"/>
      <c r="T87" s="130"/>
      <c r="U87" s="130"/>
      <c r="V87" s="130"/>
      <c r="W87" s="130"/>
      <c r="X87" s="130"/>
      <c r="Y87" s="130"/>
      <c r="Z87" s="130"/>
      <c r="AA87" s="130"/>
      <c r="AB87" s="130"/>
    </row>
    <row r="88" spans="1:28" ht="14.4">
      <c r="A88" s="130"/>
      <c r="B88" s="130"/>
      <c r="C88" s="130"/>
      <c r="D88" s="130"/>
      <c r="E88" s="130"/>
      <c r="F88" s="130"/>
      <c r="G88" s="130"/>
      <c r="H88" s="130"/>
      <c r="I88" s="130"/>
      <c r="J88" s="130"/>
      <c r="K88" s="130"/>
      <c r="L88" s="130"/>
      <c r="M88" s="130"/>
      <c r="N88" s="130"/>
      <c r="O88" s="130"/>
      <c r="P88" s="130"/>
      <c r="Q88" s="130"/>
      <c r="R88" s="130"/>
      <c r="S88" s="130"/>
      <c r="T88" s="130"/>
      <c r="U88" s="130"/>
      <c r="V88" s="130"/>
      <c r="W88" s="130"/>
      <c r="X88" s="130"/>
      <c r="Y88" s="130"/>
      <c r="Z88" s="130"/>
      <c r="AA88" s="130"/>
      <c r="AB88" s="130"/>
    </row>
    <row r="89" spans="1:28" ht="14.4">
      <c r="A89" s="130"/>
      <c r="B89" s="130"/>
      <c r="C89" s="130"/>
      <c r="D89" s="130"/>
      <c r="E89" s="130"/>
      <c r="F89" s="130"/>
      <c r="G89" s="130"/>
      <c r="H89" s="130"/>
      <c r="I89" s="130"/>
      <c r="J89" s="130"/>
      <c r="K89" s="130"/>
      <c r="L89" s="130"/>
      <c r="M89" s="130"/>
      <c r="N89" s="130"/>
      <c r="O89" s="130"/>
      <c r="P89" s="130"/>
      <c r="Q89" s="130"/>
      <c r="R89" s="130"/>
      <c r="S89" s="130"/>
      <c r="T89" s="130"/>
      <c r="U89" s="130"/>
      <c r="V89" s="130"/>
      <c r="W89" s="130"/>
      <c r="X89" s="130"/>
      <c r="Y89" s="130"/>
      <c r="Z89" s="130"/>
      <c r="AA89" s="130"/>
      <c r="AB89" s="130"/>
    </row>
    <row r="90" spans="1:28" ht="14.4">
      <c r="A90" s="130"/>
      <c r="B90" s="130"/>
      <c r="C90" s="130"/>
      <c r="D90" s="130"/>
      <c r="E90" s="130"/>
      <c r="F90" s="130"/>
      <c r="G90" s="130"/>
      <c r="H90" s="130"/>
      <c r="I90" s="130"/>
      <c r="J90" s="130"/>
      <c r="K90" s="130"/>
      <c r="L90" s="130"/>
      <c r="M90" s="130"/>
      <c r="N90" s="130"/>
      <c r="O90" s="130"/>
      <c r="P90" s="130"/>
      <c r="Q90" s="130"/>
      <c r="R90" s="130"/>
      <c r="S90" s="130"/>
      <c r="T90" s="130"/>
      <c r="U90" s="130"/>
      <c r="V90" s="130"/>
      <c r="W90" s="130"/>
      <c r="X90" s="130"/>
      <c r="Y90" s="130"/>
      <c r="Z90" s="130"/>
      <c r="AA90" s="130"/>
      <c r="AB90" s="130"/>
    </row>
    <row r="91" spans="1:28" ht="14.4">
      <c r="A91" s="130"/>
      <c r="B91" s="130"/>
      <c r="C91" s="130"/>
      <c r="D91" s="130"/>
      <c r="E91" s="130"/>
      <c r="F91" s="130"/>
      <c r="G91" s="130"/>
      <c r="H91" s="130"/>
      <c r="I91" s="130"/>
      <c r="J91" s="130"/>
      <c r="K91" s="130"/>
      <c r="L91" s="130"/>
      <c r="M91" s="130"/>
      <c r="N91" s="130"/>
      <c r="O91" s="130"/>
      <c r="P91" s="130"/>
      <c r="Q91" s="130"/>
      <c r="R91" s="130"/>
      <c r="S91" s="130"/>
      <c r="T91" s="130"/>
      <c r="U91" s="130"/>
      <c r="V91" s="130"/>
      <c r="W91" s="130"/>
      <c r="X91" s="130"/>
      <c r="Y91" s="130"/>
      <c r="Z91" s="130"/>
      <c r="AA91" s="130"/>
      <c r="AB91" s="130"/>
    </row>
    <row r="92" spans="1:28" ht="14.4">
      <c r="A92" s="130"/>
      <c r="B92" s="130"/>
      <c r="C92" s="130"/>
      <c r="D92" s="130"/>
      <c r="E92" s="130"/>
      <c r="F92" s="130"/>
      <c r="G92" s="130"/>
      <c r="H92" s="130"/>
      <c r="I92" s="130"/>
      <c r="J92" s="130"/>
      <c r="K92" s="130"/>
      <c r="L92" s="130"/>
      <c r="M92" s="130"/>
      <c r="N92" s="130"/>
      <c r="O92" s="130"/>
      <c r="P92" s="130"/>
      <c r="Q92" s="130"/>
      <c r="R92" s="130"/>
      <c r="S92" s="130"/>
      <c r="T92" s="130"/>
      <c r="U92" s="130"/>
      <c r="V92" s="130"/>
      <c r="W92" s="130"/>
      <c r="X92" s="130"/>
      <c r="Y92" s="130"/>
      <c r="Z92" s="130"/>
      <c r="AA92" s="130"/>
      <c r="AB92" s="130"/>
    </row>
    <row r="93" spans="1:28" ht="14.4">
      <c r="A93" s="130"/>
      <c r="B93" s="130"/>
      <c r="C93" s="130"/>
      <c r="D93" s="130"/>
      <c r="E93" s="130"/>
      <c r="F93" s="130"/>
      <c r="G93" s="130"/>
      <c r="H93" s="130"/>
      <c r="I93" s="130"/>
      <c r="J93" s="130"/>
      <c r="K93" s="130"/>
      <c r="L93" s="130"/>
      <c r="M93" s="130"/>
      <c r="N93" s="130"/>
      <c r="O93" s="130"/>
      <c r="P93" s="130"/>
      <c r="Q93" s="130"/>
      <c r="R93" s="130"/>
      <c r="S93" s="130"/>
      <c r="T93" s="130"/>
      <c r="U93" s="130"/>
      <c r="V93" s="130"/>
      <c r="W93" s="130"/>
      <c r="X93" s="130"/>
      <c r="Y93" s="130"/>
      <c r="Z93" s="130"/>
      <c r="AA93" s="130"/>
      <c r="AB93" s="130"/>
    </row>
    <row r="94" spans="1:28" ht="14.4">
      <c r="A94" s="130"/>
      <c r="B94" s="130"/>
      <c r="C94" s="130"/>
      <c r="D94" s="130"/>
      <c r="E94" s="130"/>
      <c r="F94" s="130"/>
      <c r="G94" s="130"/>
      <c r="H94" s="130"/>
      <c r="I94" s="130"/>
      <c r="J94" s="130"/>
      <c r="K94" s="130"/>
      <c r="L94" s="130"/>
      <c r="M94" s="130"/>
      <c r="N94" s="130"/>
      <c r="O94" s="130"/>
      <c r="P94" s="130"/>
      <c r="Q94" s="130"/>
      <c r="R94" s="130"/>
      <c r="S94" s="130"/>
      <c r="T94" s="130"/>
      <c r="U94" s="130"/>
      <c r="V94" s="130"/>
      <c r="W94" s="130"/>
      <c r="X94" s="130"/>
      <c r="Y94" s="130"/>
      <c r="Z94" s="130"/>
      <c r="AA94" s="130"/>
      <c r="AB94" s="130"/>
    </row>
    <row r="95" spans="1:28" ht="14.4">
      <c r="A95" s="130"/>
      <c r="B95" s="130"/>
      <c r="C95" s="130"/>
      <c r="D95" s="130"/>
      <c r="E95" s="130"/>
      <c r="F95" s="130"/>
      <c r="G95" s="130"/>
      <c r="H95" s="130"/>
      <c r="I95" s="130"/>
      <c r="J95" s="130"/>
      <c r="K95" s="130"/>
      <c r="L95" s="130"/>
      <c r="M95" s="130"/>
      <c r="N95" s="130"/>
      <c r="O95" s="130"/>
      <c r="P95" s="130"/>
      <c r="Q95" s="130"/>
      <c r="R95" s="130"/>
      <c r="S95" s="130"/>
      <c r="T95" s="130"/>
      <c r="U95" s="130"/>
      <c r="V95" s="130"/>
      <c r="W95" s="130"/>
      <c r="X95" s="130"/>
      <c r="Y95" s="130"/>
      <c r="Z95" s="130"/>
      <c r="AA95" s="130"/>
      <c r="AB95" s="130"/>
    </row>
    <row r="96" spans="1:28" ht="14.4">
      <c r="A96" s="130"/>
      <c r="B96" s="130"/>
      <c r="C96" s="130"/>
      <c r="D96" s="130"/>
      <c r="E96" s="130"/>
      <c r="F96" s="130"/>
      <c r="G96" s="130"/>
      <c r="H96" s="130"/>
      <c r="I96" s="130"/>
      <c r="J96" s="130"/>
      <c r="K96" s="130"/>
      <c r="L96" s="130"/>
      <c r="M96" s="130"/>
      <c r="N96" s="130"/>
      <c r="O96" s="130"/>
      <c r="P96" s="130"/>
      <c r="Q96" s="130"/>
      <c r="R96" s="130"/>
      <c r="S96" s="130"/>
      <c r="T96" s="130"/>
      <c r="U96" s="130"/>
      <c r="V96" s="130"/>
      <c r="W96" s="130"/>
      <c r="X96" s="130"/>
      <c r="Y96" s="130"/>
      <c r="Z96" s="130"/>
      <c r="AA96" s="130"/>
      <c r="AB96" s="130"/>
    </row>
    <row r="97" spans="1:28" ht="14.4">
      <c r="A97" s="130"/>
      <c r="B97" s="130"/>
      <c r="C97" s="130"/>
      <c r="D97" s="130"/>
      <c r="E97" s="130"/>
      <c r="F97" s="130"/>
      <c r="G97" s="130"/>
      <c r="H97" s="130"/>
      <c r="I97" s="130"/>
      <c r="J97" s="130"/>
      <c r="K97" s="130"/>
      <c r="L97" s="130"/>
      <c r="M97" s="130"/>
      <c r="N97" s="130"/>
      <c r="O97" s="130"/>
      <c r="P97" s="130"/>
      <c r="Q97" s="130"/>
      <c r="R97" s="130"/>
      <c r="S97" s="130"/>
      <c r="T97" s="130"/>
      <c r="U97" s="130"/>
      <c r="V97" s="130"/>
      <c r="W97" s="130"/>
      <c r="X97" s="130"/>
      <c r="Y97" s="130"/>
      <c r="Z97" s="130"/>
      <c r="AA97" s="130"/>
      <c r="AB97" s="130"/>
    </row>
    <row r="98" spans="1:28" ht="14.4">
      <c r="A98" s="130"/>
      <c r="B98" s="130"/>
      <c r="C98" s="130"/>
      <c r="D98" s="130"/>
      <c r="E98" s="130"/>
      <c r="F98" s="130"/>
      <c r="G98" s="130"/>
      <c r="H98" s="130"/>
      <c r="I98" s="130"/>
      <c r="J98" s="130"/>
      <c r="K98" s="130"/>
      <c r="L98" s="130"/>
      <c r="M98" s="130"/>
      <c r="N98" s="130"/>
      <c r="O98" s="130"/>
      <c r="P98" s="130"/>
      <c r="Q98" s="130"/>
      <c r="R98" s="130"/>
      <c r="S98" s="130"/>
      <c r="T98" s="130"/>
      <c r="U98" s="130"/>
      <c r="V98" s="130"/>
      <c r="W98" s="130"/>
      <c r="X98" s="130"/>
      <c r="Y98" s="130"/>
      <c r="Z98" s="130"/>
      <c r="AA98" s="130"/>
      <c r="AB98" s="130"/>
    </row>
    <row r="99" spans="1:28" ht="14.4">
      <c r="A99" s="130"/>
      <c r="B99" s="130"/>
      <c r="C99" s="130"/>
      <c r="D99" s="130"/>
      <c r="E99" s="130"/>
      <c r="F99" s="130"/>
      <c r="G99" s="130"/>
      <c r="H99" s="130"/>
      <c r="I99" s="130"/>
      <c r="J99" s="130"/>
      <c r="K99" s="130"/>
      <c r="L99" s="130"/>
      <c r="M99" s="130"/>
      <c r="N99" s="130"/>
      <c r="O99" s="130"/>
      <c r="P99" s="130"/>
      <c r="Q99" s="130"/>
      <c r="R99" s="130"/>
      <c r="S99" s="130"/>
      <c r="T99" s="130"/>
      <c r="U99" s="130"/>
      <c r="V99" s="130"/>
      <c r="W99" s="130"/>
      <c r="X99" s="130"/>
      <c r="Y99" s="130"/>
      <c r="Z99" s="130"/>
      <c r="AA99" s="130"/>
      <c r="AB99" s="130"/>
    </row>
    <row r="100" spans="1:28" ht="14.4">
      <c r="A100" s="130"/>
      <c r="B100" s="130"/>
      <c r="C100" s="130"/>
      <c r="D100" s="130"/>
      <c r="E100" s="130"/>
      <c r="F100" s="130"/>
      <c r="G100" s="130"/>
      <c r="H100" s="130"/>
      <c r="I100" s="130"/>
      <c r="J100" s="130"/>
      <c r="K100" s="130"/>
      <c r="L100" s="130"/>
      <c r="M100" s="130"/>
      <c r="N100" s="130"/>
      <c r="O100" s="130"/>
      <c r="P100" s="130"/>
      <c r="Q100" s="130"/>
      <c r="R100" s="130"/>
      <c r="S100" s="130"/>
      <c r="T100" s="130"/>
      <c r="U100" s="130"/>
      <c r="V100" s="130"/>
      <c r="W100" s="130"/>
      <c r="X100" s="130"/>
      <c r="Y100" s="130"/>
      <c r="Z100" s="130"/>
      <c r="AA100" s="130"/>
      <c r="AB100" s="130"/>
    </row>
    <row r="101" spans="1:28" ht="14.4">
      <c r="A101" s="130"/>
      <c r="B101" s="130"/>
      <c r="C101" s="130"/>
      <c r="D101" s="130"/>
      <c r="E101" s="130"/>
      <c r="F101" s="130"/>
      <c r="G101" s="130"/>
      <c r="H101" s="130"/>
      <c r="I101" s="130"/>
      <c r="J101" s="130"/>
      <c r="K101" s="130"/>
      <c r="L101" s="130"/>
      <c r="M101" s="130"/>
      <c r="N101" s="130"/>
      <c r="O101" s="130"/>
      <c r="P101" s="130"/>
      <c r="Q101" s="130"/>
      <c r="R101" s="130"/>
      <c r="S101" s="130"/>
      <c r="T101" s="130"/>
      <c r="U101" s="130"/>
      <c r="V101" s="130"/>
      <c r="W101" s="130"/>
      <c r="X101" s="130"/>
      <c r="Y101" s="130"/>
      <c r="Z101" s="130"/>
      <c r="AA101" s="130"/>
      <c r="AB101" s="130"/>
    </row>
    <row r="102" spans="1:28" ht="14.4">
      <c r="A102" s="130"/>
      <c r="B102" s="130"/>
      <c r="C102" s="130"/>
      <c r="D102" s="130"/>
      <c r="E102" s="130"/>
      <c r="F102" s="130"/>
      <c r="G102" s="130"/>
      <c r="H102" s="130"/>
      <c r="I102" s="130"/>
      <c r="J102" s="130"/>
      <c r="K102" s="130"/>
      <c r="L102" s="130"/>
      <c r="M102" s="130"/>
      <c r="N102" s="130"/>
      <c r="O102" s="130"/>
      <c r="P102" s="130"/>
      <c r="Q102" s="130"/>
      <c r="R102" s="130"/>
      <c r="S102" s="130"/>
      <c r="T102" s="130"/>
      <c r="U102" s="130"/>
      <c r="V102" s="130"/>
      <c r="W102" s="130"/>
      <c r="X102" s="130"/>
      <c r="Y102" s="130"/>
      <c r="Z102" s="130"/>
      <c r="AA102" s="130"/>
      <c r="AB102" s="130"/>
    </row>
    <row r="103" spans="1:28" ht="14.4">
      <c r="A103" s="130"/>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c r="X103" s="130"/>
      <c r="Y103" s="130"/>
      <c r="Z103" s="130"/>
      <c r="AA103" s="130"/>
      <c r="AB103" s="130"/>
    </row>
    <row r="104" spans="1:28" ht="14.4">
      <c r="A104" s="130"/>
      <c r="B104" s="130"/>
      <c r="C104" s="130"/>
      <c r="D104" s="130"/>
      <c r="E104" s="130"/>
      <c r="F104" s="130"/>
      <c r="G104" s="130"/>
      <c r="H104" s="130"/>
      <c r="I104" s="130"/>
      <c r="J104" s="130"/>
      <c r="K104" s="130"/>
      <c r="L104" s="130"/>
      <c r="M104" s="130"/>
      <c r="N104" s="130"/>
      <c r="O104" s="130"/>
      <c r="P104" s="130"/>
      <c r="Q104" s="130"/>
      <c r="R104" s="130"/>
      <c r="S104" s="130"/>
      <c r="T104" s="130"/>
      <c r="U104" s="130"/>
      <c r="V104" s="130"/>
      <c r="W104" s="130"/>
      <c r="X104" s="130"/>
      <c r="Y104" s="130"/>
      <c r="Z104" s="130"/>
      <c r="AA104" s="130"/>
      <c r="AB104" s="130"/>
    </row>
    <row r="105" spans="1:28" ht="14.4">
      <c r="A105" s="130"/>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c r="X105" s="130"/>
      <c r="Y105" s="130"/>
      <c r="Z105" s="130"/>
      <c r="AA105" s="130"/>
      <c r="AB105" s="130"/>
    </row>
    <row r="106" spans="1:28" ht="14.4">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c r="AA106" s="130"/>
      <c r="AB106" s="130"/>
    </row>
    <row r="107" spans="1:28" ht="14.4">
      <c r="A107" s="130"/>
      <c r="B107" s="130"/>
      <c r="C107" s="130"/>
      <c r="D107" s="130"/>
      <c r="E107" s="130"/>
      <c r="F107" s="130"/>
      <c r="G107" s="130"/>
      <c r="H107" s="130"/>
      <c r="I107" s="130"/>
      <c r="J107" s="130"/>
      <c r="K107" s="130"/>
      <c r="L107" s="130"/>
      <c r="M107" s="130"/>
      <c r="N107" s="130"/>
      <c r="O107" s="130"/>
      <c r="P107" s="130"/>
      <c r="Q107" s="130"/>
      <c r="R107" s="130"/>
      <c r="S107" s="130"/>
      <c r="T107" s="130"/>
      <c r="U107" s="130"/>
      <c r="V107" s="130"/>
      <c r="W107" s="130"/>
      <c r="X107" s="130"/>
      <c r="Y107" s="130"/>
      <c r="Z107" s="130"/>
      <c r="AA107" s="130"/>
      <c r="AB107" s="130"/>
    </row>
    <row r="108" spans="1:28" ht="14.4">
      <c r="A108" s="130"/>
      <c r="B108" s="130"/>
      <c r="C108" s="130"/>
      <c r="D108" s="130"/>
      <c r="E108" s="130"/>
      <c r="F108" s="130"/>
      <c r="G108" s="130"/>
      <c r="H108" s="130"/>
      <c r="I108" s="130"/>
      <c r="J108" s="130"/>
      <c r="K108" s="130"/>
      <c r="L108" s="130"/>
      <c r="M108" s="130"/>
      <c r="N108" s="130"/>
      <c r="O108" s="130"/>
      <c r="P108" s="130"/>
      <c r="Q108" s="130"/>
      <c r="R108" s="130"/>
      <c r="S108" s="130"/>
      <c r="T108" s="130"/>
      <c r="U108" s="130"/>
      <c r="V108" s="130"/>
      <c r="W108" s="130"/>
      <c r="X108" s="130"/>
      <c r="Y108" s="130"/>
      <c r="Z108" s="130"/>
      <c r="AA108" s="130"/>
      <c r="AB108" s="130"/>
    </row>
    <row r="109" spans="1:28" ht="14.4">
      <c r="A109" s="130"/>
      <c r="B109" s="130"/>
      <c r="C109" s="130"/>
      <c r="D109" s="130"/>
      <c r="E109" s="130"/>
      <c r="F109" s="130"/>
      <c r="G109" s="130"/>
      <c r="H109" s="130"/>
      <c r="I109" s="130"/>
      <c r="J109" s="130"/>
      <c r="K109" s="130"/>
      <c r="L109" s="130"/>
      <c r="M109" s="130"/>
      <c r="N109" s="130"/>
      <c r="O109" s="130"/>
      <c r="P109" s="130"/>
      <c r="Q109" s="130"/>
      <c r="R109" s="130"/>
      <c r="S109" s="130"/>
      <c r="T109" s="130"/>
      <c r="U109" s="130"/>
      <c r="V109" s="130"/>
      <c r="W109" s="130"/>
      <c r="X109" s="130"/>
      <c r="Y109" s="130"/>
      <c r="Z109" s="130"/>
      <c r="AA109" s="130"/>
      <c r="AB109" s="130"/>
    </row>
    <row r="110" spans="1:28" ht="14.4">
      <c r="A110" s="130"/>
      <c r="B110" s="130"/>
      <c r="C110" s="130"/>
      <c r="D110" s="130"/>
      <c r="E110" s="130"/>
      <c r="F110" s="130"/>
      <c r="G110" s="130"/>
      <c r="H110" s="130"/>
      <c r="I110" s="130"/>
      <c r="J110" s="130"/>
      <c r="K110" s="130"/>
      <c r="L110" s="130"/>
      <c r="M110" s="130"/>
      <c r="N110" s="130"/>
      <c r="O110" s="130"/>
      <c r="P110" s="130"/>
      <c r="Q110" s="130"/>
      <c r="R110" s="130"/>
      <c r="S110" s="130"/>
      <c r="T110" s="130"/>
      <c r="U110" s="130"/>
      <c r="V110" s="130"/>
      <c r="W110" s="130"/>
      <c r="X110" s="130"/>
      <c r="Y110" s="130"/>
      <c r="Z110" s="130"/>
      <c r="AA110" s="130"/>
      <c r="AB110" s="130"/>
    </row>
    <row r="111" spans="1:28" ht="14.4">
      <c r="A111" s="130"/>
      <c r="B111" s="130"/>
      <c r="C111" s="130"/>
      <c r="D111" s="130"/>
      <c r="E111" s="130"/>
      <c r="F111" s="130"/>
      <c r="G111" s="130"/>
      <c r="H111" s="130"/>
      <c r="I111" s="130"/>
      <c r="J111" s="130"/>
      <c r="K111" s="130"/>
      <c r="L111" s="130"/>
      <c r="M111" s="130"/>
      <c r="N111" s="130"/>
      <c r="O111" s="130"/>
      <c r="P111" s="130"/>
      <c r="Q111" s="130"/>
      <c r="R111" s="130"/>
      <c r="S111" s="130"/>
      <c r="T111" s="130"/>
      <c r="U111" s="130"/>
      <c r="V111" s="130"/>
      <c r="W111" s="130"/>
      <c r="X111" s="130"/>
      <c r="Y111" s="130"/>
      <c r="Z111" s="130"/>
      <c r="AA111" s="130"/>
      <c r="AB111" s="130"/>
    </row>
    <row r="112" spans="1:28" ht="14.4">
      <c r="A112" s="130"/>
      <c r="B112" s="130"/>
      <c r="C112" s="130"/>
      <c r="D112" s="130"/>
      <c r="E112" s="130"/>
      <c r="F112" s="130"/>
      <c r="G112" s="130"/>
      <c r="H112" s="130"/>
      <c r="I112" s="130"/>
      <c r="J112" s="130"/>
      <c r="K112" s="130"/>
      <c r="L112" s="130"/>
      <c r="M112" s="130"/>
      <c r="N112" s="130"/>
      <c r="O112" s="130"/>
      <c r="P112" s="130"/>
      <c r="Q112" s="130"/>
      <c r="R112" s="130"/>
      <c r="S112" s="130"/>
      <c r="T112" s="130"/>
      <c r="U112" s="130"/>
      <c r="V112" s="130"/>
      <c r="W112" s="130"/>
      <c r="X112" s="130"/>
      <c r="Y112" s="130"/>
      <c r="Z112" s="130"/>
      <c r="AA112" s="130"/>
      <c r="AB112" s="130"/>
    </row>
    <row r="113" spans="1:28" ht="14.4">
      <c r="A113" s="130"/>
      <c r="B113" s="130"/>
      <c r="C113" s="130"/>
      <c r="D113" s="130"/>
      <c r="E113" s="130"/>
      <c r="F113" s="130"/>
      <c r="G113" s="130"/>
      <c r="H113" s="130"/>
      <c r="I113" s="130"/>
      <c r="J113" s="130"/>
      <c r="K113" s="130"/>
      <c r="L113" s="130"/>
      <c r="M113" s="130"/>
      <c r="N113" s="130"/>
      <c r="O113" s="130"/>
      <c r="P113" s="130"/>
      <c r="Q113" s="130"/>
      <c r="R113" s="130"/>
      <c r="S113" s="130"/>
      <c r="T113" s="130"/>
      <c r="U113" s="130"/>
      <c r="V113" s="130"/>
      <c r="W113" s="130"/>
      <c r="X113" s="130"/>
      <c r="Y113" s="130"/>
      <c r="Z113" s="130"/>
      <c r="AA113" s="130"/>
      <c r="AB113" s="130"/>
    </row>
    <row r="114" spans="1:28" ht="14.4">
      <c r="A114" s="130"/>
      <c r="B114" s="130"/>
      <c r="C114" s="130"/>
      <c r="D114" s="130"/>
      <c r="E114" s="130"/>
      <c r="F114" s="130"/>
      <c r="G114" s="130"/>
      <c r="H114" s="130"/>
      <c r="I114" s="130"/>
      <c r="J114" s="130"/>
      <c r="K114" s="130"/>
      <c r="L114" s="130"/>
      <c r="M114" s="130"/>
      <c r="N114" s="130"/>
      <c r="O114" s="130"/>
      <c r="P114" s="130"/>
      <c r="Q114" s="130"/>
      <c r="R114" s="130"/>
      <c r="S114" s="130"/>
      <c r="T114" s="130"/>
      <c r="U114" s="130"/>
      <c r="V114" s="130"/>
      <c r="W114" s="130"/>
      <c r="X114" s="130"/>
      <c r="Y114" s="130"/>
      <c r="Z114" s="130"/>
      <c r="AA114" s="130"/>
      <c r="AB114" s="130"/>
    </row>
    <row r="115" spans="1:28" ht="14.4">
      <c r="A115" s="130"/>
      <c r="B115" s="130"/>
      <c r="C115" s="130"/>
      <c r="D115" s="130"/>
      <c r="E115" s="130"/>
      <c r="F115" s="130"/>
      <c r="G115" s="130"/>
      <c r="H115" s="130"/>
      <c r="I115" s="130"/>
      <c r="J115" s="130"/>
      <c r="K115" s="130"/>
      <c r="L115" s="130"/>
      <c r="M115" s="130"/>
      <c r="N115" s="130"/>
      <c r="O115" s="130"/>
      <c r="P115" s="130"/>
      <c r="Q115" s="130"/>
      <c r="R115" s="130"/>
      <c r="S115" s="130"/>
      <c r="T115" s="130"/>
      <c r="U115" s="130"/>
      <c r="V115" s="130"/>
      <c r="W115" s="130"/>
      <c r="X115" s="130"/>
      <c r="Y115" s="130"/>
      <c r="Z115" s="130"/>
      <c r="AA115" s="130"/>
      <c r="AB115" s="130"/>
    </row>
    <row r="116" spans="1:28" ht="14.4">
      <c r="A116" s="130"/>
      <c r="B116" s="130"/>
      <c r="C116" s="130"/>
      <c r="D116" s="130"/>
      <c r="E116" s="130"/>
      <c r="F116" s="130"/>
      <c r="G116" s="130"/>
      <c r="H116" s="130"/>
      <c r="I116" s="130"/>
      <c r="J116" s="130"/>
      <c r="K116" s="130"/>
      <c r="L116" s="130"/>
      <c r="M116" s="130"/>
      <c r="N116" s="130"/>
      <c r="O116" s="130"/>
      <c r="P116" s="130"/>
      <c r="Q116" s="130"/>
      <c r="R116" s="130"/>
      <c r="S116" s="130"/>
      <c r="T116" s="130"/>
      <c r="U116" s="130"/>
      <c r="V116" s="130"/>
      <c r="W116" s="130"/>
      <c r="X116" s="130"/>
      <c r="Y116" s="130"/>
      <c r="Z116" s="130"/>
      <c r="AA116" s="130"/>
      <c r="AB116" s="130"/>
    </row>
    <row r="117" spans="1:28" ht="14.4">
      <c r="A117" s="130"/>
      <c r="B117" s="130"/>
      <c r="C117" s="130"/>
      <c r="D117" s="130"/>
      <c r="E117" s="130"/>
      <c r="F117" s="130"/>
      <c r="G117" s="130"/>
      <c r="H117" s="130"/>
      <c r="I117" s="130"/>
      <c r="J117" s="130"/>
      <c r="K117" s="130"/>
      <c r="L117" s="130"/>
      <c r="M117" s="130"/>
      <c r="N117" s="130"/>
      <c r="O117" s="130"/>
      <c r="P117" s="130"/>
      <c r="Q117" s="130"/>
      <c r="R117" s="130"/>
      <c r="S117" s="130"/>
      <c r="T117" s="130"/>
      <c r="U117" s="130"/>
      <c r="V117" s="130"/>
      <c r="W117" s="130"/>
      <c r="X117" s="130"/>
      <c r="Y117" s="130"/>
      <c r="Z117" s="130"/>
      <c r="AA117" s="130"/>
      <c r="AB117" s="130"/>
    </row>
    <row r="118" spans="1:28" ht="14.4">
      <c r="A118" s="130"/>
      <c r="B118" s="130"/>
      <c r="C118" s="130"/>
      <c r="D118" s="130"/>
      <c r="E118" s="130"/>
      <c r="F118" s="130"/>
      <c r="G118" s="130"/>
      <c r="H118" s="130"/>
      <c r="I118" s="130"/>
      <c r="J118" s="130"/>
      <c r="K118" s="130"/>
      <c r="L118" s="130"/>
      <c r="M118" s="130"/>
      <c r="N118" s="130"/>
      <c r="O118" s="130"/>
      <c r="P118" s="130"/>
      <c r="Q118" s="130"/>
      <c r="R118" s="130"/>
      <c r="S118" s="130"/>
      <c r="T118" s="130"/>
      <c r="U118" s="130"/>
      <c r="V118" s="130"/>
      <c r="W118" s="130"/>
      <c r="X118" s="130"/>
      <c r="Y118" s="130"/>
      <c r="Z118" s="130"/>
      <c r="AA118" s="130"/>
      <c r="AB118" s="130"/>
    </row>
    <row r="119" spans="1:28" ht="14.4">
      <c r="A119" s="130"/>
      <c r="B119" s="130"/>
      <c r="C119" s="130"/>
      <c r="D119" s="130"/>
      <c r="E119" s="130"/>
      <c r="F119" s="130"/>
      <c r="G119" s="130"/>
      <c r="H119" s="130"/>
      <c r="I119" s="130"/>
      <c r="J119" s="130"/>
      <c r="K119" s="130"/>
      <c r="L119" s="130"/>
      <c r="M119" s="130"/>
      <c r="N119" s="130"/>
      <c r="O119" s="130"/>
      <c r="P119" s="130"/>
      <c r="Q119" s="130"/>
      <c r="R119" s="130"/>
      <c r="S119" s="130"/>
      <c r="T119" s="130"/>
      <c r="U119" s="130"/>
      <c r="V119" s="130"/>
      <c r="W119" s="130"/>
      <c r="X119" s="130"/>
      <c r="Y119" s="130"/>
      <c r="Z119" s="130"/>
      <c r="AA119" s="130"/>
      <c r="AB119" s="130"/>
    </row>
    <row r="120" spans="1:28" ht="14.4">
      <c r="A120" s="130"/>
      <c r="B120" s="130"/>
      <c r="C120" s="130"/>
      <c r="D120" s="130"/>
      <c r="E120" s="130"/>
      <c r="F120" s="130"/>
      <c r="G120" s="130"/>
      <c r="H120" s="130"/>
      <c r="I120" s="130"/>
      <c r="J120" s="130"/>
      <c r="K120" s="130"/>
      <c r="L120" s="130"/>
      <c r="M120" s="130"/>
      <c r="N120" s="130"/>
      <c r="O120" s="130"/>
      <c r="P120" s="130"/>
      <c r="Q120" s="130"/>
      <c r="R120" s="130"/>
      <c r="S120" s="130"/>
      <c r="T120" s="130"/>
      <c r="U120" s="130"/>
      <c r="V120" s="130"/>
      <c r="W120" s="130"/>
      <c r="X120" s="130"/>
      <c r="Y120" s="130"/>
      <c r="Z120" s="130"/>
      <c r="AA120" s="130"/>
      <c r="AB120" s="130"/>
    </row>
    <row r="121" spans="1:28" ht="14.4">
      <c r="A121" s="130"/>
      <c r="B121" s="130"/>
      <c r="C121" s="130"/>
      <c r="D121" s="130"/>
      <c r="E121" s="130"/>
      <c r="F121" s="130"/>
      <c r="G121" s="130"/>
      <c r="H121" s="130"/>
      <c r="I121" s="130"/>
      <c r="J121" s="130"/>
      <c r="K121" s="130"/>
      <c r="L121" s="130"/>
      <c r="M121" s="130"/>
      <c r="N121" s="130"/>
      <c r="O121" s="130"/>
      <c r="P121" s="130"/>
      <c r="Q121" s="130"/>
      <c r="R121" s="130"/>
      <c r="S121" s="130"/>
      <c r="T121" s="130"/>
      <c r="U121" s="130"/>
      <c r="V121" s="130"/>
      <c r="W121" s="130"/>
      <c r="X121" s="130"/>
      <c r="Y121" s="130"/>
      <c r="Z121" s="130"/>
      <c r="AA121" s="130"/>
      <c r="AB121" s="130"/>
    </row>
    <row r="122" spans="1:28" ht="14.4">
      <c r="A122" s="130"/>
      <c r="B122" s="130"/>
      <c r="C122" s="130"/>
      <c r="D122" s="130"/>
      <c r="E122" s="130"/>
      <c r="F122" s="130"/>
      <c r="G122" s="130"/>
      <c r="H122" s="130"/>
      <c r="I122" s="130"/>
      <c r="J122" s="130"/>
      <c r="K122" s="130"/>
      <c r="L122" s="130"/>
      <c r="M122" s="130"/>
      <c r="N122" s="130"/>
      <c r="O122" s="130"/>
      <c r="P122" s="130"/>
      <c r="Q122" s="130"/>
      <c r="R122" s="130"/>
      <c r="S122" s="130"/>
      <c r="T122" s="130"/>
      <c r="U122" s="130"/>
      <c r="V122" s="130"/>
      <c r="W122" s="130"/>
      <c r="X122" s="130"/>
      <c r="Y122" s="130"/>
      <c r="Z122" s="130"/>
      <c r="AA122" s="130"/>
      <c r="AB122" s="130"/>
    </row>
    <row r="123" spans="1:28" ht="14.4">
      <c r="A123" s="130"/>
      <c r="B123" s="130"/>
      <c r="C123" s="130"/>
      <c r="D123" s="130"/>
      <c r="E123" s="130"/>
      <c r="F123" s="130"/>
      <c r="G123" s="130"/>
      <c r="H123" s="130"/>
      <c r="I123" s="130"/>
      <c r="J123" s="130"/>
      <c r="K123" s="130"/>
      <c r="L123" s="130"/>
      <c r="M123" s="130"/>
      <c r="N123" s="130"/>
      <c r="O123" s="130"/>
      <c r="P123" s="130"/>
      <c r="Q123" s="130"/>
      <c r="R123" s="130"/>
      <c r="S123" s="130"/>
      <c r="T123" s="130"/>
      <c r="U123" s="130"/>
      <c r="V123" s="130"/>
      <c r="W123" s="130"/>
      <c r="X123" s="130"/>
      <c r="Y123" s="130"/>
      <c r="Z123" s="130"/>
      <c r="AA123" s="130"/>
      <c r="AB123" s="130"/>
    </row>
    <row r="124" spans="1:28" ht="14.4">
      <c r="A124" s="130"/>
      <c r="B124" s="130"/>
      <c r="C124" s="130"/>
      <c r="D124" s="130"/>
      <c r="E124" s="130"/>
      <c r="F124" s="130"/>
      <c r="G124" s="130"/>
      <c r="H124" s="130"/>
      <c r="I124" s="130"/>
      <c r="J124" s="130"/>
      <c r="K124" s="130"/>
      <c r="L124" s="130"/>
      <c r="M124" s="130"/>
      <c r="N124" s="130"/>
      <c r="O124" s="130"/>
      <c r="P124" s="130"/>
      <c r="Q124" s="130"/>
      <c r="R124" s="130"/>
      <c r="S124" s="130"/>
      <c r="T124" s="130"/>
      <c r="U124" s="130"/>
      <c r="V124" s="130"/>
      <c r="W124" s="130"/>
      <c r="X124" s="130"/>
      <c r="Y124" s="130"/>
      <c r="Z124" s="130"/>
      <c r="AA124" s="130"/>
      <c r="AB124" s="130"/>
    </row>
    <row r="125" spans="1:28" ht="14.4">
      <c r="A125" s="130"/>
      <c r="B125" s="130"/>
      <c r="C125" s="130"/>
      <c r="D125" s="130"/>
      <c r="E125" s="130"/>
      <c r="F125" s="130"/>
      <c r="G125" s="130"/>
      <c r="H125" s="130"/>
      <c r="I125" s="130"/>
      <c r="J125" s="130"/>
      <c r="K125" s="130"/>
      <c r="L125" s="130"/>
      <c r="M125" s="130"/>
      <c r="N125" s="130"/>
      <c r="O125" s="130"/>
      <c r="P125" s="130"/>
      <c r="Q125" s="130"/>
      <c r="R125" s="130"/>
      <c r="S125" s="130"/>
      <c r="T125" s="130"/>
      <c r="U125" s="130"/>
      <c r="V125" s="130"/>
      <c r="W125" s="130"/>
      <c r="X125" s="130"/>
      <c r="Y125" s="130"/>
      <c r="Z125" s="130"/>
      <c r="AA125" s="130"/>
      <c r="AB125" s="130"/>
    </row>
    <row r="126" spans="1:28" ht="14.4">
      <c r="A126" s="130"/>
      <c r="B126" s="130"/>
      <c r="C126" s="130"/>
      <c r="D126" s="130"/>
      <c r="E126" s="130"/>
      <c r="F126" s="130"/>
      <c r="G126" s="130"/>
      <c r="H126" s="130"/>
      <c r="I126" s="130"/>
      <c r="J126" s="130"/>
      <c r="K126" s="130"/>
      <c r="L126" s="130"/>
      <c r="M126" s="130"/>
      <c r="N126" s="130"/>
      <c r="O126" s="130"/>
      <c r="P126" s="130"/>
      <c r="Q126" s="130"/>
      <c r="R126" s="130"/>
      <c r="S126" s="130"/>
      <c r="T126" s="130"/>
      <c r="U126" s="130"/>
      <c r="V126" s="130"/>
      <c r="W126" s="130"/>
      <c r="X126" s="130"/>
      <c r="Y126" s="130"/>
      <c r="Z126" s="130"/>
      <c r="AA126" s="130"/>
      <c r="AB126" s="130"/>
    </row>
    <row r="127" spans="1:28" ht="14.4">
      <c r="A127" s="130"/>
      <c r="B127" s="130"/>
      <c r="C127" s="130"/>
      <c r="D127" s="130"/>
      <c r="E127" s="130"/>
      <c r="F127" s="130"/>
      <c r="G127" s="130"/>
      <c r="H127" s="130"/>
      <c r="I127" s="130"/>
      <c r="J127" s="130"/>
      <c r="K127" s="130"/>
      <c r="L127" s="130"/>
      <c r="M127" s="130"/>
      <c r="N127" s="130"/>
      <c r="O127" s="130"/>
      <c r="P127" s="130"/>
      <c r="Q127" s="130"/>
      <c r="R127" s="130"/>
      <c r="S127" s="130"/>
      <c r="T127" s="130"/>
      <c r="U127" s="130"/>
      <c r="V127" s="130"/>
      <c r="W127" s="130"/>
      <c r="X127" s="130"/>
      <c r="Y127" s="130"/>
      <c r="Z127" s="130"/>
      <c r="AA127" s="130"/>
      <c r="AB127" s="130"/>
    </row>
    <row r="128" spans="1:28" ht="14.4">
      <c r="A128" s="130"/>
      <c r="B128" s="130"/>
      <c r="C128" s="130"/>
      <c r="D128" s="130"/>
      <c r="E128" s="130"/>
      <c r="F128" s="130"/>
      <c r="G128" s="130"/>
      <c r="H128" s="130"/>
      <c r="I128" s="130"/>
      <c r="J128" s="130"/>
      <c r="K128" s="130"/>
      <c r="L128" s="130"/>
      <c r="M128" s="130"/>
      <c r="N128" s="130"/>
      <c r="O128" s="130"/>
      <c r="P128" s="130"/>
      <c r="Q128" s="130"/>
      <c r="R128" s="130"/>
      <c r="S128" s="130"/>
      <c r="T128" s="130"/>
      <c r="U128" s="130"/>
      <c r="V128" s="130"/>
      <c r="W128" s="130"/>
      <c r="X128" s="130"/>
      <c r="Y128" s="130"/>
      <c r="Z128" s="130"/>
      <c r="AA128" s="130"/>
      <c r="AB128" s="130"/>
    </row>
    <row r="129" spans="1:28" ht="14.4">
      <c r="A129" s="130"/>
      <c r="B129" s="130"/>
      <c r="C129" s="130"/>
      <c r="D129" s="130"/>
      <c r="E129" s="130"/>
      <c r="F129" s="130"/>
      <c r="G129" s="130"/>
      <c r="H129" s="130"/>
      <c r="I129" s="130"/>
      <c r="J129" s="130"/>
      <c r="K129" s="130"/>
      <c r="L129" s="130"/>
      <c r="M129" s="130"/>
      <c r="N129" s="130"/>
      <c r="O129" s="130"/>
      <c r="P129" s="130"/>
      <c r="Q129" s="130"/>
      <c r="R129" s="130"/>
      <c r="S129" s="130"/>
      <c r="T129" s="130"/>
      <c r="U129" s="130"/>
      <c r="V129" s="130"/>
      <c r="W129" s="130"/>
      <c r="X129" s="130"/>
      <c r="Y129" s="130"/>
      <c r="Z129" s="130"/>
      <c r="AA129" s="130"/>
      <c r="AB129" s="130"/>
    </row>
    <row r="130" spans="1:28" ht="14.4">
      <c r="A130" s="130"/>
      <c r="B130" s="130"/>
      <c r="C130" s="130"/>
      <c r="D130" s="130"/>
      <c r="E130" s="130"/>
      <c r="F130" s="130"/>
      <c r="G130" s="130"/>
      <c r="H130" s="130"/>
      <c r="I130" s="130"/>
      <c r="J130" s="130"/>
      <c r="K130" s="130"/>
      <c r="L130" s="130"/>
      <c r="M130" s="130"/>
      <c r="N130" s="130"/>
      <c r="O130" s="130"/>
      <c r="P130" s="130"/>
      <c r="Q130" s="130"/>
      <c r="R130" s="130"/>
      <c r="S130" s="130"/>
      <c r="T130" s="130"/>
      <c r="U130" s="130"/>
      <c r="V130" s="130"/>
      <c r="W130" s="130"/>
      <c r="X130" s="130"/>
      <c r="Y130" s="130"/>
      <c r="Z130" s="130"/>
      <c r="AA130" s="130"/>
      <c r="AB130" s="130"/>
    </row>
    <row r="131" spans="1:28" ht="14.4">
      <c r="A131" s="130"/>
      <c r="B131" s="130"/>
      <c r="C131" s="130"/>
      <c r="D131" s="130"/>
      <c r="E131" s="130"/>
      <c r="F131" s="130"/>
      <c r="G131" s="130"/>
      <c r="H131" s="130"/>
      <c r="I131" s="130"/>
      <c r="J131" s="130"/>
      <c r="K131" s="130"/>
      <c r="L131" s="130"/>
      <c r="M131" s="130"/>
      <c r="N131" s="130"/>
      <c r="O131" s="130"/>
      <c r="P131" s="130"/>
      <c r="Q131" s="130"/>
      <c r="R131" s="130"/>
      <c r="S131" s="130"/>
      <c r="T131" s="130"/>
      <c r="U131" s="130"/>
      <c r="V131" s="130"/>
      <c r="W131" s="130"/>
      <c r="X131" s="130"/>
      <c r="Y131" s="130"/>
      <c r="Z131" s="130"/>
      <c r="AA131" s="130"/>
      <c r="AB131" s="130"/>
    </row>
    <row r="132" spans="1:28" ht="14.4">
      <c r="A132" s="130"/>
      <c r="B132" s="130"/>
      <c r="C132" s="130"/>
      <c r="D132" s="130"/>
      <c r="E132" s="130"/>
      <c r="F132" s="130"/>
      <c r="G132" s="130"/>
      <c r="H132" s="130"/>
      <c r="I132" s="130"/>
      <c r="J132" s="130"/>
      <c r="K132" s="130"/>
      <c r="L132" s="130"/>
      <c r="M132" s="130"/>
      <c r="N132" s="130"/>
      <c r="O132" s="130"/>
      <c r="P132" s="130"/>
      <c r="Q132" s="130"/>
      <c r="R132" s="130"/>
      <c r="S132" s="130"/>
      <c r="T132" s="130"/>
      <c r="U132" s="130"/>
      <c r="V132" s="130"/>
      <c r="W132" s="130"/>
      <c r="X132" s="130"/>
      <c r="Y132" s="130"/>
      <c r="Z132" s="130"/>
      <c r="AA132" s="130"/>
      <c r="AB132" s="130"/>
    </row>
    <row r="133" spans="1:28" ht="14.4">
      <c r="A133" s="130"/>
      <c r="B133" s="130"/>
      <c r="C133" s="130"/>
      <c r="D133" s="130"/>
      <c r="E133" s="130"/>
      <c r="F133" s="130"/>
      <c r="G133" s="130"/>
      <c r="H133" s="130"/>
      <c r="I133" s="130"/>
      <c r="J133" s="130"/>
      <c r="K133" s="130"/>
      <c r="L133" s="130"/>
      <c r="M133" s="130"/>
      <c r="N133" s="130"/>
      <c r="O133" s="130"/>
      <c r="P133" s="130"/>
      <c r="Q133" s="130"/>
      <c r="R133" s="130"/>
      <c r="S133" s="130"/>
      <c r="T133" s="130"/>
      <c r="U133" s="130"/>
      <c r="V133" s="130"/>
      <c r="W133" s="130"/>
      <c r="X133" s="130"/>
      <c r="Y133" s="130"/>
      <c r="Z133" s="130"/>
      <c r="AA133" s="130"/>
      <c r="AB133" s="130"/>
    </row>
    <row r="134" spans="1:28" ht="14.4">
      <c r="A134" s="130"/>
      <c r="B134" s="130"/>
      <c r="C134" s="130"/>
      <c r="D134" s="130"/>
      <c r="E134" s="130"/>
      <c r="F134" s="130"/>
      <c r="G134" s="130"/>
      <c r="H134" s="130"/>
      <c r="I134" s="130"/>
      <c r="J134" s="130"/>
      <c r="K134" s="130"/>
      <c r="L134" s="130"/>
      <c r="M134" s="130"/>
      <c r="N134" s="130"/>
      <c r="O134" s="130"/>
      <c r="P134" s="130"/>
      <c r="Q134" s="130"/>
      <c r="R134" s="130"/>
      <c r="S134" s="130"/>
      <c r="T134" s="130"/>
      <c r="U134" s="130"/>
      <c r="V134" s="130"/>
      <c r="W134" s="130"/>
      <c r="X134" s="130"/>
      <c r="Y134" s="130"/>
      <c r="Z134" s="130"/>
      <c r="AA134" s="130"/>
      <c r="AB134" s="130"/>
    </row>
    <row r="135" spans="1:28" ht="14.4">
      <c r="A135" s="130"/>
      <c r="B135" s="130"/>
      <c r="C135" s="130"/>
      <c r="D135" s="130"/>
      <c r="E135" s="130"/>
      <c r="F135" s="130"/>
      <c r="G135" s="130"/>
      <c r="H135" s="130"/>
      <c r="I135" s="130"/>
      <c r="J135" s="130"/>
      <c r="K135" s="130"/>
      <c r="L135" s="130"/>
      <c r="M135" s="130"/>
      <c r="N135" s="130"/>
      <c r="O135" s="130"/>
      <c r="P135" s="130"/>
      <c r="Q135" s="130"/>
      <c r="R135" s="130"/>
      <c r="S135" s="130"/>
      <c r="T135" s="130"/>
      <c r="U135" s="130"/>
      <c r="V135" s="130"/>
      <c r="W135" s="130"/>
      <c r="X135" s="130"/>
      <c r="Y135" s="130"/>
      <c r="Z135" s="130"/>
      <c r="AA135" s="130"/>
      <c r="AB135" s="130"/>
    </row>
    <row r="136" spans="1:28" ht="14.4">
      <c r="A136" s="130"/>
      <c r="B136" s="130"/>
      <c r="C136" s="130"/>
      <c r="D136" s="130"/>
      <c r="E136" s="130"/>
      <c r="F136" s="130"/>
      <c r="G136" s="130"/>
      <c r="H136" s="130"/>
      <c r="I136" s="130"/>
      <c r="J136" s="130"/>
      <c r="K136" s="130"/>
      <c r="L136" s="130"/>
      <c r="M136" s="130"/>
      <c r="N136" s="130"/>
      <c r="O136" s="130"/>
      <c r="P136" s="130"/>
      <c r="Q136" s="130"/>
      <c r="R136" s="130"/>
      <c r="S136" s="130"/>
      <c r="T136" s="130"/>
      <c r="U136" s="130"/>
      <c r="V136" s="130"/>
      <c r="W136" s="130"/>
      <c r="X136" s="130"/>
      <c r="Y136" s="130"/>
      <c r="Z136" s="130"/>
      <c r="AA136" s="130"/>
      <c r="AB136" s="130"/>
    </row>
    <row r="137" spans="1:28" ht="14.4">
      <c r="A137" s="130"/>
      <c r="B137" s="130"/>
      <c r="C137" s="130"/>
      <c r="D137" s="130"/>
      <c r="E137" s="130"/>
      <c r="F137" s="130"/>
      <c r="G137" s="130"/>
      <c r="H137" s="130"/>
      <c r="I137" s="130"/>
      <c r="J137" s="130"/>
      <c r="K137" s="130"/>
      <c r="L137" s="130"/>
      <c r="M137" s="130"/>
      <c r="N137" s="130"/>
      <c r="O137" s="130"/>
      <c r="P137" s="130"/>
      <c r="Q137" s="130"/>
      <c r="R137" s="130"/>
      <c r="S137" s="130"/>
      <c r="T137" s="130"/>
      <c r="U137" s="130"/>
      <c r="V137" s="130"/>
      <c r="W137" s="130"/>
      <c r="X137" s="130"/>
      <c r="Y137" s="130"/>
      <c r="Z137" s="130"/>
      <c r="AA137" s="130"/>
      <c r="AB137" s="130"/>
    </row>
    <row r="138" spans="1:28" ht="14.4">
      <c r="A138" s="130"/>
      <c r="B138" s="130"/>
      <c r="C138" s="130"/>
      <c r="D138" s="130"/>
      <c r="E138" s="130"/>
      <c r="F138" s="130"/>
      <c r="G138" s="130"/>
      <c r="H138" s="130"/>
      <c r="I138" s="130"/>
      <c r="J138" s="130"/>
      <c r="K138" s="130"/>
      <c r="L138" s="130"/>
      <c r="M138" s="130"/>
      <c r="N138" s="130"/>
      <c r="O138" s="130"/>
      <c r="P138" s="130"/>
      <c r="Q138" s="130"/>
      <c r="R138" s="130"/>
      <c r="S138" s="130"/>
      <c r="T138" s="130"/>
      <c r="U138" s="130"/>
      <c r="V138" s="130"/>
      <c r="W138" s="130"/>
      <c r="X138" s="130"/>
      <c r="Y138" s="130"/>
      <c r="Z138" s="130"/>
      <c r="AA138" s="130"/>
      <c r="AB138" s="130"/>
    </row>
    <row r="139" spans="1:28" ht="14.4">
      <c r="A139" s="130"/>
      <c r="B139" s="130"/>
      <c r="C139" s="130"/>
      <c r="D139" s="130"/>
      <c r="E139" s="130"/>
      <c r="F139" s="130"/>
      <c r="G139" s="130"/>
      <c r="H139" s="130"/>
      <c r="I139" s="130"/>
      <c r="J139" s="130"/>
      <c r="K139" s="130"/>
      <c r="L139" s="130"/>
      <c r="M139" s="130"/>
      <c r="N139" s="130"/>
      <c r="O139" s="130"/>
      <c r="P139" s="130"/>
      <c r="Q139" s="130"/>
      <c r="R139" s="130"/>
      <c r="S139" s="130"/>
      <c r="T139" s="130"/>
      <c r="U139" s="130"/>
      <c r="V139" s="130"/>
      <c r="W139" s="130"/>
      <c r="X139" s="130"/>
      <c r="Y139" s="130"/>
      <c r="Z139" s="130"/>
      <c r="AA139" s="130"/>
      <c r="AB139" s="130"/>
    </row>
    <row r="140" spans="1:28" ht="14.4">
      <c r="A140" s="130"/>
      <c r="B140" s="130"/>
      <c r="C140" s="130"/>
      <c r="D140" s="130"/>
      <c r="E140" s="130"/>
      <c r="F140" s="130"/>
      <c r="G140" s="130"/>
      <c r="H140" s="130"/>
      <c r="I140" s="130"/>
      <c r="J140" s="130"/>
      <c r="K140" s="130"/>
      <c r="L140" s="130"/>
      <c r="M140" s="130"/>
      <c r="N140" s="130"/>
      <c r="O140" s="130"/>
      <c r="P140" s="130"/>
      <c r="Q140" s="130"/>
      <c r="R140" s="130"/>
      <c r="S140" s="130"/>
      <c r="T140" s="130"/>
      <c r="U140" s="130"/>
      <c r="V140" s="130"/>
      <c r="W140" s="130"/>
      <c r="X140" s="130"/>
      <c r="Y140" s="130"/>
      <c r="Z140" s="130"/>
      <c r="AA140" s="130"/>
      <c r="AB140" s="130"/>
    </row>
    <row r="141" spans="1:28" ht="14.4">
      <c r="A141" s="130"/>
      <c r="B141" s="130"/>
      <c r="C141" s="130"/>
      <c r="D141" s="130"/>
      <c r="E141" s="130"/>
      <c r="F141" s="130"/>
      <c r="G141" s="130"/>
      <c r="H141" s="130"/>
      <c r="I141" s="130"/>
      <c r="J141" s="130"/>
      <c r="K141" s="130"/>
      <c r="L141" s="130"/>
      <c r="M141" s="130"/>
      <c r="N141" s="130"/>
      <c r="O141" s="130"/>
      <c r="P141" s="130"/>
      <c r="Q141" s="130"/>
      <c r="R141" s="130"/>
      <c r="S141" s="130"/>
      <c r="T141" s="130"/>
      <c r="U141" s="130"/>
      <c r="V141" s="130"/>
      <c r="W141" s="130"/>
      <c r="X141" s="130"/>
      <c r="Y141" s="130"/>
      <c r="Z141" s="130"/>
      <c r="AA141" s="130"/>
      <c r="AB141" s="130"/>
    </row>
    <row r="142" spans="1:28" ht="14.4">
      <c r="A142" s="130"/>
      <c r="B142" s="130"/>
      <c r="C142" s="130"/>
      <c r="D142" s="130"/>
      <c r="E142" s="130"/>
      <c r="F142" s="130"/>
      <c r="G142" s="130"/>
      <c r="H142" s="130"/>
      <c r="I142" s="130"/>
      <c r="J142" s="130"/>
      <c r="K142" s="130"/>
      <c r="L142" s="130"/>
      <c r="M142" s="130"/>
      <c r="N142" s="130"/>
      <c r="O142" s="130"/>
      <c r="P142" s="130"/>
      <c r="Q142" s="130"/>
      <c r="R142" s="130"/>
      <c r="S142" s="130"/>
      <c r="T142" s="130"/>
      <c r="U142" s="130"/>
      <c r="V142" s="130"/>
      <c r="W142" s="130"/>
      <c r="X142" s="130"/>
      <c r="Y142" s="130"/>
      <c r="Z142" s="130"/>
      <c r="AA142" s="130"/>
      <c r="AB142" s="130"/>
    </row>
    <row r="143" spans="1:28" ht="14.4">
      <c r="A143" s="130"/>
      <c r="B143" s="130"/>
      <c r="C143" s="130"/>
      <c r="D143" s="130"/>
      <c r="E143" s="130"/>
      <c r="F143" s="130"/>
      <c r="G143" s="130"/>
      <c r="H143" s="130"/>
      <c r="I143" s="130"/>
      <c r="J143" s="130"/>
      <c r="K143" s="130"/>
      <c r="L143" s="130"/>
      <c r="M143" s="130"/>
      <c r="N143" s="130"/>
      <c r="O143" s="130"/>
      <c r="P143" s="130"/>
      <c r="Q143" s="130"/>
      <c r="R143" s="130"/>
      <c r="S143" s="130"/>
      <c r="T143" s="130"/>
      <c r="U143" s="130"/>
      <c r="V143" s="130"/>
      <c r="W143" s="130"/>
      <c r="X143" s="130"/>
      <c r="Y143" s="130"/>
      <c r="Z143" s="130"/>
      <c r="AA143" s="130"/>
      <c r="AB143" s="130"/>
    </row>
    <row r="144" spans="1:28" ht="14.4">
      <c r="A144" s="130"/>
      <c r="B144" s="130"/>
      <c r="C144" s="130"/>
      <c r="D144" s="130"/>
      <c r="E144" s="130"/>
      <c r="F144" s="130"/>
      <c r="G144" s="130"/>
      <c r="H144" s="130"/>
      <c r="I144" s="130"/>
      <c r="J144" s="130"/>
      <c r="K144" s="130"/>
      <c r="L144" s="130"/>
      <c r="M144" s="130"/>
      <c r="N144" s="130"/>
      <c r="O144" s="130"/>
      <c r="P144" s="130"/>
      <c r="Q144" s="130"/>
      <c r="R144" s="130"/>
      <c r="S144" s="130"/>
      <c r="T144" s="130"/>
      <c r="U144" s="130"/>
      <c r="V144" s="130"/>
      <c r="W144" s="130"/>
      <c r="X144" s="130"/>
      <c r="Y144" s="130"/>
      <c r="Z144" s="130"/>
      <c r="AA144" s="130"/>
      <c r="AB144" s="130"/>
    </row>
    <row r="145" spans="1:28" ht="14.4">
      <c r="A145" s="130"/>
      <c r="B145" s="130"/>
      <c r="C145" s="130"/>
      <c r="D145" s="130"/>
      <c r="E145" s="130"/>
      <c r="F145" s="130"/>
      <c r="G145" s="130"/>
      <c r="H145" s="130"/>
      <c r="I145" s="130"/>
      <c r="J145" s="130"/>
      <c r="K145" s="130"/>
      <c r="L145" s="130"/>
      <c r="M145" s="130"/>
      <c r="N145" s="130"/>
      <c r="O145" s="130"/>
      <c r="P145" s="130"/>
      <c r="Q145" s="130"/>
      <c r="R145" s="130"/>
      <c r="S145" s="130"/>
      <c r="T145" s="130"/>
      <c r="U145" s="130"/>
      <c r="V145" s="130"/>
      <c r="W145" s="130"/>
      <c r="X145" s="130"/>
      <c r="Y145" s="130"/>
      <c r="Z145" s="130"/>
      <c r="AA145" s="130"/>
      <c r="AB145" s="130"/>
    </row>
    <row r="146" spans="1:28" ht="14.4">
      <c r="A146" s="130"/>
      <c r="B146" s="130"/>
      <c r="C146" s="130"/>
      <c r="D146" s="130"/>
      <c r="E146" s="130"/>
      <c r="F146" s="130"/>
      <c r="G146" s="130"/>
      <c r="H146" s="130"/>
      <c r="I146" s="130"/>
      <c r="J146" s="130"/>
      <c r="K146" s="130"/>
      <c r="L146" s="130"/>
      <c r="M146" s="130"/>
      <c r="N146" s="130"/>
      <c r="O146" s="130"/>
      <c r="P146" s="130"/>
      <c r="Q146" s="130"/>
      <c r="R146" s="130"/>
      <c r="S146" s="130"/>
      <c r="T146" s="130"/>
      <c r="U146" s="130"/>
      <c r="V146" s="130"/>
      <c r="W146" s="130"/>
      <c r="X146" s="130"/>
      <c r="Y146" s="130"/>
      <c r="Z146" s="130"/>
      <c r="AA146" s="130"/>
      <c r="AB146" s="130"/>
    </row>
    <row r="147" spans="1:28" ht="14.4">
      <c r="A147" s="130"/>
      <c r="B147" s="130"/>
      <c r="C147" s="130"/>
      <c r="D147" s="130"/>
      <c r="E147" s="130"/>
      <c r="F147" s="130"/>
      <c r="G147" s="130"/>
      <c r="H147" s="130"/>
      <c r="I147" s="130"/>
      <c r="J147" s="130"/>
      <c r="K147" s="130"/>
      <c r="L147" s="130"/>
      <c r="M147" s="130"/>
      <c r="N147" s="130"/>
      <c r="O147" s="130"/>
      <c r="P147" s="130"/>
      <c r="Q147" s="130"/>
      <c r="R147" s="130"/>
      <c r="S147" s="130"/>
      <c r="T147" s="130"/>
      <c r="U147" s="130"/>
      <c r="V147" s="130"/>
      <c r="W147" s="130"/>
      <c r="X147" s="130"/>
      <c r="Y147" s="130"/>
      <c r="Z147" s="130"/>
      <c r="AA147" s="130"/>
      <c r="AB147" s="130"/>
    </row>
    <row r="148" spans="1:28" ht="14.4">
      <c r="A148" s="130"/>
      <c r="B148" s="130"/>
      <c r="C148" s="130"/>
      <c r="D148" s="130"/>
      <c r="E148" s="130"/>
      <c r="F148" s="130"/>
      <c r="G148" s="130"/>
      <c r="H148" s="130"/>
      <c r="I148" s="130"/>
      <c r="J148" s="130"/>
      <c r="K148" s="130"/>
      <c r="L148" s="130"/>
      <c r="M148" s="130"/>
      <c r="N148" s="130"/>
      <c r="O148" s="130"/>
      <c r="P148" s="130"/>
      <c r="Q148" s="130"/>
      <c r="R148" s="130"/>
      <c r="S148" s="130"/>
      <c r="T148" s="130"/>
      <c r="U148" s="130"/>
      <c r="V148" s="130"/>
      <c r="W148" s="130"/>
      <c r="X148" s="130"/>
      <c r="Y148" s="130"/>
      <c r="Z148" s="130"/>
      <c r="AA148" s="130"/>
      <c r="AB148" s="130"/>
    </row>
    <row r="149" spans="1:28" ht="14.4">
      <c r="A149" s="130"/>
      <c r="B149" s="130"/>
      <c r="C149" s="130"/>
      <c r="D149" s="130"/>
      <c r="E149" s="130"/>
      <c r="F149" s="130"/>
      <c r="G149" s="130"/>
      <c r="H149" s="130"/>
      <c r="I149" s="130"/>
      <c r="J149" s="130"/>
      <c r="K149" s="130"/>
      <c r="L149" s="130"/>
      <c r="M149" s="130"/>
      <c r="N149" s="130"/>
      <c r="O149" s="130"/>
      <c r="P149" s="130"/>
      <c r="Q149" s="130"/>
      <c r="R149" s="130"/>
      <c r="S149" s="130"/>
      <c r="T149" s="130"/>
      <c r="U149" s="130"/>
      <c r="V149" s="130"/>
      <c r="W149" s="130"/>
      <c r="X149" s="130"/>
      <c r="Y149" s="130"/>
      <c r="Z149" s="130"/>
      <c r="AA149" s="130"/>
      <c r="AB149" s="130"/>
    </row>
    <row r="150" spans="1:28" ht="14.4">
      <c r="A150" s="130"/>
      <c r="B150" s="130"/>
      <c r="C150" s="130"/>
      <c r="D150" s="130"/>
      <c r="E150" s="130"/>
      <c r="F150" s="130"/>
      <c r="G150" s="130"/>
      <c r="H150" s="130"/>
      <c r="I150" s="130"/>
      <c r="J150" s="130"/>
      <c r="K150" s="130"/>
      <c r="L150" s="130"/>
      <c r="M150" s="130"/>
      <c r="N150" s="130"/>
      <c r="O150" s="130"/>
      <c r="P150" s="130"/>
      <c r="Q150" s="130"/>
      <c r="R150" s="130"/>
      <c r="S150" s="130"/>
      <c r="T150" s="130"/>
      <c r="U150" s="130"/>
      <c r="V150" s="130"/>
      <c r="W150" s="130"/>
      <c r="X150" s="130"/>
      <c r="Y150" s="130"/>
      <c r="Z150" s="130"/>
      <c r="AA150" s="130"/>
      <c r="AB150" s="130"/>
    </row>
    <row r="151" spans="1:28" ht="14.4">
      <c r="A151" s="130"/>
      <c r="B151" s="130"/>
      <c r="C151" s="130"/>
      <c r="D151" s="130"/>
      <c r="E151" s="130"/>
      <c r="F151" s="130"/>
      <c r="G151" s="130"/>
      <c r="H151" s="130"/>
      <c r="I151" s="130"/>
      <c r="J151" s="130"/>
      <c r="K151" s="130"/>
      <c r="L151" s="130"/>
      <c r="M151" s="130"/>
      <c r="N151" s="130"/>
      <c r="O151" s="130"/>
      <c r="P151" s="130"/>
      <c r="Q151" s="130"/>
      <c r="R151" s="130"/>
      <c r="S151" s="130"/>
      <c r="T151" s="130"/>
      <c r="U151" s="130"/>
      <c r="V151" s="130"/>
      <c r="W151" s="130"/>
      <c r="X151" s="130"/>
      <c r="Y151" s="130"/>
      <c r="Z151" s="130"/>
      <c r="AA151" s="130"/>
      <c r="AB151" s="130"/>
    </row>
    <row r="152" spans="1:28" ht="14.4">
      <c r="A152" s="130"/>
      <c r="B152" s="130"/>
      <c r="C152" s="130"/>
      <c r="D152" s="130"/>
      <c r="E152" s="130"/>
      <c r="F152" s="130"/>
      <c r="G152" s="130"/>
      <c r="H152" s="130"/>
      <c r="I152" s="130"/>
      <c r="J152" s="130"/>
      <c r="K152" s="130"/>
      <c r="L152" s="130"/>
      <c r="M152" s="130"/>
      <c r="N152" s="130"/>
      <c r="O152" s="130"/>
      <c r="P152" s="130"/>
      <c r="Q152" s="130"/>
      <c r="R152" s="130"/>
      <c r="S152" s="130"/>
      <c r="T152" s="130"/>
      <c r="U152" s="130"/>
      <c r="V152" s="130"/>
      <c r="W152" s="130"/>
      <c r="X152" s="130"/>
      <c r="Y152" s="130"/>
      <c r="Z152" s="130"/>
      <c r="AA152" s="130"/>
      <c r="AB152" s="130"/>
    </row>
    <row r="153" spans="1:28" ht="14.4">
      <c r="A153" s="130"/>
      <c r="B153" s="130"/>
      <c r="C153" s="130"/>
      <c r="D153" s="130"/>
      <c r="E153" s="130"/>
      <c r="F153" s="130"/>
      <c r="G153" s="130"/>
      <c r="H153" s="130"/>
      <c r="I153" s="130"/>
      <c r="J153" s="130"/>
      <c r="K153" s="130"/>
      <c r="L153" s="130"/>
      <c r="M153" s="130"/>
      <c r="N153" s="130"/>
      <c r="O153" s="130"/>
      <c r="P153" s="130"/>
      <c r="Q153" s="130"/>
      <c r="R153" s="130"/>
      <c r="S153" s="130"/>
      <c r="T153" s="130"/>
      <c r="U153" s="130"/>
      <c r="V153" s="130"/>
      <c r="W153" s="130"/>
      <c r="X153" s="130"/>
      <c r="Y153" s="130"/>
      <c r="Z153" s="130"/>
      <c r="AA153" s="130"/>
      <c r="AB153" s="130"/>
    </row>
    <row r="154" spans="1:28" ht="14.4">
      <c r="A154" s="130"/>
      <c r="B154" s="130"/>
      <c r="C154" s="130"/>
      <c r="D154" s="130"/>
      <c r="E154" s="130"/>
      <c r="F154" s="130"/>
      <c r="G154" s="130"/>
      <c r="H154" s="130"/>
      <c r="I154" s="130"/>
      <c r="J154" s="130"/>
      <c r="K154" s="130"/>
      <c r="L154" s="130"/>
      <c r="M154" s="130"/>
      <c r="N154" s="130"/>
      <c r="O154" s="130"/>
      <c r="P154" s="130"/>
      <c r="Q154" s="130"/>
      <c r="R154" s="130"/>
      <c r="S154" s="130"/>
      <c r="T154" s="130"/>
      <c r="U154" s="130"/>
      <c r="V154" s="130"/>
      <c r="W154" s="130"/>
      <c r="X154" s="130"/>
      <c r="Y154" s="130"/>
      <c r="Z154" s="130"/>
      <c r="AA154" s="130"/>
      <c r="AB154" s="130"/>
    </row>
    <row r="155" spans="1:28" ht="14.4">
      <c r="A155" s="130"/>
      <c r="B155" s="130"/>
      <c r="C155" s="130"/>
      <c r="D155" s="130"/>
      <c r="E155" s="130"/>
      <c r="F155" s="130"/>
      <c r="G155" s="130"/>
      <c r="H155" s="130"/>
      <c r="I155" s="130"/>
      <c r="J155" s="130"/>
      <c r="K155" s="130"/>
      <c r="L155" s="130"/>
      <c r="M155" s="130"/>
      <c r="N155" s="130"/>
      <c r="O155" s="130"/>
      <c r="P155" s="130"/>
      <c r="Q155" s="130"/>
      <c r="R155" s="130"/>
      <c r="S155" s="130"/>
      <c r="T155" s="130"/>
      <c r="U155" s="130"/>
      <c r="V155" s="130"/>
      <c r="W155" s="130"/>
      <c r="X155" s="130"/>
      <c r="Y155" s="130"/>
      <c r="Z155" s="130"/>
      <c r="AA155" s="130"/>
      <c r="AB155" s="130"/>
    </row>
    <row r="156" spans="1:28" ht="14.4">
      <c r="A156" s="130"/>
      <c r="B156" s="130"/>
      <c r="C156" s="130"/>
      <c r="D156" s="130"/>
      <c r="E156" s="130"/>
      <c r="F156" s="130"/>
      <c r="G156" s="130"/>
      <c r="H156" s="130"/>
      <c r="I156" s="130"/>
      <c r="J156" s="130"/>
      <c r="K156" s="130"/>
      <c r="L156" s="130"/>
      <c r="M156" s="130"/>
      <c r="N156" s="130"/>
      <c r="O156" s="130"/>
      <c r="P156" s="130"/>
      <c r="Q156" s="130"/>
      <c r="R156" s="130"/>
      <c r="S156" s="130"/>
      <c r="T156" s="130"/>
      <c r="U156" s="130"/>
      <c r="V156" s="130"/>
      <c r="W156" s="130"/>
      <c r="X156" s="130"/>
      <c r="Y156" s="130"/>
      <c r="Z156" s="130"/>
      <c r="AA156" s="130"/>
      <c r="AB156" s="130"/>
    </row>
    <row r="157" spans="1:28" ht="14.4">
      <c r="A157" s="130"/>
      <c r="B157" s="130"/>
      <c r="C157" s="130"/>
      <c r="D157" s="130"/>
      <c r="E157" s="130"/>
      <c r="F157" s="130"/>
      <c r="G157" s="130"/>
      <c r="H157" s="130"/>
      <c r="I157" s="130"/>
      <c r="J157" s="130"/>
      <c r="K157" s="130"/>
      <c r="L157" s="130"/>
      <c r="M157" s="130"/>
      <c r="N157" s="130"/>
      <c r="O157" s="130"/>
      <c r="P157" s="130"/>
      <c r="Q157" s="130"/>
      <c r="R157" s="130"/>
      <c r="S157" s="130"/>
      <c r="T157" s="130"/>
      <c r="U157" s="130"/>
      <c r="V157" s="130"/>
      <c r="W157" s="130"/>
      <c r="X157" s="130"/>
      <c r="Y157" s="130"/>
      <c r="Z157" s="130"/>
      <c r="AA157" s="130"/>
      <c r="AB157" s="130"/>
    </row>
    <row r="158" spans="1:28" ht="14.4">
      <c r="A158" s="130"/>
      <c r="B158" s="130"/>
      <c r="C158" s="130"/>
      <c r="D158" s="130"/>
      <c r="E158" s="130"/>
      <c r="F158" s="130"/>
      <c r="G158" s="130"/>
      <c r="H158" s="130"/>
      <c r="I158" s="130"/>
      <c r="J158" s="130"/>
      <c r="K158" s="130"/>
      <c r="L158" s="130"/>
      <c r="M158" s="130"/>
      <c r="N158" s="130"/>
      <c r="O158" s="130"/>
      <c r="P158" s="130"/>
      <c r="Q158" s="130"/>
      <c r="R158" s="130"/>
      <c r="S158" s="130"/>
      <c r="T158" s="130"/>
      <c r="U158" s="130"/>
      <c r="V158" s="130"/>
      <c r="W158" s="130"/>
      <c r="X158" s="130"/>
      <c r="Y158" s="130"/>
      <c r="Z158" s="130"/>
      <c r="AA158" s="130"/>
      <c r="AB158" s="130"/>
    </row>
    <row r="159" spans="1:28" ht="14.4">
      <c r="A159" s="130"/>
      <c r="B159" s="130"/>
      <c r="C159" s="130"/>
      <c r="D159" s="130"/>
      <c r="E159" s="130"/>
      <c r="F159" s="130"/>
      <c r="G159" s="130"/>
      <c r="H159" s="130"/>
      <c r="I159" s="130"/>
      <c r="J159" s="130"/>
      <c r="K159" s="130"/>
      <c r="L159" s="130"/>
      <c r="M159" s="130"/>
      <c r="N159" s="130"/>
      <c r="O159" s="130"/>
      <c r="P159" s="130"/>
      <c r="Q159" s="130"/>
      <c r="R159" s="130"/>
      <c r="S159" s="130"/>
      <c r="T159" s="130"/>
      <c r="U159" s="130"/>
      <c r="V159" s="130"/>
      <c r="W159" s="130"/>
      <c r="X159" s="130"/>
      <c r="Y159" s="130"/>
      <c r="Z159" s="130"/>
      <c r="AA159" s="130"/>
      <c r="AB159" s="130"/>
    </row>
    <row r="160" spans="1:28" ht="14.4">
      <c r="A160" s="130"/>
      <c r="B160" s="130"/>
      <c r="C160" s="130"/>
      <c r="D160" s="130"/>
      <c r="E160" s="130"/>
      <c r="F160" s="130"/>
      <c r="G160" s="130"/>
      <c r="H160" s="130"/>
      <c r="I160" s="130"/>
      <c r="J160" s="130"/>
      <c r="K160" s="130"/>
      <c r="L160" s="130"/>
      <c r="M160" s="130"/>
      <c r="N160" s="130"/>
      <c r="O160" s="130"/>
      <c r="P160" s="130"/>
      <c r="Q160" s="130"/>
      <c r="R160" s="130"/>
      <c r="S160" s="130"/>
      <c r="T160" s="130"/>
      <c r="U160" s="130"/>
      <c r="V160" s="130"/>
      <c r="W160" s="130"/>
      <c r="X160" s="130"/>
      <c r="Y160" s="130"/>
      <c r="Z160" s="130"/>
      <c r="AA160" s="130"/>
      <c r="AB160" s="130"/>
    </row>
    <row r="161" spans="1:28" ht="14.4">
      <c r="A161" s="130"/>
      <c r="B161" s="130"/>
      <c r="C161" s="130"/>
      <c r="D161" s="130"/>
      <c r="E161" s="130"/>
      <c r="F161" s="130"/>
      <c r="G161" s="130"/>
      <c r="H161" s="130"/>
      <c r="I161" s="130"/>
      <c r="J161" s="130"/>
      <c r="K161" s="130"/>
      <c r="L161" s="130"/>
      <c r="M161" s="130"/>
      <c r="N161" s="130"/>
      <c r="O161" s="130"/>
      <c r="P161" s="130"/>
      <c r="Q161" s="130"/>
      <c r="R161" s="130"/>
      <c r="S161" s="130"/>
      <c r="T161" s="130"/>
      <c r="U161" s="130"/>
      <c r="V161" s="130"/>
      <c r="W161" s="130"/>
      <c r="X161" s="130"/>
      <c r="Y161" s="130"/>
      <c r="Z161" s="130"/>
      <c r="AA161" s="130"/>
      <c r="AB161" s="130"/>
    </row>
    <row r="162" spans="1:28" ht="14.4">
      <c r="A162" s="130"/>
      <c r="B162" s="130"/>
      <c r="C162" s="130"/>
      <c r="D162" s="130"/>
      <c r="E162" s="130"/>
      <c r="F162" s="130"/>
      <c r="G162" s="130"/>
      <c r="H162" s="130"/>
      <c r="I162" s="130"/>
      <c r="J162" s="130"/>
      <c r="K162" s="130"/>
      <c r="L162" s="130"/>
      <c r="M162" s="130"/>
      <c r="N162" s="130"/>
      <c r="O162" s="130"/>
      <c r="P162" s="130"/>
      <c r="Q162" s="130"/>
      <c r="R162" s="130"/>
      <c r="S162" s="130"/>
      <c r="T162" s="130"/>
      <c r="U162" s="130"/>
      <c r="V162" s="130"/>
      <c r="W162" s="130"/>
      <c r="X162" s="130"/>
      <c r="Y162" s="130"/>
      <c r="Z162" s="130"/>
      <c r="AA162" s="130"/>
      <c r="AB162" s="130"/>
    </row>
    <row r="163" spans="1:28" ht="14.4">
      <c r="A163" s="130"/>
      <c r="B163" s="130"/>
      <c r="C163" s="130"/>
      <c r="D163" s="130"/>
      <c r="E163" s="130"/>
      <c r="F163" s="130"/>
      <c r="G163" s="130"/>
      <c r="H163" s="130"/>
      <c r="I163" s="130"/>
      <c r="J163" s="130"/>
      <c r="K163" s="130"/>
      <c r="L163" s="130"/>
      <c r="M163" s="130"/>
      <c r="N163" s="130"/>
      <c r="O163" s="130"/>
      <c r="P163" s="130"/>
      <c r="Q163" s="130"/>
      <c r="R163" s="130"/>
      <c r="S163" s="130"/>
      <c r="T163" s="130"/>
      <c r="U163" s="130"/>
      <c r="V163" s="130"/>
      <c r="W163" s="130"/>
      <c r="X163" s="130"/>
      <c r="Y163" s="130"/>
      <c r="Z163" s="130"/>
      <c r="AA163" s="130"/>
      <c r="AB163" s="130"/>
    </row>
    <row r="164" spans="1:28" ht="14.4">
      <c r="A164" s="130"/>
      <c r="B164" s="130"/>
      <c r="C164" s="130"/>
      <c r="D164" s="130"/>
      <c r="E164" s="130"/>
      <c r="F164" s="130"/>
      <c r="G164" s="130"/>
      <c r="H164" s="130"/>
      <c r="I164" s="130"/>
      <c r="J164" s="130"/>
      <c r="K164" s="130"/>
      <c r="L164" s="130"/>
      <c r="M164" s="130"/>
      <c r="N164" s="130"/>
      <c r="O164" s="130"/>
      <c r="P164" s="130"/>
      <c r="Q164" s="130"/>
      <c r="R164" s="130"/>
      <c r="S164" s="130"/>
      <c r="T164" s="130"/>
      <c r="U164" s="130"/>
      <c r="V164" s="130"/>
      <c r="W164" s="130"/>
      <c r="X164" s="130"/>
      <c r="Y164" s="130"/>
      <c r="Z164" s="130"/>
      <c r="AA164" s="130"/>
      <c r="AB164" s="130"/>
    </row>
    <row r="165" spans="1:28" ht="14.4">
      <c r="A165" s="130"/>
      <c r="B165" s="130"/>
      <c r="C165" s="130"/>
      <c r="D165" s="130"/>
      <c r="E165" s="130"/>
      <c r="F165" s="130"/>
      <c r="G165" s="130"/>
      <c r="H165" s="130"/>
      <c r="I165" s="130"/>
      <c r="J165" s="130"/>
      <c r="K165" s="130"/>
      <c r="L165" s="130"/>
      <c r="M165" s="130"/>
      <c r="N165" s="130"/>
      <c r="O165" s="130"/>
      <c r="P165" s="130"/>
      <c r="Q165" s="130"/>
      <c r="R165" s="130"/>
      <c r="S165" s="130"/>
      <c r="T165" s="130"/>
      <c r="U165" s="130"/>
      <c r="V165" s="130"/>
      <c r="W165" s="130"/>
      <c r="X165" s="130"/>
      <c r="Y165" s="130"/>
      <c r="Z165" s="130"/>
      <c r="AA165" s="130"/>
      <c r="AB165" s="130"/>
    </row>
    <row r="166" spans="1:28" ht="14.4">
      <c r="A166" s="130"/>
      <c r="B166" s="130"/>
      <c r="C166" s="130"/>
      <c r="D166" s="130"/>
      <c r="E166" s="130"/>
      <c r="F166" s="130"/>
      <c r="G166" s="130"/>
      <c r="H166" s="130"/>
      <c r="I166" s="130"/>
      <c r="J166" s="130"/>
      <c r="K166" s="130"/>
      <c r="L166" s="130"/>
      <c r="M166" s="130"/>
      <c r="N166" s="130"/>
      <c r="O166" s="130"/>
      <c r="P166" s="130"/>
      <c r="Q166" s="130"/>
      <c r="R166" s="130"/>
      <c r="S166" s="130"/>
      <c r="T166" s="130"/>
      <c r="U166" s="130"/>
      <c r="V166" s="130"/>
      <c r="W166" s="130"/>
      <c r="X166" s="130"/>
      <c r="Y166" s="130"/>
      <c r="Z166" s="130"/>
      <c r="AA166" s="130"/>
      <c r="AB166" s="130"/>
    </row>
    <row r="167" spans="1:28" ht="14.4">
      <c r="A167" s="130"/>
      <c r="B167" s="130"/>
      <c r="C167" s="130"/>
      <c r="D167" s="130"/>
      <c r="E167" s="130"/>
      <c r="F167" s="130"/>
      <c r="G167" s="130"/>
      <c r="H167" s="130"/>
      <c r="I167" s="130"/>
      <c r="J167" s="130"/>
      <c r="K167" s="130"/>
      <c r="L167" s="130"/>
      <c r="M167" s="130"/>
      <c r="N167" s="130"/>
      <c r="O167" s="130"/>
      <c r="P167" s="130"/>
      <c r="Q167" s="130"/>
      <c r="R167" s="130"/>
      <c r="S167" s="130"/>
      <c r="T167" s="130"/>
      <c r="U167" s="130"/>
      <c r="V167" s="130"/>
      <c r="W167" s="130"/>
      <c r="X167" s="130"/>
      <c r="Y167" s="130"/>
      <c r="Z167" s="130"/>
      <c r="AA167" s="130"/>
      <c r="AB167" s="130"/>
    </row>
    <row r="168" spans="1:28" ht="14.4">
      <c r="A168" s="130"/>
      <c r="B168" s="130"/>
      <c r="C168" s="130"/>
      <c r="D168" s="130"/>
      <c r="E168" s="130"/>
      <c r="F168" s="130"/>
      <c r="G168" s="130"/>
      <c r="H168" s="130"/>
      <c r="I168" s="130"/>
      <c r="J168" s="130"/>
      <c r="K168" s="130"/>
      <c r="L168" s="130"/>
      <c r="M168" s="130"/>
      <c r="N168" s="130"/>
      <c r="O168" s="130"/>
      <c r="P168" s="130"/>
      <c r="Q168" s="130"/>
      <c r="R168" s="130"/>
      <c r="S168" s="130"/>
      <c r="T168" s="130"/>
      <c r="U168" s="130"/>
      <c r="V168" s="130"/>
      <c r="W168" s="130"/>
      <c r="X168" s="130"/>
      <c r="Y168" s="130"/>
      <c r="Z168" s="130"/>
      <c r="AA168" s="130"/>
      <c r="AB168" s="130"/>
    </row>
    <row r="169" spans="1:28" ht="14.4">
      <c r="A169" s="130"/>
      <c r="B169" s="130"/>
      <c r="C169" s="130"/>
      <c r="D169" s="130"/>
      <c r="E169" s="130"/>
      <c r="F169" s="130"/>
      <c r="G169" s="130"/>
      <c r="H169" s="130"/>
      <c r="I169" s="130"/>
      <c r="J169" s="130"/>
      <c r="K169" s="130"/>
      <c r="L169" s="130"/>
      <c r="M169" s="130"/>
      <c r="N169" s="130"/>
      <c r="O169" s="130"/>
      <c r="P169" s="130"/>
      <c r="Q169" s="130"/>
      <c r="R169" s="130"/>
      <c r="S169" s="130"/>
      <c r="T169" s="130"/>
      <c r="U169" s="130"/>
      <c r="V169" s="130"/>
      <c r="W169" s="130"/>
      <c r="X169" s="130"/>
      <c r="Y169" s="130"/>
      <c r="Z169" s="130"/>
      <c r="AA169" s="130"/>
      <c r="AB169" s="130"/>
    </row>
    <row r="170" spans="1:28" ht="14.4">
      <c r="A170" s="130"/>
      <c r="B170" s="130"/>
      <c r="C170" s="130"/>
      <c r="D170" s="130"/>
      <c r="E170" s="130"/>
      <c r="F170" s="130"/>
      <c r="G170" s="130"/>
      <c r="H170" s="130"/>
      <c r="I170" s="130"/>
      <c r="J170" s="130"/>
      <c r="K170" s="130"/>
      <c r="L170" s="130"/>
      <c r="M170" s="130"/>
      <c r="N170" s="130"/>
      <c r="O170" s="130"/>
      <c r="P170" s="130"/>
      <c r="Q170" s="130"/>
      <c r="R170" s="130"/>
      <c r="S170" s="130"/>
      <c r="T170" s="130"/>
      <c r="U170" s="130"/>
      <c r="V170" s="130"/>
      <c r="W170" s="130"/>
      <c r="X170" s="130"/>
      <c r="Y170" s="130"/>
      <c r="Z170" s="130"/>
      <c r="AA170" s="130"/>
      <c r="AB170" s="130"/>
    </row>
    <row r="171" spans="1:28" ht="14.4">
      <c r="A171" s="130"/>
      <c r="B171" s="130"/>
      <c r="C171" s="130"/>
      <c r="D171" s="130"/>
      <c r="E171" s="130"/>
      <c r="F171" s="130"/>
      <c r="G171" s="130"/>
      <c r="H171" s="130"/>
      <c r="I171" s="130"/>
      <c r="J171" s="130"/>
      <c r="K171" s="130"/>
      <c r="L171" s="130"/>
      <c r="M171" s="130"/>
      <c r="N171" s="130"/>
      <c r="O171" s="130"/>
      <c r="P171" s="130"/>
      <c r="Q171" s="130"/>
      <c r="R171" s="130"/>
      <c r="S171" s="130"/>
      <c r="T171" s="130"/>
      <c r="U171" s="130"/>
      <c r="V171" s="130"/>
      <c r="W171" s="130"/>
      <c r="X171" s="130"/>
      <c r="Y171" s="130"/>
      <c r="Z171" s="130"/>
      <c r="AA171" s="130"/>
      <c r="AB171" s="130"/>
    </row>
    <row r="172" spans="1:28" ht="14.4">
      <c r="A172" s="130"/>
      <c r="B172" s="130"/>
      <c r="C172" s="130"/>
      <c r="D172" s="130"/>
      <c r="E172" s="130"/>
      <c r="F172" s="130"/>
      <c r="G172" s="130"/>
      <c r="H172" s="130"/>
      <c r="I172" s="130"/>
      <c r="J172" s="130"/>
      <c r="K172" s="130"/>
      <c r="L172" s="130"/>
      <c r="M172" s="130"/>
      <c r="N172" s="130"/>
      <c r="O172" s="130"/>
      <c r="P172" s="130"/>
      <c r="Q172" s="130"/>
      <c r="R172" s="130"/>
      <c r="S172" s="130"/>
      <c r="T172" s="130"/>
      <c r="U172" s="130"/>
      <c r="V172" s="130"/>
      <c r="W172" s="130"/>
      <c r="X172" s="130"/>
      <c r="Y172" s="130"/>
      <c r="Z172" s="130"/>
      <c r="AA172" s="130"/>
      <c r="AB172" s="130"/>
    </row>
    <row r="173" spans="1:28" ht="14.4">
      <c r="A173" s="130"/>
      <c r="B173" s="130"/>
      <c r="C173" s="130"/>
      <c r="D173" s="130"/>
      <c r="E173" s="130"/>
      <c r="F173" s="130"/>
      <c r="G173" s="130"/>
      <c r="H173" s="130"/>
      <c r="I173" s="130"/>
      <c r="J173" s="130"/>
      <c r="K173" s="130"/>
      <c r="L173" s="130"/>
      <c r="M173" s="130"/>
      <c r="N173" s="130"/>
      <c r="O173" s="130"/>
      <c r="P173" s="130"/>
      <c r="Q173" s="130"/>
      <c r="R173" s="130"/>
      <c r="S173" s="130"/>
      <c r="T173" s="130"/>
      <c r="U173" s="130"/>
      <c r="V173" s="130"/>
      <c r="W173" s="130"/>
      <c r="X173" s="130"/>
      <c r="Y173" s="130"/>
      <c r="Z173" s="130"/>
      <c r="AA173" s="130"/>
      <c r="AB173" s="130"/>
    </row>
    <row r="174" spans="1:28" ht="14.4">
      <c r="A174" s="130"/>
      <c r="B174" s="130"/>
      <c r="C174" s="130"/>
      <c r="D174" s="130"/>
      <c r="E174" s="130"/>
      <c r="F174" s="130"/>
      <c r="G174" s="130"/>
      <c r="H174" s="130"/>
      <c r="I174" s="130"/>
      <c r="J174" s="130"/>
      <c r="K174" s="130"/>
      <c r="L174" s="130"/>
      <c r="M174" s="130"/>
      <c r="N174" s="130"/>
      <c r="O174" s="130"/>
      <c r="P174" s="130"/>
      <c r="Q174" s="130"/>
      <c r="R174" s="130"/>
      <c r="S174" s="130"/>
      <c r="T174" s="130"/>
      <c r="U174" s="130"/>
      <c r="V174" s="130"/>
      <c r="W174" s="130"/>
      <c r="X174" s="130"/>
      <c r="Y174" s="130"/>
      <c r="Z174" s="130"/>
      <c r="AA174" s="130"/>
      <c r="AB174" s="130"/>
    </row>
    <row r="175" spans="1:28" ht="14.4">
      <c r="A175" s="130"/>
      <c r="B175" s="130"/>
      <c r="C175" s="130"/>
      <c r="D175" s="130"/>
      <c r="E175" s="130"/>
      <c r="F175" s="130"/>
      <c r="G175" s="130"/>
      <c r="H175" s="130"/>
      <c r="I175" s="130"/>
      <c r="J175" s="130"/>
      <c r="K175" s="130"/>
      <c r="L175" s="130"/>
      <c r="M175" s="130"/>
      <c r="N175" s="130"/>
      <c r="O175" s="130"/>
      <c r="P175" s="130"/>
      <c r="Q175" s="130"/>
      <c r="R175" s="130"/>
      <c r="S175" s="130"/>
      <c r="T175" s="130"/>
      <c r="U175" s="130"/>
      <c r="V175" s="130"/>
      <c r="W175" s="130"/>
      <c r="X175" s="130"/>
      <c r="Y175" s="130"/>
      <c r="Z175" s="130"/>
      <c r="AA175" s="130"/>
      <c r="AB175" s="130"/>
    </row>
    <row r="176" spans="1:28" ht="14.4">
      <c r="A176" s="130"/>
      <c r="B176" s="130"/>
      <c r="C176" s="130"/>
      <c r="D176" s="130"/>
      <c r="E176" s="130"/>
      <c r="F176" s="130"/>
      <c r="G176" s="130"/>
      <c r="H176" s="130"/>
      <c r="I176" s="130"/>
      <c r="J176" s="130"/>
      <c r="K176" s="130"/>
      <c r="L176" s="130"/>
      <c r="M176" s="130"/>
      <c r="N176" s="130"/>
      <c r="O176" s="130"/>
      <c r="P176" s="130"/>
      <c r="Q176" s="130"/>
      <c r="R176" s="130"/>
      <c r="S176" s="130"/>
      <c r="T176" s="130"/>
      <c r="U176" s="130"/>
      <c r="V176" s="130"/>
      <c r="W176" s="130"/>
      <c r="X176" s="130"/>
      <c r="Y176" s="130"/>
      <c r="Z176" s="130"/>
      <c r="AA176" s="130"/>
      <c r="AB176" s="130"/>
    </row>
    <row r="177" spans="1:28" ht="14.4">
      <c r="A177" s="130"/>
      <c r="B177" s="130"/>
      <c r="C177" s="130"/>
      <c r="D177" s="130"/>
      <c r="E177" s="130"/>
      <c r="F177" s="130"/>
      <c r="G177" s="130"/>
      <c r="H177" s="130"/>
      <c r="I177" s="130"/>
      <c r="J177" s="130"/>
      <c r="K177" s="130"/>
      <c r="L177" s="130"/>
      <c r="M177" s="130"/>
      <c r="N177" s="130"/>
      <c r="O177" s="130"/>
      <c r="P177" s="130"/>
      <c r="Q177" s="130"/>
      <c r="R177" s="130"/>
      <c r="S177" s="130"/>
      <c r="T177" s="130"/>
      <c r="U177" s="130"/>
      <c r="V177" s="130"/>
      <c r="W177" s="130"/>
      <c r="X177" s="130"/>
      <c r="Y177" s="130"/>
      <c r="Z177" s="130"/>
      <c r="AA177" s="130"/>
      <c r="AB177" s="130"/>
    </row>
    <row r="178" spans="1:28" ht="14.4">
      <c r="A178" s="130"/>
      <c r="B178" s="130"/>
      <c r="C178" s="130"/>
      <c r="D178" s="130"/>
      <c r="E178" s="130"/>
      <c r="F178" s="130"/>
      <c r="G178" s="130"/>
      <c r="H178" s="130"/>
      <c r="I178" s="130"/>
      <c r="J178" s="130"/>
      <c r="K178" s="130"/>
      <c r="L178" s="130"/>
      <c r="M178" s="130"/>
      <c r="N178" s="130"/>
      <c r="O178" s="130"/>
      <c r="P178" s="130"/>
      <c r="Q178" s="130"/>
      <c r="R178" s="130"/>
      <c r="S178" s="130"/>
      <c r="T178" s="130"/>
      <c r="U178" s="130"/>
      <c r="V178" s="130"/>
      <c r="W178" s="130"/>
      <c r="X178" s="130"/>
      <c r="Y178" s="130"/>
      <c r="Z178" s="130"/>
      <c r="AA178" s="130"/>
      <c r="AB178" s="130"/>
    </row>
    <row r="179" spans="1:28" ht="14.4">
      <c r="A179" s="130"/>
      <c r="B179" s="130"/>
      <c r="C179" s="130"/>
      <c r="D179" s="130"/>
      <c r="E179" s="130"/>
      <c r="F179" s="130"/>
      <c r="G179" s="130"/>
      <c r="H179" s="130"/>
      <c r="I179" s="130"/>
      <c r="J179" s="130"/>
      <c r="K179" s="130"/>
      <c r="L179" s="130"/>
      <c r="M179" s="130"/>
      <c r="N179" s="130"/>
      <c r="O179" s="130"/>
      <c r="P179" s="130"/>
      <c r="Q179" s="130"/>
      <c r="R179" s="130"/>
      <c r="S179" s="130"/>
      <c r="T179" s="130"/>
      <c r="U179" s="130"/>
      <c r="V179" s="130"/>
      <c r="W179" s="130"/>
      <c r="X179" s="130"/>
      <c r="Y179" s="130"/>
      <c r="Z179" s="130"/>
      <c r="AA179" s="130"/>
      <c r="AB179" s="130"/>
    </row>
    <row r="180" spans="1:28" ht="14.4">
      <c r="A180" s="130"/>
      <c r="B180" s="130"/>
      <c r="C180" s="130"/>
      <c r="D180" s="130"/>
      <c r="E180" s="130"/>
      <c r="F180" s="130"/>
      <c r="G180" s="130"/>
      <c r="H180" s="130"/>
      <c r="I180" s="130"/>
      <c r="J180" s="130"/>
      <c r="K180" s="130"/>
      <c r="L180" s="130"/>
      <c r="M180" s="130"/>
      <c r="N180" s="130"/>
      <c r="O180" s="130"/>
      <c r="P180" s="130"/>
      <c r="Q180" s="130"/>
      <c r="R180" s="130"/>
      <c r="S180" s="130"/>
      <c r="T180" s="130"/>
      <c r="U180" s="130"/>
      <c r="V180" s="130"/>
      <c r="W180" s="130"/>
      <c r="X180" s="130"/>
      <c r="Y180" s="130"/>
      <c r="Z180" s="130"/>
      <c r="AA180" s="130"/>
      <c r="AB180" s="130"/>
    </row>
    <row r="181" spans="1:28" ht="14.4">
      <c r="A181" s="130"/>
      <c r="B181" s="130"/>
      <c r="C181" s="130"/>
      <c r="D181" s="130"/>
      <c r="E181" s="130"/>
      <c r="F181" s="130"/>
      <c r="G181" s="130"/>
      <c r="H181" s="130"/>
      <c r="I181" s="130"/>
      <c r="J181" s="130"/>
      <c r="K181" s="130"/>
      <c r="L181" s="130"/>
      <c r="M181" s="130"/>
      <c r="N181" s="130"/>
      <c r="O181" s="130"/>
      <c r="P181" s="130"/>
      <c r="Q181" s="130"/>
      <c r="R181" s="130"/>
      <c r="S181" s="130"/>
      <c r="T181" s="130"/>
      <c r="U181" s="130"/>
      <c r="V181" s="130"/>
      <c r="W181" s="130"/>
      <c r="X181" s="130"/>
      <c r="Y181" s="130"/>
      <c r="Z181" s="130"/>
      <c r="AA181" s="130"/>
      <c r="AB181" s="130"/>
    </row>
    <row r="182" spans="1:28" ht="14.4">
      <c r="A182" s="130"/>
      <c r="B182" s="130"/>
      <c r="C182" s="130"/>
      <c r="D182" s="130"/>
      <c r="E182" s="130"/>
      <c r="F182" s="130"/>
      <c r="G182" s="130"/>
      <c r="H182" s="130"/>
      <c r="I182" s="130"/>
      <c r="J182" s="130"/>
      <c r="K182" s="130"/>
      <c r="L182" s="130"/>
      <c r="M182" s="130"/>
      <c r="N182" s="130"/>
      <c r="O182" s="130"/>
      <c r="P182" s="130"/>
      <c r="Q182" s="130"/>
      <c r="R182" s="130"/>
      <c r="S182" s="130"/>
      <c r="T182" s="130"/>
      <c r="U182" s="130"/>
      <c r="V182" s="130"/>
      <c r="W182" s="130"/>
      <c r="X182" s="130"/>
      <c r="Y182" s="130"/>
      <c r="Z182" s="130"/>
      <c r="AA182" s="130"/>
      <c r="AB182" s="130"/>
    </row>
    <row r="183" spans="1:28" ht="14.4">
      <c r="A183" s="130"/>
      <c r="B183" s="130"/>
      <c r="C183" s="130"/>
      <c r="D183" s="130"/>
      <c r="E183" s="130"/>
      <c r="F183" s="130"/>
      <c r="G183" s="130"/>
      <c r="H183" s="130"/>
      <c r="I183" s="130"/>
      <c r="J183" s="130"/>
      <c r="K183" s="130"/>
      <c r="L183" s="130"/>
      <c r="M183" s="130"/>
      <c r="N183" s="130"/>
      <c r="O183" s="130"/>
      <c r="P183" s="130"/>
      <c r="Q183" s="130"/>
      <c r="R183" s="130"/>
      <c r="S183" s="130"/>
      <c r="T183" s="130"/>
      <c r="U183" s="130"/>
      <c r="V183" s="130"/>
      <c r="W183" s="130"/>
      <c r="X183" s="130"/>
      <c r="Y183" s="130"/>
      <c r="Z183" s="130"/>
      <c r="AA183" s="130"/>
      <c r="AB183" s="130"/>
    </row>
    <row r="184" spans="1:28" ht="14.4">
      <c r="A184" s="130"/>
      <c r="B184" s="130"/>
      <c r="C184" s="130"/>
      <c r="D184" s="130"/>
      <c r="E184" s="130"/>
      <c r="F184" s="130"/>
      <c r="G184" s="130"/>
      <c r="H184" s="130"/>
      <c r="I184" s="130"/>
      <c r="J184" s="130"/>
      <c r="K184" s="130"/>
      <c r="L184" s="130"/>
      <c r="M184" s="130"/>
      <c r="N184" s="130"/>
      <c r="O184" s="130"/>
      <c r="P184" s="130"/>
      <c r="Q184" s="130"/>
      <c r="R184" s="130"/>
      <c r="S184" s="130"/>
      <c r="T184" s="130"/>
      <c r="U184" s="130"/>
      <c r="V184" s="130"/>
      <c r="W184" s="130"/>
      <c r="X184" s="130"/>
      <c r="Y184" s="130"/>
      <c r="Z184" s="130"/>
      <c r="AA184" s="130"/>
      <c r="AB184" s="130"/>
    </row>
    <row r="185" spans="1:28" ht="14.4">
      <c r="A185" s="130"/>
      <c r="B185" s="130"/>
      <c r="C185" s="130"/>
      <c r="D185" s="130"/>
      <c r="E185" s="130"/>
      <c r="F185" s="130"/>
      <c r="G185" s="130"/>
      <c r="H185" s="130"/>
      <c r="I185" s="130"/>
      <c r="J185" s="130"/>
      <c r="K185" s="130"/>
      <c r="L185" s="130"/>
      <c r="M185" s="130"/>
      <c r="N185" s="130"/>
      <c r="O185" s="130"/>
      <c r="P185" s="130"/>
      <c r="Q185" s="130"/>
      <c r="R185" s="130"/>
      <c r="S185" s="130"/>
      <c r="T185" s="130"/>
      <c r="U185" s="130"/>
      <c r="V185" s="130"/>
      <c r="W185" s="130"/>
      <c r="X185" s="130"/>
      <c r="Y185" s="130"/>
      <c r="Z185" s="130"/>
      <c r="AA185" s="130"/>
      <c r="AB185" s="130"/>
    </row>
    <row r="186" spans="1:28" ht="14.4">
      <c r="A186" s="130"/>
      <c r="B186" s="130"/>
      <c r="C186" s="130"/>
      <c r="D186" s="130"/>
      <c r="E186" s="130"/>
      <c r="F186" s="130"/>
      <c r="G186" s="130"/>
      <c r="H186" s="130"/>
      <c r="I186" s="130"/>
      <c r="J186" s="130"/>
      <c r="K186" s="130"/>
      <c r="L186" s="130"/>
      <c r="M186" s="130"/>
      <c r="N186" s="130"/>
      <c r="O186" s="130"/>
      <c r="P186" s="130"/>
      <c r="Q186" s="130"/>
      <c r="R186" s="130"/>
      <c r="S186" s="130"/>
      <c r="T186" s="130"/>
      <c r="U186" s="130"/>
      <c r="V186" s="130"/>
      <c r="W186" s="130"/>
      <c r="X186" s="130"/>
      <c r="Y186" s="130"/>
      <c r="Z186" s="130"/>
      <c r="AA186" s="130"/>
      <c r="AB186" s="130"/>
    </row>
    <row r="187" spans="1:28" ht="14.4">
      <c r="A187" s="130"/>
      <c r="B187" s="130"/>
      <c r="C187" s="130"/>
      <c r="D187" s="130"/>
      <c r="E187" s="130"/>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row>
    <row r="188" spans="1:28" ht="14.4">
      <c r="A188" s="130"/>
      <c r="B188" s="130"/>
      <c r="C188" s="130"/>
      <c r="D188" s="130"/>
      <c r="E188" s="130"/>
      <c r="F188" s="130"/>
      <c r="G188" s="130"/>
      <c r="H188" s="130"/>
      <c r="I188" s="130"/>
      <c r="J188" s="130"/>
      <c r="K188" s="130"/>
      <c r="L188" s="130"/>
      <c r="M188" s="130"/>
      <c r="N188" s="130"/>
      <c r="O188" s="130"/>
      <c r="P188" s="130"/>
      <c r="Q188" s="130"/>
      <c r="R188" s="130"/>
      <c r="S188" s="130"/>
      <c r="T188" s="130"/>
      <c r="U188" s="130"/>
      <c r="V188" s="130"/>
      <c r="W188" s="130"/>
      <c r="X188" s="130"/>
      <c r="Y188" s="130"/>
      <c r="Z188" s="130"/>
      <c r="AA188" s="130"/>
      <c r="AB188" s="130"/>
    </row>
    <row r="189" spans="1:28" ht="14.4">
      <c r="A189" s="130"/>
      <c r="B189" s="130"/>
      <c r="C189" s="130"/>
      <c r="D189" s="130"/>
      <c r="E189" s="130"/>
      <c r="F189" s="130"/>
      <c r="G189" s="130"/>
      <c r="H189" s="130"/>
      <c r="I189" s="130"/>
      <c r="J189" s="130"/>
      <c r="K189" s="130"/>
      <c r="L189" s="130"/>
      <c r="M189" s="130"/>
      <c r="N189" s="130"/>
      <c r="O189" s="130"/>
      <c r="P189" s="130"/>
      <c r="Q189" s="130"/>
      <c r="R189" s="130"/>
      <c r="S189" s="130"/>
      <c r="T189" s="130"/>
      <c r="U189" s="130"/>
      <c r="V189" s="130"/>
      <c r="W189" s="130"/>
      <c r="X189" s="130"/>
      <c r="Y189" s="130"/>
      <c r="Z189" s="130"/>
      <c r="AA189" s="130"/>
      <c r="AB189" s="130"/>
    </row>
    <row r="190" spans="1:28" ht="14.4">
      <c r="A190" s="130"/>
      <c r="B190" s="130"/>
      <c r="C190" s="130"/>
      <c r="D190" s="130"/>
      <c r="E190" s="130"/>
      <c r="F190" s="130"/>
      <c r="G190" s="130"/>
      <c r="H190" s="130"/>
      <c r="I190" s="130"/>
      <c r="J190" s="130"/>
      <c r="K190" s="130"/>
      <c r="L190" s="130"/>
      <c r="M190" s="130"/>
      <c r="N190" s="130"/>
      <c r="O190" s="130"/>
      <c r="P190" s="130"/>
      <c r="Q190" s="130"/>
      <c r="R190" s="130"/>
      <c r="S190" s="130"/>
      <c r="T190" s="130"/>
      <c r="U190" s="130"/>
      <c r="V190" s="130"/>
      <c r="W190" s="130"/>
      <c r="X190" s="130"/>
      <c r="Y190" s="130"/>
      <c r="Z190" s="130"/>
      <c r="AA190" s="130"/>
      <c r="AB190" s="130"/>
    </row>
    <row r="191" spans="1:28" ht="14.4">
      <c r="A191" s="130"/>
      <c r="B191" s="130"/>
      <c r="C191" s="130"/>
      <c r="D191" s="130"/>
      <c r="E191" s="130"/>
      <c r="F191" s="130"/>
      <c r="G191" s="130"/>
      <c r="H191" s="130"/>
      <c r="I191" s="130"/>
      <c r="J191" s="130"/>
      <c r="K191" s="130"/>
      <c r="L191" s="130"/>
      <c r="M191" s="130"/>
      <c r="N191" s="130"/>
      <c r="O191" s="130"/>
      <c r="P191" s="130"/>
      <c r="Q191" s="130"/>
      <c r="R191" s="130"/>
      <c r="S191" s="130"/>
      <c r="T191" s="130"/>
      <c r="U191" s="130"/>
      <c r="V191" s="130"/>
      <c r="W191" s="130"/>
      <c r="X191" s="130"/>
      <c r="Y191" s="130"/>
      <c r="Z191" s="130"/>
      <c r="AA191" s="130"/>
      <c r="AB191" s="130"/>
    </row>
    <row r="192" spans="1:28" ht="14.4">
      <c r="A192" s="130"/>
      <c r="B192" s="130"/>
      <c r="C192" s="130"/>
      <c r="D192" s="130"/>
      <c r="E192" s="130"/>
      <c r="F192" s="130"/>
      <c r="G192" s="130"/>
      <c r="H192" s="130"/>
      <c r="I192" s="130"/>
      <c r="J192" s="130"/>
      <c r="K192" s="130"/>
      <c r="L192" s="130"/>
      <c r="M192" s="130"/>
      <c r="N192" s="130"/>
      <c r="O192" s="130"/>
      <c r="P192" s="130"/>
      <c r="Q192" s="130"/>
      <c r="R192" s="130"/>
      <c r="S192" s="130"/>
      <c r="T192" s="130"/>
      <c r="U192" s="130"/>
      <c r="V192" s="130"/>
      <c r="W192" s="130"/>
      <c r="X192" s="130"/>
      <c r="Y192" s="130"/>
      <c r="Z192" s="130"/>
      <c r="AA192" s="130"/>
      <c r="AB192" s="130"/>
    </row>
    <row r="193" spans="1:28" ht="14.4">
      <c r="A193" s="130"/>
      <c r="B193" s="130"/>
      <c r="C193" s="130"/>
      <c r="D193" s="130"/>
      <c r="E193" s="130"/>
      <c r="F193" s="130"/>
      <c r="G193" s="130"/>
      <c r="H193" s="130"/>
      <c r="I193" s="130"/>
      <c r="J193" s="130"/>
      <c r="K193" s="130"/>
      <c r="L193" s="130"/>
      <c r="M193" s="130"/>
      <c r="N193" s="130"/>
      <c r="O193" s="130"/>
      <c r="P193" s="130"/>
      <c r="Q193" s="130"/>
      <c r="R193" s="130"/>
      <c r="S193" s="130"/>
      <c r="T193" s="130"/>
      <c r="U193" s="130"/>
      <c r="V193" s="130"/>
      <c r="W193" s="130"/>
      <c r="X193" s="130"/>
      <c r="Y193" s="130"/>
      <c r="Z193" s="130"/>
      <c r="AA193" s="130"/>
      <c r="AB193" s="130"/>
    </row>
    <row r="194" spans="1:28" ht="14.4">
      <c r="A194" s="130"/>
      <c r="B194" s="130"/>
      <c r="C194" s="130"/>
      <c r="D194" s="130"/>
      <c r="E194" s="130"/>
      <c r="F194" s="130"/>
      <c r="G194" s="130"/>
      <c r="H194" s="130"/>
      <c r="I194" s="130"/>
      <c r="J194" s="130"/>
      <c r="K194" s="130"/>
      <c r="L194" s="130"/>
      <c r="M194" s="130"/>
      <c r="N194" s="130"/>
      <c r="O194" s="130"/>
      <c r="P194" s="130"/>
      <c r="Q194" s="130"/>
      <c r="R194" s="130"/>
      <c r="S194" s="130"/>
      <c r="T194" s="130"/>
      <c r="U194" s="130"/>
      <c r="V194" s="130"/>
      <c r="W194" s="130"/>
      <c r="X194" s="130"/>
      <c r="Y194" s="130"/>
      <c r="Z194" s="130"/>
      <c r="AA194" s="130"/>
      <c r="AB194" s="130"/>
    </row>
    <row r="195" spans="1:28" ht="14.4">
      <c r="A195" s="130"/>
      <c r="B195" s="130"/>
      <c r="C195" s="130"/>
      <c r="D195" s="130"/>
      <c r="E195" s="130"/>
      <c r="F195" s="130"/>
      <c r="G195" s="130"/>
      <c r="H195" s="130"/>
      <c r="I195" s="130"/>
      <c r="J195" s="130"/>
      <c r="K195" s="130"/>
      <c r="L195" s="130"/>
      <c r="M195" s="130"/>
      <c r="N195" s="130"/>
      <c r="O195" s="130"/>
      <c r="P195" s="130"/>
      <c r="Q195" s="130"/>
      <c r="R195" s="130"/>
      <c r="S195" s="130"/>
      <c r="T195" s="130"/>
      <c r="U195" s="130"/>
      <c r="V195" s="130"/>
      <c r="W195" s="130"/>
      <c r="X195" s="130"/>
      <c r="Y195" s="130"/>
      <c r="Z195" s="130"/>
      <c r="AA195" s="130"/>
      <c r="AB195" s="130"/>
    </row>
    <row r="196" spans="1:28" ht="14.4">
      <c r="A196" s="130"/>
      <c r="B196" s="130"/>
      <c r="C196" s="130"/>
      <c r="D196" s="130"/>
      <c r="E196" s="130"/>
      <c r="F196" s="130"/>
      <c r="G196" s="130"/>
      <c r="H196" s="130"/>
      <c r="I196" s="130"/>
      <c r="J196" s="130"/>
      <c r="K196" s="130"/>
      <c r="L196" s="130"/>
      <c r="M196" s="130"/>
      <c r="N196" s="130"/>
      <c r="O196" s="130"/>
      <c r="P196" s="130"/>
      <c r="Q196" s="130"/>
      <c r="R196" s="130"/>
      <c r="S196" s="130"/>
      <c r="T196" s="130"/>
      <c r="U196" s="130"/>
      <c r="V196" s="130"/>
      <c r="W196" s="130"/>
      <c r="X196" s="130"/>
      <c r="Y196" s="130"/>
      <c r="Z196" s="130"/>
      <c r="AA196" s="130"/>
      <c r="AB196" s="130"/>
    </row>
    <row r="197" spans="1:28" ht="14.4">
      <c r="A197" s="130"/>
      <c r="B197" s="130"/>
      <c r="C197" s="130"/>
      <c r="D197" s="130"/>
      <c r="E197" s="130"/>
      <c r="F197" s="130"/>
      <c r="G197" s="130"/>
      <c r="H197" s="130"/>
      <c r="I197" s="130"/>
      <c r="J197" s="130"/>
      <c r="K197" s="130"/>
      <c r="L197" s="130"/>
      <c r="M197" s="130"/>
      <c r="N197" s="130"/>
      <c r="O197" s="130"/>
      <c r="P197" s="130"/>
      <c r="Q197" s="130"/>
      <c r="R197" s="130"/>
      <c r="S197" s="130"/>
      <c r="T197" s="130"/>
      <c r="U197" s="130"/>
      <c r="V197" s="130"/>
      <c r="W197" s="130"/>
      <c r="X197" s="130"/>
      <c r="Y197" s="130"/>
      <c r="Z197" s="130"/>
      <c r="AA197" s="130"/>
      <c r="AB197" s="130"/>
    </row>
    <row r="198" spans="1:28" ht="14.4">
      <c r="A198" s="130"/>
      <c r="B198" s="130"/>
      <c r="C198" s="130"/>
      <c r="D198" s="130"/>
      <c r="E198" s="130"/>
      <c r="F198" s="130"/>
      <c r="G198" s="130"/>
      <c r="H198" s="130"/>
      <c r="I198" s="130"/>
      <c r="J198" s="130"/>
      <c r="K198" s="130"/>
      <c r="L198" s="130"/>
      <c r="M198" s="130"/>
      <c r="N198" s="130"/>
      <c r="O198" s="130"/>
      <c r="P198" s="130"/>
      <c r="Q198" s="130"/>
      <c r="R198" s="130"/>
      <c r="S198" s="130"/>
      <c r="T198" s="130"/>
      <c r="U198" s="130"/>
      <c r="V198" s="130"/>
      <c r="W198" s="130"/>
      <c r="X198" s="130"/>
      <c r="Y198" s="130"/>
      <c r="Z198" s="130"/>
      <c r="AA198" s="130"/>
      <c r="AB198" s="130"/>
    </row>
    <row r="199" spans="1:28" ht="14.4">
      <c r="A199" s="130"/>
      <c r="B199" s="130"/>
      <c r="C199" s="130"/>
      <c r="D199" s="130"/>
      <c r="E199" s="130"/>
      <c r="F199" s="130"/>
      <c r="G199" s="130"/>
      <c r="H199" s="130"/>
      <c r="I199" s="130"/>
      <c r="J199" s="130"/>
      <c r="K199" s="130"/>
      <c r="L199" s="130"/>
      <c r="M199" s="130"/>
      <c r="N199" s="130"/>
      <c r="O199" s="130"/>
      <c r="P199" s="130"/>
      <c r="Q199" s="130"/>
      <c r="R199" s="130"/>
      <c r="S199" s="130"/>
      <c r="T199" s="130"/>
      <c r="U199" s="130"/>
      <c r="V199" s="130"/>
      <c r="W199" s="130"/>
      <c r="X199" s="130"/>
      <c r="Y199" s="130"/>
      <c r="Z199" s="130"/>
      <c r="AA199" s="130"/>
      <c r="AB199" s="130"/>
    </row>
    <row r="200" spans="1:28" ht="14.4">
      <c r="A200" s="130"/>
      <c r="B200" s="130"/>
      <c r="C200" s="130"/>
      <c r="D200" s="130"/>
      <c r="E200" s="130"/>
      <c r="F200" s="130"/>
      <c r="G200" s="130"/>
      <c r="H200" s="130"/>
      <c r="I200" s="130"/>
      <c r="J200" s="130"/>
      <c r="K200" s="130"/>
      <c r="L200" s="130"/>
      <c r="M200" s="130"/>
      <c r="N200" s="130"/>
      <c r="O200" s="130"/>
      <c r="P200" s="130"/>
      <c r="Q200" s="130"/>
      <c r="R200" s="130"/>
      <c r="S200" s="130"/>
      <c r="T200" s="130"/>
      <c r="U200" s="130"/>
      <c r="V200" s="130"/>
      <c r="W200" s="130"/>
      <c r="X200" s="130"/>
      <c r="Y200" s="130"/>
      <c r="Z200" s="130"/>
      <c r="AA200" s="130"/>
      <c r="AB200" s="130"/>
    </row>
    <row r="201" spans="1:28" ht="14.4">
      <c r="A201" s="130"/>
      <c r="B201" s="130"/>
      <c r="C201" s="130"/>
      <c r="D201" s="130"/>
      <c r="E201" s="130"/>
      <c r="F201" s="130"/>
      <c r="G201" s="130"/>
      <c r="H201" s="130"/>
      <c r="I201" s="130"/>
      <c r="J201" s="130"/>
      <c r="K201" s="130"/>
      <c r="L201" s="130"/>
      <c r="M201" s="130"/>
      <c r="N201" s="130"/>
      <c r="O201" s="130"/>
      <c r="P201" s="130"/>
      <c r="Q201" s="130"/>
      <c r="R201" s="130"/>
      <c r="S201" s="130"/>
      <c r="T201" s="130"/>
      <c r="U201" s="130"/>
      <c r="V201" s="130"/>
      <c r="W201" s="130"/>
      <c r="X201" s="130"/>
      <c r="Y201" s="130"/>
      <c r="Z201" s="130"/>
      <c r="AA201" s="130"/>
      <c r="AB201" s="130"/>
    </row>
    <row r="202" spans="1:28" ht="14.4">
      <c r="A202" s="130"/>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c r="X202" s="130"/>
      <c r="Y202" s="130"/>
      <c r="Z202" s="130"/>
      <c r="AA202" s="130"/>
      <c r="AB202" s="130"/>
    </row>
    <row r="203" spans="1:28" ht="14.4">
      <c r="A203" s="130"/>
      <c r="B203" s="130"/>
      <c r="C203" s="130"/>
      <c r="D203" s="130"/>
      <c r="E203" s="130"/>
      <c r="F203" s="130"/>
      <c r="G203" s="130"/>
      <c r="H203" s="130"/>
      <c r="I203" s="130"/>
      <c r="J203" s="130"/>
      <c r="K203" s="130"/>
      <c r="L203" s="130"/>
      <c r="M203" s="130"/>
      <c r="N203" s="130"/>
      <c r="O203" s="130"/>
      <c r="P203" s="130"/>
      <c r="Q203" s="130"/>
      <c r="R203" s="130"/>
      <c r="S203" s="130"/>
      <c r="T203" s="130"/>
      <c r="U203" s="130"/>
      <c r="V203" s="130"/>
      <c r="W203" s="130"/>
      <c r="X203" s="130"/>
      <c r="Y203" s="130"/>
      <c r="Z203" s="130"/>
      <c r="AA203" s="130"/>
      <c r="AB203" s="130"/>
    </row>
    <row r="204" spans="1:28" ht="14.4">
      <c r="A204" s="130"/>
      <c r="B204" s="130"/>
      <c r="C204" s="130"/>
      <c r="D204" s="130"/>
      <c r="E204" s="130"/>
      <c r="F204" s="130"/>
      <c r="G204" s="130"/>
      <c r="H204" s="130"/>
      <c r="I204" s="130"/>
      <c r="J204" s="130"/>
      <c r="K204" s="130"/>
      <c r="L204" s="130"/>
      <c r="M204" s="130"/>
      <c r="N204" s="130"/>
      <c r="O204" s="130"/>
      <c r="P204" s="130"/>
      <c r="Q204" s="130"/>
      <c r="R204" s="130"/>
      <c r="S204" s="130"/>
      <c r="T204" s="130"/>
      <c r="U204" s="130"/>
      <c r="V204" s="130"/>
      <c r="W204" s="130"/>
      <c r="X204" s="130"/>
      <c r="Y204" s="130"/>
      <c r="Z204" s="130"/>
      <c r="AA204" s="130"/>
      <c r="AB204" s="130"/>
    </row>
    <row r="205" spans="1:28" ht="14.4">
      <c r="A205" s="130"/>
      <c r="B205" s="130"/>
      <c r="C205" s="130"/>
      <c r="D205" s="130"/>
      <c r="E205" s="130"/>
      <c r="F205" s="130"/>
      <c r="G205" s="130"/>
      <c r="H205" s="130"/>
      <c r="I205" s="130"/>
      <c r="J205" s="130"/>
      <c r="K205" s="130"/>
      <c r="L205" s="130"/>
      <c r="M205" s="130"/>
      <c r="N205" s="130"/>
      <c r="O205" s="130"/>
      <c r="P205" s="130"/>
      <c r="Q205" s="130"/>
      <c r="R205" s="130"/>
      <c r="S205" s="130"/>
      <c r="T205" s="130"/>
      <c r="U205" s="130"/>
      <c r="V205" s="130"/>
      <c r="W205" s="130"/>
      <c r="X205" s="130"/>
      <c r="Y205" s="130"/>
      <c r="Z205" s="130"/>
      <c r="AA205" s="130"/>
      <c r="AB205" s="130"/>
    </row>
    <row r="206" spans="1:28" ht="14.4">
      <c r="A206" s="130"/>
      <c r="B206" s="130"/>
      <c r="C206" s="130"/>
      <c r="D206" s="130"/>
      <c r="E206" s="130"/>
      <c r="F206" s="130"/>
      <c r="G206" s="130"/>
      <c r="H206" s="130"/>
      <c r="I206" s="130"/>
      <c r="J206" s="130"/>
      <c r="K206" s="130"/>
      <c r="L206" s="130"/>
      <c r="M206" s="130"/>
      <c r="N206" s="130"/>
      <c r="O206" s="130"/>
      <c r="P206" s="130"/>
      <c r="Q206" s="130"/>
      <c r="R206" s="130"/>
      <c r="S206" s="130"/>
      <c r="T206" s="130"/>
      <c r="U206" s="130"/>
      <c r="V206" s="130"/>
      <c r="W206" s="130"/>
      <c r="X206" s="130"/>
      <c r="Y206" s="130"/>
      <c r="Z206" s="130"/>
      <c r="AA206" s="130"/>
      <c r="AB206" s="130"/>
    </row>
    <row r="207" spans="1:28" ht="14.4">
      <c r="A207" s="130"/>
      <c r="B207" s="130"/>
      <c r="C207" s="130"/>
      <c r="D207" s="130"/>
      <c r="E207" s="130"/>
      <c r="F207" s="130"/>
      <c r="G207" s="130"/>
      <c r="H207" s="130"/>
      <c r="I207" s="130"/>
      <c r="J207" s="130"/>
      <c r="K207" s="130"/>
      <c r="L207" s="130"/>
      <c r="M207" s="130"/>
      <c r="N207" s="130"/>
      <c r="O207" s="130"/>
      <c r="P207" s="130"/>
      <c r="Q207" s="130"/>
      <c r="R207" s="130"/>
      <c r="S207" s="130"/>
      <c r="T207" s="130"/>
      <c r="U207" s="130"/>
      <c r="V207" s="130"/>
      <c r="W207" s="130"/>
      <c r="X207" s="130"/>
      <c r="Y207" s="130"/>
      <c r="Z207" s="130"/>
      <c r="AA207" s="130"/>
      <c r="AB207" s="130"/>
    </row>
    <row r="208" spans="1:28" ht="14.4">
      <c r="A208" s="130"/>
      <c r="B208" s="130"/>
      <c r="C208" s="130"/>
      <c r="D208" s="130"/>
      <c r="E208" s="130"/>
      <c r="F208" s="130"/>
      <c r="G208" s="130"/>
      <c r="H208" s="130"/>
      <c r="I208" s="130"/>
      <c r="J208" s="130"/>
      <c r="K208" s="130"/>
      <c r="L208" s="130"/>
      <c r="M208" s="130"/>
      <c r="N208" s="130"/>
      <c r="O208" s="130"/>
      <c r="P208" s="130"/>
      <c r="Q208" s="130"/>
      <c r="R208" s="130"/>
      <c r="S208" s="130"/>
      <c r="T208" s="130"/>
      <c r="U208" s="130"/>
      <c r="V208" s="130"/>
      <c r="W208" s="130"/>
      <c r="X208" s="130"/>
      <c r="Y208" s="130"/>
      <c r="Z208" s="130"/>
      <c r="AA208" s="130"/>
      <c r="AB208" s="130"/>
    </row>
    <row r="209" spans="1:28" ht="14.4">
      <c r="A209" s="130"/>
      <c r="B209" s="130"/>
      <c r="C209" s="130"/>
      <c r="D209" s="130"/>
      <c r="E209" s="130"/>
      <c r="F209" s="130"/>
      <c r="G209" s="130"/>
      <c r="H209" s="130"/>
      <c r="I209" s="130"/>
      <c r="J209" s="130"/>
      <c r="K209" s="130"/>
      <c r="L209" s="130"/>
      <c r="M209" s="130"/>
      <c r="N209" s="130"/>
      <c r="O209" s="130"/>
      <c r="P209" s="130"/>
      <c r="Q209" s="130"/>
      <c r="R209" s="130"/>
      <c r="S209" s="130"/>
      <c r="T209" s="130"/>
      <c r="U209" s="130"/>
      <c r="V209" s="130"/>
      <c r="W209" s="130"/>
      <c r="X209" s="130"/>
      <c r="Y209" s="130"/>
      <c r="Z209" s="130"/>
      <c r="AA209" s="130"/>
      <c r="AB209" s="130"/>
    </row>
    <row r="210" spans="1:28" ht="14.4">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c r="X210" s="130"/>
      <c r="Y210" s="130"/>
      <c r="Z210" s="130"/>
      <c r="AA210" s="130"/>
      <c r="AB210" s="130"/>
    </row>
    <row r="211" spans="1:28" ht="14.4">
      <c r="A211" s="130"/>
      <c r="B211" s="130"/>
      <c r="C211" s="130"/>
      <c r="D211" s="130"/>
      <c r="E211" s="130"/>
      <c r="F211" s="130"/>
      <c r="G211" s="130"/>
      <c r="H211" s="130"/>
      <c r="I211" s="130"/>
      <c r="J211" s="130"/>
      <c r="K211" s="130"/>
      <c r="L211" s="130"/>
      <c r="M211" s="130"/>
      <c r="N211" s="130"/>
      <c r="O211" s="130"/>
      <c r="P211" s="130"/>
      <c r="Q211" s="130"/>
      <c r="R211" s="130"/>
      <c r="S211" s="130"/>
      <c r="T211" s="130"/>
      <c r="U211" s="130"/>
      <c r="V211" s="130"/>
      <c r="W211" s="130"/>
      <c r="X211" s="130"/>
      <c r="Y211" s="130"/>
      <c r="Z211" s="130"/>
      <c r="AA211" s="130"/>
      <c r="AB211" s="130"/>
    </row>
    <row r="212" spans="1:28" ht="14.4">
      <c r="A212" s="130"/>
      <c r="B212" s="130"/>
      <c r="C212" s="130"/>
      <c r="D212" s="130"/>
      <c r="E212" s="130"/>
      <c r="F212" s="130"/>
      <c r="G212" s="130"/>
      <c r="H212" s="130"/>
      <c r="I212" s="130"/>
      <c r="J212" s="130"/>
      <c r="K212" s="130"/>
      <c r="L212" s="130"/>
      <c r="M212" s="130"/>
      <c r="N212" s="130"/>
      <c r="O212" s="130"/>
      <c r="P212" s="130"/>
      <c r="Q212" s="130"/>
      <c r="R212" s="130"/>
      <c r="S212" s="130"/>
      <c r="T212" s="130"/>
      <c r="U212" s="130"/>
      <c r="V212" s="130"/>
      <c r="W212" s="130"/>
      <c r="X212" s="130"/>
      <c r="Y212" s="130"/>
      <c r="Z212" s="130"/>
      <c r="AA212" s="130"/>
      <c r="AB212" s="130"/>
    </row>
    <row r="213" spans="1:28" ht="14.4">
      <c r="A213" s="130"/>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c r="X213" s="130"/>
      <c r="Y213" s="130"/>
      <c r="Z213" s="130"/>
      <c r="AA213" s="130"/>
      <c r="AB213" s="130"/>
    </row>
    <row r="214" spans="1:28" ht="14.4">
      <c r="A214" s="130"/>
      <c r="B214" s="130"/>
      <c r="C214" s="130"/>
      <c r="D214" s="130"/>
      <c r="E214" s="130"/>
      <c r="F214" s="130"/>
      <c r="G214" s="130"/>
      <c r="H214" s="130"/>
      <c r="I214" s="130"/>
      <c r="J214" s="130"/>
      <c r="K214" s="130"/>
      <c r="L214" s="130"/>
      <c r="M214" s="130"/>
      <c r="N214" s="130"/>
      <c r="O214" s="130"/>
      <c r="P214" s="130"/>
      <c r="Q214" s="130"/>
      <c r="R214" s="130"/>
      <c r="S214" s="130"/>
      <c r="T214" s="130"/>
      <c r="U214" s="130"/>
      <c r="V214" s="130"/>
      <c r="W214" s="130"/>
      <c r="X214" s="130"/>
      <c r="Y214" s="130"/>
      <c r="Z214" s="130"/>
      <c r="AA214" s="130"/>
      <c r="AB214" s="130"/>
    </row>
    <row r="215" spans="1:28" ht="14.4">
      <c r="A215" s="130"/>
      <c r="B215" s="130"/>
      <c r="C215" s="130"/>
      <c r="D215" s="130"/>
      <c r="E215" s="130"/>
      <c r="F215" s="130"/>
      <c r="G215" s="130"/>
      <c r="H215" s="130"/>
      <c r="I215" s="130"/>
      <c r="J215" s="130"/>
      <c r="K215" s="130"/>
      <c r="L215" s="130"/>
      <c r="M215" s="130"/>
      <c r="N215" s="130"/>
      <c r="O215" s="130"/>
      <c r="P215" s="130"/>
      <c r="Q215" s="130"/>
      <c r="R215" s="130"/>
      <c r="S215" s="130"/>
      <c r="T215" s="130"/>
      <c r="U215" s="130"/>
      <c r="V215" s="130"/>
      <c r="W215" s="130"/>
      <c r="X215" s="130"/>
      <c r="Y215" s="130"/>
      <c r="Z215" s="130"/>
      <c r="AA215" s="130"/>
      <c r="AB215" s="130"/>
    </row>
    <row r="216" spans="1:28" ht="14.4">
      <c r="A216" s="130"/>
      <c r="B216" s="130"/>
      <c r="C216" s="130"/>
      <c r="D216" s="130"/>
      <c r="E216" s="130"/>
      <c r="F216" s="130"/>
      <c r="G216" s="130"/>
      <c r="H216" s="130"/>
      <c r="I216" s="130"/>
      <c r="J216" s="130"/>
      <c r="K216" s="130"/>
      <c r="L216" s="130"/>
      <c r="M216" s="130"/>
      <c r="N216" s="130"/>
      <c r="O216" s="130"/>
      <c r="P216" s="130"/>
      <c r="Q216" s="130"/>
      <c r="R216" s="130"/>
      <c r="S216" s="130"/>
      <c r="T216" s="130"/>
      <c r="U216" s="130"/>
      <c r="V216" s="130"/>
      <c r="W216" s="130"/>
      <c r="X216" s="130"/>
      <c r="Y216" s="130"/>
      <c r="Z216" s="130"/>
      <c r="AA216" s="130"/>
      <c r="AB216" s="130"/>
    </row>
    <row r="217" spans="1:28" ht="14.4">
      <c r="A217" s="130"/>
      <c r="B217" s="130"/>
      <c r="C217" s="130"/>
      <c r="D217" s="130"/>
      <c r="E217" s="130"/>
      <c r="F217" s="130"/>
      <c r="G217" s="130"/>
      <c r="H217" s="130"/>
      <c r="I217" s="130"/>
      <c r="J217" s="130"/>
      <c r="K217" s="130"/>
      <c r="L217" s="130"/>
      <c r="M217" s="130"/>
      <c r="N217" s="130"/>
      <c r="O217" s="130"/>
      <c r="P217" s="130"/>
      <c r="Q217" s="130"/>
      <c r="R217" s="130"/>
      <c r="S217" s="130"/>
      <c r="T217" s="130"/>
      <c r="U217" s="130"/>
      <c r="V217" s="130"/>
      <c r="W217" s="130"/>
      <c r="X217" s="130"/>
      <c r="Y217" s="130"/>
      <c r="Z217" s="130"/>
      <c r="AA217" s="130"/>
      <c r="AB217" s="130"/>
    </row>
    <row r="218" spans="1:28" ht="14.4">
      <c r="A218" s="130"/>
      <c r="B218" s="130"/>
      <c r="C218" s="130"/>
      <c r="D218" s="130"/>
      <c r="E218" s="130"/>
      <c r="F218" s="130"/>
      <c r="G218" s="130"/>
      <c r="H218" s="130"/>
      <c r="I218" s="130"/>
      <c r="J218" s="130"/>
      <c r="K218" s="130"/>
      <c r="L218" s="130"/>
      <c r="M218" s="130"/>
      <c r="N218" s="130"/>
      <c r="O218" s="130"/>
      <c r="P218" s="130"/>
      <c r="Q218" s="130"/>
      <c r="R218" s="130"/>
      <c r="S218" s="130"/>
      <c r="T218" s="130"/>
      <c r="U218" s="130"/>
      <c r="V218" s="130"/>
      <c r="W218" s="130"/>
      <c r="X218" s="130"/>
      <c r="Y218" s="130"/>
      <c r="Z218" s="130"/>
      <c r="AA218" s="130"/>
      <c r="AB218" s="130"/>
    </row>
    <row r="219" spans="1:28" ht="14.4">
      <c r="A219" s="130"/>
      <c r="B219" s="130"/>
      <c r="C219" s="130"/>
      <c r="D219" s="130"/>
      <c r="E219" s="130"/>
      <c r="F219" s="130"/>
      <c r="G219" s="130"/>
      <c r="H219" s="130"/>
      <c r="I219" s="130"/>
      <c r="J219" s="130"/>
      <c r="K219" s="130"/>
      <c r="L219" s="130"/>
      <c r="M219" s="130"/>
      <c r="N219" s="130"/>
      <c r="O219" s="130"/>
      <c r="P219" s="130"/>
      <c r="Q219" s="130"/>
      <c r="R219" s="130"/>
      <c r="S219" s="130"/>
      <c r="T219" s="130"/>
      <c r="U219" s="130"/>
      <c r="V219" s="130"/>
      <c r="W219" s="130"/>
      <c r="X219" s="130"/>
      <c r="Y219" s="130"/>
      <c r="Z219" s="130"/>
      <c r="AA219" s="130"/>
      <c r="AB219" s="130"/>
    </row>
    <row r="220" spans="1:28" ht="14.4">
      <c r="A220" s="130"/>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c r="X220" s="130"/>
      <c r="Y220" s="130"/>
      <c r="Z220" s="130"/>
      <c r="AA220" s="130"/>
      <c r="AB220" s="130"/>
    </row>
    <row r="221" spans="1:28" ht="14.4">
      <c r="A221" s="130"/>
      <c r="B221" s="130"/>
      <c r="C221" s="130"/>
      <c r="D221" s="130"/>
      <c r="E221" s="130"/>
      <c r="F221" s="130"/>
      <c r="G221" s="130"/>
      <c r="H221" s="130"/>
      <c r="I221" s="130"/>
      <c r="J221" s="130"/>
      <c r="K221" s="130"/>
      <c r="L221" s="130"/>
      <c r="M221" s="130"/>
      <c r="N221" s="130"/>
      <c r="O221" s="130"/>
      <c r="P221" s="130"/>
      <c r="Q221" s="130"/>
      <c r="R221" s="130"/>
      <c r="S221" s="130"/>
      <c r="T221" s="130"/>
      <c r="U221" s="130"/>
      <c r="V221" s="130"/>
      <c r="W221" s="130"/>
      <c r="X221" s="130"/>
      <c r="Y221" s="130"/>
      <c r="Z221" s="130"/>
      <c r="AA221" s="130"/>
      <c r="AB221" s="130"/>
    </row>
    <row r="222" spans="1:28" ht="14.4">
      <c r="A222" s="130"/>
      <c r="B222" s="130"/>
      <c r="C222" s="130"/>
      <c r="D222" s="130"/>
      <c r="E222" s="130"/>
      <c r="F222" s="130"/>
      <c r="G222" s="130"/>
      <c r="H222" s="130"/>
      <c r="I222" s="130"/>
      <c r="J222" s="130"/>
      <c r="K222" s="130"/>
      <c r="L222" s="130"/>
      <c r="M222" s="130"/>
      <c r="N222" s="130"/>
      <c r="O222" s="130"/>
      <c r="P222" s="130"/>
      <c r="Q222" s="130"/>
      <c r="R222" s="130"/>
      <c r="S222" s="130"/>
      <c r="T222" s="130"/>
      <c r="U222" s="130"/>
      <c r="V222" s="130"/>
      <c r="W222" s="130"/>
      <c r="X222" s="130"/>
      <c r="Y222" s="130"/>
      <c r="Z222" s="130"/>
      <c r="AA222" s="130"/>
      <c r="AB222" s="130"/>
    </row>
    <row r="223" spans="1:28" ht="14.4">
      <c r="A223" s="130"/>
      <c r="B223" s="130"/>
      <c r="C223" s="130"/>
      <c r="D223" s="130"/>
      <c r="E223" s="130"/>
      <c r="F223" s="130"/>
      <c r="G223" s="130"/>
      <c r="H223" s="130"/>
      <c r="I223" s="130"/>
      <c r="J223" s="130"/>
      <c r="K223" s="130"/>
      <c r="L223" s="130"/>
      <c r="M223" s="130"/>
      <c r="N223" s="130"/>
      <c r="O223" s="130"/>
      <c r="P223" s="130"/>
      <c r="Q223" s="130"/>
      <c r="R223" s="130"/>
      <c r="S223" s="130"/>
      <c r="T223" s="130"/>
      <c r="U223" s="130"/>
      <c r="V223" s="130"/>
      <c r="W223" s="130"/>
      <c r="X223" s="130"/>
      <c r="Y223" s="130"/>
      <c r="Z223" s="130"/>
      <c r="AA223" s="130"/>
      <c r="AB223" s="130"/>
    </row>
    <row r="224" spans="1:28" ht="14.4">
      <c r="A224" s="130"/>
      <c r="B224" s="130"/>
      <c r="C224" s="130"/>
      <c r="D224" s="130"/>
      <c r="E224" s="130"/>
      <c r="F224" s="130"/>
      <c r="G224" s="130"/>
      <c r="H224" s="130"/>
      <c r="I224" s="130"/>
      <c r="J224" s="130"/>
      <c r="K224" s="130"/>
      <c r="L224" s="130"/>
      <c r="M224" s="130"/>
      <c r="N224" s="130"/>
      <c r="O224" s="130"/>
      <c r="P224" s="130"/>
      <c r="Q224" s="130"/>
      <c r="R224" s="130"/>
      <c r="S224" s="130"/>
      <c r="T224" s="130"/>
      <c r="U224" s="130"/>
      <c r="V224" s="130"/>
      <c r="W224" s="130"/>
      <c r="X224" s="130"/>
      <c r="Y224" s="130"/>
      <c r="Z224" s="130"/>
      <c r="AA224" s="130"/>
      <c r="AB224" s="130"/>
    </row>
    <row r="225" spans="1:28" ht="14.4">
      <c r="A225" s="130"/>
      <c r="B225" s="130"/>
      <c r="C225" s="130"/>
      <c r="D225" s="130"/>
      <c r="E225" s="130"/>
      <c r="F225" s="130"/>
      <c r="G225" s="130"/>
      <c r="H225" s="130"/>
      <c r="I225" s="130"/>
      <c r="J225" s="130"/>
      <c r="K225" s="130"/>
      <c r="L225" s="130"/>
      <c r="M225" s="130"/>
      <c r="N225" s="130"/>
      <c r="O225" s="130"/>
      <c r="P225" s="130"/>
      <c r="Q225" s="130"/>
      <c r="R225" s="130"/>
      <c r="S225" s="130"/>
      <c r="T225" s="130"/>
      <c r="U225" s="130"/>
      <c r="V225" s="130"/>
      <c r="W225" s="130"/>
      <c r="X225" s="130"/>
      <c r="Y225" s="130"/>
      <c r="Z225" s="130"/>
      <c r="AA225" s="130"/>
      <c r="AB225" s="130"/>
    </row>
    <row r="226" spans="1:28" ht="14.4">
      <c r="A226" s="130"/>
      <c r="B226" s="130"/>
      <c r="C226" s="130"/>
      <c r="D226" s="130"/>
      <c r="E226" s="130"/>
      <c r="F226" s="130"/>
      <c r="G226" s="130"/>
      <c r="H226" s="130"/>
      <c r="I226" s="130"/>
      <c r="J226" s="130"/>
      <c r="K226" s="130"/>
      <c r="L226" s="130"/>
      <c r="M226" s="130"/>
      <c r="N226" s="130"/>
      <c r="O226" s="130"/>
      <c r="P226" s="130"/>
      <c r="Q226" s="130"/>
      <c r="R226" s="130"/>
      <c r="S226" s="130"/>
      <c r="T226" s="130"/>
      <c r="U226" s="130"/>
      <c r="V226" s="130"/>
      <c r="W226" s="130"/>
      <c r="X226" s="130"/>
      <c r="Y226" s="130"/>
      <c r="Z226" s="130"/>
      <c r="AA226" s="130"/>
      <c r="AB226" s="130"/>
    </row>
    <row r="227" spans="1:28" ht="14.4">
      <c r="A227" s="130"/>
      <c r="B227" s="130"/>
      <c r="C227" s="130"/>
      <c r="D227" s="130"/>
      <c r="E227" s="130"/>
      <c r="F227" s="130"/>
      <c r="G227" s="130"/>
      <c r="H227" s="130"/>
      <c r="I227" s="130"/>
      <c r="J227" s="130"/>
      <c r="K227" s="130"/>
      <c r="L227" s="130"/>
      <c r="M227" s="130"/>
      <c r="N227" s="130"/>
      <c r="O227" s="130"/>
      <c r="P227" s="130"/>
      <c r="Q227" s="130"/>
      <c r="R227" s="130"/>
      <c r="S227" s="130"/>
      <c r="T227" s="130"/>
      <c r="U227" s="130"/>
      <c r="V227" s="130"/>
      <c r="W227" s="130"/>
      <c r="X227" s="130"/>
      <c r="Y227" s="130"/>
      <c r="Z227" s="130"/>
      <c r="AA227" s="130"/>
      <c r="AB227" s="130"/>
    </row>
    <row r="228" spans="1:28" ht="14.4">
      <c r="A228" s="130"/>
      <c r="B228" s="130"/>
      <c r="C228" s="130"/>
      <c r="D228" s="130"/>
      <c r="E228" s="130"/>
      <c r="F228" s="130"/>
      <c r="G228" s="130"/>
      <c r="H228" s="130"/>
      <c r="I228" s="130"/>
      <c r="J228" s="130"/>
      <c r="K228" s="130"/>
      <c r="L228" s="130"/>
      <c r="M228" s="130"/>
      <c r="N228" s="130"/>
      <c r="O228" s="130"/>
      <c r="P228" s="130"/>
      <c r="Q228" s="130"/>
      <c r="R228" s="130"/>
      <c r="S228" s="130"/>
      <c r="T228" s="130"/>
      <c r="U228" s="130"/>
      <c r="V228" s="130"/>
      <c r="W228" s="130"/>
      <c r="X228" s="130"/>
      <c r="Y228" s="130"/>
      <c r="Z228" s="130"/>
      <c r="AA228" s="130"/>
      <c r="AB228" s="130"/>
    </row>
    <row r="229" spans="1:28" ht="14.4">
      <c r="A229" s="130"/>
      <c r="B229" s="130"/>
      <c r="C229" s="130"/>
      <c r="D229" s="130"/>
      <c r="E229" s="130"/>
      <c r="F229" s="130"/>
      <c r="G229" s="130"/>
      <c r="H229" s="130"/>
      <c r="I229" s="130"/>
      <c r="J229" s="130"/>
      <c r="K229" s="130"/>
      <c r="L229" s="130"/>
      <c r="M229" s="130"/>
      <c r="N229" s="130"/>
      <c r="O229" s="130"/>
      <c r="P229" s="130"/>
      <c r="Q229" s="130"/>
      <c r="R229" s="130"/>
      <c r="S229" s="130"/>
      <c r="T229" s="130"/>
      <c r="U229" s="130"/>
      <c r="V229" s="130"/>
      <c r="W229" s="130"/>
      <c r="X229" s="130"/>
      <c r="Y229" s="130"/>
      <c r="Z229" s="130"/>
      <c r="AA229" s="130"/>
      <c r="AB229" s="130"/>
    </row>
    <row r="230" spans="1:28" ht="14.4">
      <c r="A230" s="130"/>
      <c r="B230" s="130"/>
      <c r="C230" s="130"/>
      <c r="D230" s="130"/>
      <c r="E230" s="130"/>
      <c r="F230" s="130"/>
      <c r="G230" s="130"/>
      <c r="H230" s="130"/>
      <c r="I230" s="130"/>
      <c r="J230" s="130"/>
      <c r="K230" s="130"/>
      <c r="L230" s="130"/>
      <c r="M230" s="130"/>
      <c r="N230" s="130"/>
      <c r="O230" s="130"/>
      <c r="P230" s="130"/>
      <c r="Q230" s="130"/>
      <c r="R230" s="130"/>
      <c r="S230" s="130"/>
      <c r="T230" s="130"/>
      <c r="U230" s="130"/>
      <c r="V230" s="130"/>
      <c r="W230" s="130"/>
      <c r="X230" s="130"/>
      <c r="Y230" s="130"/>
      <c r="Z230" s="130"/>
      <c r="AA230" s="130"/>
      <c r="AB230" s="130"/>
    </row>
    <row r="231" spans="1:28" ht="14.4">
      <c r="A231" s="130"/>
      <c r="B231" s="130"/>
      <c r="C231" s="130"/>
      <c r="D231" s="130"/>
      <c r="E231" s="130"/>
      <c r="F231" s="130"/>
      <c r="G231" s="130"/>
      <c r="H231" s="130"/>
      <c r="I231" s="130"/>
      <c r="J231" s="130"/>
      <c r="K231" s="130"/>
      <c r="L231" s="130"/>
      <c r="M231" s="130"/>
      <c r="N231" s="130"/>
      <c r="O231" s="130"/>
      <c r="P231" s="130"/>
      <c r="Q231" s="130"/>
      <c r="R231" s="130"/>
      <c r="S231" s="130"/>
      <c r="T231" s="130"/>
      <c r="U231" s="130"/>
      <c r="V231" s="130"/>
      <c r="W231" s="130"/>
      <c r="X231" s="130"/>
      <c r="Y231" s="130"/>
      <c r="Z231" s="130"/>
      <c r="AA231" s="130"/>
      <c r="AB231" s="130"/>
    </row>
    <row r="232" spans="1:28" ht="14.4">
      <c r="A232" s="130"/>
      <c r="B232" s="130"/>
      <c r="C232" s="130"/>
      <c r="D232" s="130"/>
      <c r="E232" s="130"/>
      <c r="F232" s="130"/>
      <c r="G232" s="130"/>
      <c r="H232" s="130"/>
      <c r="I232" s="130"/>
      <c r="J232" s="130"/>
      <c r="K232" s="130"/>
      <c r="L232" s="130"/>
      <c r="M232" s="130"/>
      <c r="N232" s="130"/>
      <c r="O232" s="130"/>
      <c r="P232" s="130"/>
      <c r="Q232" s="130"/>
      <c r="R232" s="130"/>
      <c r="S232" s="130"/>
      <c r="T232" s="130"/>
      <c r="U232" s="130"/>
      <c r="V232" s="130"/>
      <c r="W232" s="130"/>
      <c r="X232" s="130"/>
      <c r="Y232" s="130"/>
      <c r="Z232" s="130"/>
      <c r="AA232" s="130"/>
      <c r="AB232" s="130"/>
    </row>
    <row r="233" spans="1:28" ht="14.4">
      <c r="A233" s="130"/>
      <c r="B233" s="130"/>
      <c r="C233" s="130"/>
      <c r="D233" s="130"/>
      <c r="E233" s="130"/>
      <c r="F233" s="130"/>
      <c r="G233" s="130"/>
      <c r="H233" s="130"/>
      <c r="I233" s="130"/>
      <c r="J233" s="130"/>
      <c r="K233" s="130"/>
      <c r="L233" s="130"/>
      <c r="M233" s="130"/>
      <c r="N233" s="130"/>
      <c r="O233" s="130"/>
      <c r="P233" s="130"/>
      <c r="Q233" s="130"/>
      <c r="R233" s="130"/>
      <c r="S233" s="130"/>
      <c r="T233" s="130"/>
      <c r="U233" s="130"/>
      <c r="V233" s="130"/>
      <c r="W233" s="130"/>
      <c r="X233" s="130"/>
      <c r="Y233" s="130"/>
      <c r="Z233" s="130"/>
      <c r="AA233" s="130"/>
      <c r="AB233" s="130"/>
    </row>
    <row r="234" spans="1:28" ht="14.4">
      <c r="A234" s="130"/>
      <c r="B234" s="130"/>
      <c r="C234" s="130"/>
      <c r="D234" s="130"/>
      <c r="E234" s="130"/>
      <c r="F234" s="130"/>
      <c r="G234" s="130"/>
      <c r="H234" s="130"/>
      <c r="I234" s="130"/>
      <c r="J234" s="130"/>
      <c r="K234" s="130"/>
      <c r="L234" s="130"/>
      <c r="M234" s="130"/>
      <c r="N234" s="130"/>
      <c r="O234" s="130"/>
      <c r="P234" s="130"/>
      <c r="Q234" s="130"/>
      <c r="R234" s="130"/>
      <c r="S234" s="130"/>
      <c r="T234" s="130"/>
      <c r="U234" s="130"/>
      <c r="V234" s="130"/>
      <c r="W234" s="130"/>
      <c r="X234" s="130"/>
      <c r="Y234" s="130"/>
      <c r="Z234" s="130"/>
      <c r="AA234" s="130"/>
      <c r="AB234" s="130"/>
    </row>
    <row r="235" spans="1:28" ht="14.4">
      <c r="A235" s="130"/>
      <c r="B235" s="130"/>
      <c r="C235" s="130"/>
      <c r="D235" s="130"/>
      <c r="E235" s="130"/>
      <c r="F235" s="130"/>
      <c r="G235" s="130"/>
      <c r="H235" s="130"/>
      <c r="I235" s="130"/>
      <c r="J235" s="130"/>
      <c r="K235" s="130"/>
      <c r="L235" s="130"/>
      <c r="M235" s="130"/>
      <c r="N235" s="130"/>
      <c r="O235" s="130"/>
      <c r="P235" s="130"/>
      <c r="Q235" s="130"/>
      <c r="R235" s="130"/>
      <c r="S235" s="130"/>
      <c r="T235" s="130"/>
      <c r="U235" s="130"/>
      <c r="V235" s="130"/>
      <c r="W235" s="130"/>
      <c r="X235" s="130"/>
      <c r="Y235" s="130"/>
      <c r="Z235" s="130"/>
      <c r="AA235" s="130"/>
      <c r="AB235" s="130"/>
    </row>
    <row r="236" spans="1:28" ht="14.4">
      <c r="A236" s="130"/>
      <c r="B236" s="130"/>
      <c r="C236" s="130"/>
      <c r="D236" s="130"/>
      <c r="E236" s="130"/>
      <c r="F236" s="130"/>
      <c r="G236" s="130"/>
      <c r="H236" s="130"/>
      <c r="I236" s="130"/>
      <c r="J236" s="130"/>
      <c r="K236" s="130"/>
      <c r="L236" s="130"/>
      <c r="M236" s="130"/>
      <c r="N236" s="130"/>
      <c r="O236" s="130"/>
      <c r="P236" s="130"/>
      <c r="Q236" s="130"/>
      <c r="R236" s="130"/>
      <c r="S236" s="130"/>
      <c r="T236" s="130"/>
      <c r="U236" s="130"/>
      <c r="V236" s="130"/>
      <c r="W236" s="130"/>
      <c r="X236" s="130"/>
      <c r="Y236" s="130"/>
      <c r="Z236" s="130"/>
      <c r="AA236" s="130"/>
      <c r="AB236" s="130"/>
    </row>
    <row r="237" spans="1:28" ht="14.4">
      <c r="A237" s="130"/>
      <c r="B237" s="130"/>
      <c r="C237" s="130"/>
      <c r="D237" s="130"/>
      <c r="E237" s="130"/>
      <c r="F237" s="130"/>
      <c r="G237" s="130"/>
      <c r="H237" s="130"/>
      <c r="I237" s="130"/>
      <c r="J237" s="130"/>
      <c r="K237" s="130"/>
      <c r="L237" s="130"/>
      <c r="M237" s="130"/>
      <c r="N237" s="130"/>
      <c r="O237" s="130"/>
      <c r="P237" s="130"/>
      <c r="Q237" s="130"/>
      <c r="R237" s="130"/>
      <c r="S237" s="130"/>
      <c r="T237" s="130"/>
      <c r="U237" s="130"/>
      <c r="V237" s="130"/>
      <c r="W237" s="130"/>
      <c r="X237" s="130"/>
      <c r="Y237" s="130"/>
      <c r="Z237" s="130"/>
      <c r="AA237" s="130"/>
      <c r="AB237" s="130"/>
    </row>
    <row r="238" spans="1:28" ht="14.4">
      <c r="A238" s="130"/>
      <c r="B238" s="130"/>
      <c r="C238" s="130"/>
      <c r="D238" s="130"/>
      <c r="E238" s="130"/>
      <c r="F238" s="130"/>
      <c r="G238" s="130"/>
      <c r="H238" s="130"/>
      <c r="I238" s="130"/>
      <c r="J238" s="130"/>
      <c r="K238" s="130"/>
      <c r="L238" s="130"/>
      <c r="M238" s="130"/>
      <c r="N238" s="130"/>
      <c r="O238" s="130"/>
      <c r="P238" s="130"/>
      <c r="Q238" s="130"/>
      <c r="R238" s="130"/>
      <c r="S238" s="130"/>
      <c r="T238" s="130"/>
      <c r="U238" s="130"/>
      <c r="V238" s="130"/>
      <c r="W238" s="130"/>
      <c r="X238" s="130"/>
      <c r="Y238" s="130"/>
      <c r="Z238" s="130"/>
      <c r="AA238" s="130"/>
      <c r="AB238" s="130"/>
    </row>
    <row r="239" spans="1:28" ht="14.4">
      <c r="A239" s="130"/>
      <c r="B239" s="130"/>
      <c r="C239" s="130"/>
      <c r="D239" s="130"/>
      <c r="E239" s="130"/>
      <c r="F239" s="130"/>
      <c r="G239" s="130"/>
      <c r="H239" s="130"/>
      <c r="I239" s="130"/>
      <c r="J239" s="130"/>
      <c r="K239" s="130"/>
      <c r="L239" s="130"/>
      <c r="M239" s="130"/>
      <c r="N239" s="130"/>
      <c r="O239" s="130"/>
      <c r="P239" s="130"/>
      <c r="Q239" s="130"/>
      <c r="R239" s="130"/>
      <c r="S239" s="130"/>
      <c r="T239" s="130"/>
      <c r="U239" s="130"/>
      <c r="V239" s="130"/>
      <c r="W239" s="130"/>
      <c r="X239" s="130"/>
      <c r="Y239" s="130"/>
      <c r="Z239" s="130"/>
      <c r="AA239" s="130"/>
      <c r="AB239" s="130"/>
    </row>
    <row r="240" spans="1:28" ht="14.4">
      <c r="A240" s="130"/>
      <c r="B240" s="130"/>
      <c r="C240" s="130"/>
      <c r="D240" s="130"/>
      <c r="E240" s="130"/>
      <c r="F240" s="130"/>
      <c r="G240" s="130"/>
      <c r="H240" s="130"/>
      <c r="I240" s="130"/>
      <c r="J240" s="130"/>
      <c r="K240" s="130"/>
      <c r="L240" s="130"/>
      <c r="M240" s="130"/>
      <c r="N240" s="130"/>
      <c r="O240" s="130"/>
      <c r="P240" s="130"/>
      <c r="Q240" s="130"/>
      <c r="R240" s="130"/>
      <c r="S240" s="130"/>
      <c r="T240" s="130"/>
      <c r="U240" s="130"/>
      <c r="V240" s="130"/>
      <c r="W240" s="130"/>
      <c r="X240" s="130"/>
      <c r="Y240" s="130"/>
      <c r="Z240" s="130"/>
      <c r="AA240" s="130"/>
      <c r="AB240" s="130"/>
    </row>
    <row r="241" spans="1:28" ht="14.4">
      <c r="A241" s="130"/>
      <c r="B241" s="130"/>
      <c r="C241" s="130"/>
      <c r="D241" s="130"/>
      <c r="E241" s="130"/>
      <c r="F241" s="130"/>
      <c r="G241" s="130"/>
      <c r="H241" s="130"/>
      <c r="I241" s="130"/>
      <c r="J241" s="130"/>
      <c r="K241" s="130"/>
      <c r="L241" s="130"/>
      <c r="M241" s="130"/>
      <c r="N241" s="130"/>
      <c r="O241" s="130"/>
      <c r="P241" s="130"/>
      <c r="Q241" s="130"/>
      <c r="R241" s="130"/>
      <c r="S241" s="130"/>
      <c r="T241" s="130"/>
      <c r="U241" s="130"/>
      <c r="V241" s="130"/>
      <c r="W241" s="130"/>
      <c r="X241" s="130"/>
      <c r="Y241" s="130"/>
      <c r="Z241" s="130"/>
      <c r="AA241" s="130"/>
      <c r="AB241" s="130"/>
    </row>
    <row r="242" spans="1:28" ht="14.4">
      <c r="A242" s="130"/>
      <c r="B242" s="130"/>
      <c r="C242" s="130"/>
      <c r="D242" s="130"/>
      <c r="E242" s="130"/>
      <c r="F242" s="130"/>
      <c r="G242" s="130"/>
      <c r="H242" s="130"/>
      <c r="I242" s="130"/>
      <c r="J242" s="130"/>
      <c r="K242" s="130"/>
      <c r="L242" s="130"/>
      <c r="M242" s="130"/>
      <c r="N242" s="130"/>
      <c r="O242" s="130"/>
      <c r="P242" s="130"/>
      <c r="Q242" s="130"/>
      <c r="R242" s="130"/>
      <c r="S242" s="130"/>
      <c r="T242" s="130"/>
      <c r="U242" s="130"/>
      <c r="V242" s="130"/>
      <c r="W242" s="130"/>
      <c r="X242" s="130"/>
      <c r="Y242" s="130"/>
      <c r="Z242" s="130"/>
      <c r="AA242" s="130"/>
      <c r="AB242" s="130"/>
    </row>
    <row r="243" spans="1:28" ht="14.4">
      <c r="A243" s="130"/>
      <c r="B243" s="130"/>
      <c r="C243" s="130"/>
      <c r="D243" s="130"/>
      <c r="E243" s="130"/>
      <c r="F243" s="130"/>
      <c r="G243" s="130"/>
      <c r="H243" s="130"/>
      <c r="I243" s="130"/>
      <c r="J243" s="130"/>
      <c r="K243" s="130"/>
      <c r="L243" s="130"/>
      <c r="M243" s="130"/>
      <c r="N243" s="130"/>
      <c r="O243" s="130"/>
      <c r="P243" s="130"/>
      <c r="Q243" s="130"/>
      <c r="R243" s="130"/>
      <c r="S243" s="130"/>
      <c r="T243" s="130"/>
      <c r="U243" s="130"/>
      <c r="V243" s="130"/>
      <c r="W243" s="130"/>
      <c r="X243" s="130"/>
      <c r="Y243" s="130"/>
      <c r="Z243" s="130"/>
      <c r="AA243" s="130"/>
      <c r="AB243" s="130"/>
    </row>
    <row r="244" spans="1:28" ht="14.4">
      <c r="A244" s="130"/>
      <c r="B244" s="130"/>
      <c r="C244" s="130"/>
      <c r="D244" s="130"/>
      <c r="E244" s="130"/>
      <c r="F244" s="130"/>
      <c r="G244" s="130"/>
      <c r="H244" s="130"/>
      <c r="I244" s="130"/>
      <c r="J244" s="130"/>
      <c r="K244" s="130"/>
      <c r="L244" s="130"/>
      <c r="M244" s="130"/>
      <c r="N244" s="130"/>
      <c r="O244" s="130"/>
      <c r="P244" s="130"/>
      <c r="Q244" s="130"/>
      <c r="R244" s="130"/>
      <c r="S244" s="130"/>
      <c r="T244" s="130"/>
      <c r="U244" s="130"/>
      <c r="V244" s="130"/>
      <c r="W244" s="130"/>
      <c r="X244" s="130"/>
      <c r="Y244" s="130"/>
      <c r="Z244" s="130"/>
      <c r="AA244" s="130"/>
      <c r="AB244" s="130"/>
    </row>
    <row r="245" spans="1:28" ht="14.4">
      <c r="A245" s="130"/>
      <c r="B245" s="130"/>
      <c r="C245" s="130"/>
      <c r="D245" s="130"/>
      <c r="E245" s="130"/>
      <c r="F245" s="130"/>
      <c r="G245" s="130"/>
      <c r="H245" s="130"/>
      <c r="I245" s="130"/>
      <c r="J245" s="130"/>
      <c r="K245" s="130"/>
      <c r="L245" s="130"/>
      <c r="M245" s="130"/>
      <c r="N245" s="130"/>
      <c r="O245" s="130"/>
      <c r="P245" s="130"/>
      <c r="Q245" s="130"/>
      <c r="R245" s="130"/>
      <c r="S245" s="130"/>
      <c r="T245" s="130"/>
      <c r="U245" s="130"/>
      <c r="V245" s="130"/>
      <c r="W245" s="130"/>
      <c r="X245" s="130"/>
      <c r="Y245" s="130"/>
      <c r="Z245" s="130"/>
      <c r="AA245" s="130"/>
      <c r="AB245" s="130"/>
    </row>
    <row r="246" spans="1:28" ht="14.4">
      <c r="A246" s="130"/>
      <c r="B246" s="130"/>
      <c r="C246" s="130"/>
      <c r="D246" s="130"/>
      <c r="E246" s="130"/>
      <c r="F246" s="130"/>
      <c r="G246" s="130"/>
      <c r="H246" s="130"/>
      <c r="I246" s="130"/>
      <c r="J246" s="130"/>
      <c r="K246" s="130"/>
      <c r="L246" s="130"/>
      <c r="M246" s="130"/>
      <c r="N246" s="130"/>
      <c r="O246" s="130"/>
      <c r="P246" s="130"/>
      <c r="Q246" s="130"/>
      <c r="R246" s="130"/>
      <c r="S246" s="130"/>
      <c r="T246" s="130"/>
      <c r="U246" s="130"/>
      <c r="V246" s="130"/>
      <c r="W246" s="130"/>
      <c r="X246" s="130"/>
      <c r="Y246" s="130"/>
      <c r="Z246" s="130"/>
      <c r="AA246" s="130"/>
      <c r="AB246" s="130"/>
    </row>
    <row r="247" spans="1:28" ht="14.4">
      <c r="A247" s="130"/>
      <c r="B247" s="130"/>
      <c r="C247" s="130"/>
      <c r="D247" s="130"/>
      <c r="E247" s="130"/>
      <c r="F247" s="130"/>
      <c r="G247" s="130"/>
      <c r="H247" s="130"/>
      <c r="I247" s="130"/>
      <c r="J247" s="130"/>
      <c r="K247" s="130"/>
      <c r="L247" s="130"/>
      <c r="M247" s="130"/>
      <c r="N247" s="130"/>
      <c r="O247" s="130"/>
      <c r="P247" s="130"/>
      <c r="Q247" s="130"/>
      <c r="R247" s="130"/>
      <c r="S247" s="130"/>
      <c r="T247" s="130"/>
      <c r="U247" s="130"/>
      <c r="V247" s="130"/>
      <c r="W247" s="130"/>
      <c r="X247" s="130"/>
      <c r="Y247" s="130"/>
      <c r="Z247" s="130"/>
      <c r="AA247" s="130"/>
      <c r="AB247" s="130"/>
    </row>
    <row r="248" spans="1:28" ht="14.4">
      <c r="A248" s="130"/>
      <c r="B248" s="130"/>
      <c r="C248" s="130"/>
      <c r="D248" s="130"/>
      <c r="E248" s="130"/>
      <c r="F248" s="130"/>
      <c r="G248" s="130"/>
      <c r="H248" s="130"/>
      <c r="I248" s="130"/>
      <c r="J248" s="130"/>
      <c r="K248" s="130"/>
      <c r="L248" s="130"/>
      <c r="M248" s="130"/>
      <c r="N248" s="130"/>
      <c r="O248" s="130"/>
      <c r="P248" s="130"/>
      <c r="Q248" s="130"/>
      <c r="R248" s="130"/>
      <c r="S248" s="130"/>
      <c r="T248" s="130"/>
      <c r="U248" s="130"/>
      <c r="V248" s="130"/>
      <c r="W248" s="130"/>
      <c r="X248" s="130"/>
      <c r="Y248" s="130"/>
      <c r="Z248" s="130"/>
      <c r="AA248" s="130"/>
      <c r="AB248" s="130"/>
    </row>
    <row r="249" spans="1:28" ht="14.4">
      <c r="A249" s="130"/>
      <c r="B249" s="130"/>
      <c r="C249" s="130"/>
      <c r="D249" s="130"/>
      <c r="E249" s="130"/>
      <c r="F249" s="130"/>
      <c r="G249" s="130"/>
      <c r="H249" s="130"/>
      <c r="I249" s="130"/>
      <c r="J249" s="130"/>
      <c r="K249" s="130"/>
      <c r="L249" s="130"/>
      <c r="M249" s="130"/>
      <c r="N249" s="130"/>
      <c r="O249" s="130"/>
      <c r="P249" s="130"/>
      <c r="Q249" s="130"/>
      <c r="R249" s="130"/>
      <c r="S249" s="130"/>
      <c r="T249" s="130"/>
      <c r="U249" s="130"/>
      <c r="V249" s="130"/>
      <c r="W249" s="130"/>
      <c r="X249" s="130"/>
      <c r="Y249" s="130"/>
      <c r="Z249" s="130"/>
      <c r="AA249" s="130"/>
      <c r="AB249" s="130"/>
    </row>
    <row r="250" spans="1:28" ht="14.4">
      <c r="A250" s="130"/>
      <c r="B250" s="130"/>
      <c r="C250" s="130"/>
      <c r="D250" s="130"/>
      <c r="E250" s="130"/>
      <c r="F250" s="130"/>
      <c r="G250" s="130"/>
      <c r="H250" s="130"/>
      <c r="I250" s="130"/>
      <c r="J250" s="130"/>
      <c r="K250" s="130"/>
      <c r="L250" s="130"/>
      <c r="M250" s="130"/>
      <c r="N250" s="130"/>
      <c r="O250" s="130"/>
      <c r="P250" s="130"/>
      <c r="Q250" s="130"/>
      <c r="R250" s="130"/>
      <c r="S250" s="130"/>
      <c r="T250" s="130"/>
      <c r="U250" s="130"/>
      <c r="V250" s="130"/>
      <c r="W250" s="130"/>
      <c r="X250" s="130"/>
      <c r="Y250" s="130"/>
      <c r="Z250" s="130"/>
      <c r="AA250" s="130"/>
      <c r="AB250" s="130"/>
    </row>
    <row r="251" spans="1:28" ht="14.4">
      <c r="A251" s="130"/>
      <c r="B251" s="130"/>
      <c r="C251" s="130"/>
      <c r="D251" s="130"/>
      <c r="E251" s="130"/>
      <c r="F251" s="130"/>
      <c r="G251" s="130"/>
      <c r="H251" s="130"/>
      <c r="I251" s="130"/>
      <c r="J251" s="130"/>
      <c r="K251" s="130"/>
      <c r="L251" s="130"/>
      <c r="M251" s="130"/>
      <c r="N251" s="130"/>
      <c r="O251" s="130"/>
      <c r="P251" s="130"/>
      <c r="Q251" s="130"/>
      <c r="R251" s="130"/>
      <c r="S251" s="130"/>
      <c r="T251" s="130"/>
      <c r="U251" s="130"/>
      <c r="V251" s="130"/>
      <c r="W251" s="130"/>
      <c r="X251" s="130"/>
      <c r="Y251" s="130"/>
      <c r="Z251" s="130"/>
      <c r="AA251" s="130"/>
      <c r="AB251" s="130"/>
    </row>
    <row r="252" spans="1:28" ht="14.4">
      <c r="A252" s="130"/>
      <c r="B252" s="130"/>
      <c r="C252" s="130"/>
      <c r="D252" s="130"/>
      <c r="E252" s="130"/>
      <c r="F252" s="130"/>
      <c r="G252" s="130"/>
      <c r="H252" s="130"/>
      <c r="I252" s="130"/>
      <c r="J252" s="130"/>
      <c r="K252" s="130"/>
      <c r="L252" s="130"/>
      <c r="M252" s="130"/>
      <c r="N252" s="130"/>
      <c r="O252" s="130"/>
      <c r="P252" s="130"/>
      <c r="Q252" s="130"/>
      <c r="R252" s="130"/>
      <c r="S252" s="130"/>
      <c r="T252" s="130"/>
      <c r="U252" s="130"/>
      <c r="V252" s="130"/>
      <c r="W252" s="130"/>
      <c r="X252" s="130"/>
      <c r="Y252" s="130"/>
      <c r="Z252" s="130"/>
      <c r="AA252" s="130"/>
      <c r="AB252" s="130"/>
    </row>
    <row r="253" spans="1:28" ht="14.4">
      <c r="A253" s="130"/>
      <c r="B253" s="130"/>
      <c r="C253" s="130"/>
      <c r="D253" s="130"/>
      <c r="E253" s="130"/>
      <c r="F253" s="130"/>
      <c r="G253" s="130"/>
      <c r="H253" s="130"/>
      <c r="I253" s="130"/>
      <c r="J253" s="130"/>
      <c r="K253" s="130"/>
      <c r="L253" s="130"/>
      <c r="M253" s="130"/>
      <c r="N253" s="130"/>
      <c r="O253" s="130"/>
      <c r="P253" s="130"/>
      <c r="Q253" s="130"/>
      <c r="R253" s="130"/>
      <c r="S253" s="130"/>
      <c r="T253" s="130"/>
      <c r="U253" s="130"/>
      <c r="V253" s="130"/>
      <c r="W253" s="130"/>
      <c r="X253" s="130"/>
      <c r="Y253" s="130"/>
      <c r="Z253" s="130"/>
      <c r="AA253" s="130"/>
      <c r="AB253" s="130"/>
    </row>
    <row r="254" spans="1:28" ht="14.4">
      <c r="A254" s="130"/>
      <c r="B254" s="130"/>
      <c r="C254" s="130"/>
      <c r="D254" s="130"/>
      <c r="E254" s="130"/>
      <c r="F254" s="130"/>
      <c r="G254" s="130"/>
      <c r="H254" s="130"/>
      <c r="I254" s="130"/>
      <c r="J254" s="130"/>
      <c r="K254" s="130"/>
      <c r="L254" s="130"/>
      <c r="M254" s="130"/>
      <c r="N254" s="130"/>
      <c r="O254" s="130"/>
      <c r="P254" s="130"/>
      <c r="Q254" s="130"/>
      <c r="R254" s="130"/>
      <c r="S254" s="130"/>
      <c r="T254" s="130"/>
      <c r="U254" s="130"/>
      <c r="V254" s="130"/>
      <c r="W254" s="130"/>
      <c r="X254" s="130"/>
      <c r="Y254" s="130"/>
      <c r="Z254" s="130"/>
      <c r="AA254" s="130"/>
      <c r="AB254" s="130"/>
    </row>
    <row r="255" spans="1:28" ht="14.4">
      <c r="A255" s="130"/>
      <c r="B255" s="130"/>
      <c r="C255" s="130"/>
      <c r="D255" s="130"/>
      <c r="E255" s="130"/>
      <c r="F255" s="130"/>
      <c r="G255" s="130"/>
      <c r="H255" s="130"/>
      <c r="I255" s="130"/>
      <c r="J255" s="130"/>
      <c r="K255" s="130"/>
      <c r="L255" s="130"/>
      <c r="M255" s="130"/>
      <c r="N255" s="130"/>
      <c r="O255" s="130"/>
      <c r="P255" s="130"/>
      <c r="Q255" s="130"/>
      <c r="R255" s="130"/>
      <c r="S255" s="130"/>
      <c r="T255" s="130"/>
      <c r="U255" s="130"/>
      <c r="V255" s="130"/>
      <c r="W255" s="130"/>
      <c r="X255" s="130"/>
      <c r="Y255" s="130"/>
      <c r="Z255" s="130"/>
      <c r="AA255" s="130"/>
      <c r="AB255" s="130"/>
    </row>
    <row r="256" spans="1:28" ht="14.4">
      <c r="A256" s="130"/>
      <c r="B256" s="130"/>
      <c r="C256" s="130"/>
      <c r="D256" s="130"/>
      <c r="E256" s="130"/>
      <c r="F256" s="130"/>
      <c r="G256" s="130"/>
      <c r="H256" s="130"/>
      <c r="I256" s="130"/>
      <c r="J256" s="130"/>
      <c r="K256" s="130"/>
      <c r="L256" s="130"/>
      <c r="M256" s="130"/>
      <c r="N256" s="130"/>
      <c r="O256" s="130"/>
      <c r="P256" s="130"/>
      <c r="Q256" s="130"/>
      <c r="R256" s="130"/>
      <c r="S256" s="130"/>
      <c r="T256" s="130"/>
      <c r="U256" s="130"/>
      <c r="V256" s="130"/>
      <c r="W256" s="130"/>
      <c r="X256" s="130"/>
      <c r="Y256" s="130"/>
      <c r="Z256" s="130"/>
      <c r="AA256" s="130"/>
      <c r="AB256" s="130"/>
    </row>
    <row r="257" spans="1:28" ht="14.4">
      <c r="A257" s="130"/>
      <c r="B257" s="130"/>
      <c r="C257" s="130"/>
      <c r="D257" s="130"/>
      <c r="E257" s="130"/>
      <c r="F257" s="130"/>
      <c r="G257" s="130"/>
      <c r="H257" s="130"/>
      <c r="I257" s="130"/>
      <c r="J257" s="130"/>
      <c r="K257" s="130"/>
      <c r="L257" s="130"/>
      <c r="M257" s="130"/>
      <c r="N257" s="130"/>
      <c r="O257" s="130"/>
      <c r="P257" s="130"/>
      <c r="Q257" s="130"/>
      <c r="R257" s="130"/>
      <c r="S257" s="130"/>
      <c r="T257" s="130"/>
      <c r="U257" s="130"/>
      <c r="V257" s="130"/>
      <c r="W257" s="130"/>
      <c r="X257" s="130"/>
      <c r="Y257" s="130"/>
      <c r="Z257" s="130"/>
      <c r="AA257" s="130"/>
      <c r="AB257" s="130"/>
    </row>
    <row r="258" spans="1:28" ht="14.4">
      <c r="A258" s="130"/>
      <c r="B258" s="130"/>
      <c r="C258" s="130"/>
      <c r="D258" s="130"/>
      <c r="E258" s="130"/>
      <c r="F258" s="130"/>
      <c r="G258" s="130"/>
      <c r="H258" s="130"/>
      <c r="I258" s="130"/>
      <c r="J258" s="130"/>
      <c r="K258" s="130"/>
      <c r="L258" s="130"/>
      <c r="M258" s="130"/>
      <c r="N258" s="130"/>
      <c r="O258" s="130"/>
      <c r="P258" s="130"/>
      <c r="Q258" s="130"/>
      <c r="R258" s="130"/>
      <c r="S258" s="130"/>
      <c r="T258" s="130"/>
      <c r="U258" s="130"/>
      <c r="V258" s="130"/>
      <c r="W258" s="130"/>
      <c r="X258" s="130"/>
      <c r="Y258" s="130"/>
      <c r="Z258" s="130"/>
      <c r="AA258" s="130"/>
      <c r="AB258" s="130"/>
    </row>
    <row r="259" spans="1:28" ht="14.4">
      <c r="A259" s="130"/>
      <c r="B259" s="130"/>
      <c r="C259" s="130"/>
      <c r="D259" s="130"/>
      <c r="E259" s="130"/>
      <c r="F259" s="130"/>
      <c r="G259" s="130"/>
      <c r="H259" s="130"/>
      <c r="I259" s="130"/>
      <c r="J259" s="130"/>
      <c r="K259" s="130"/>
      <c r="L259" s="130"/>
      <c r="M259" s="130"/>
      <c r="N259" s="130"/>
      <c r="O259" s="130"/>
      <c r="P259" s="130"/>
      <c r="Q259" s="130"/>
      <c r="R259" s="130"/>
      <c r="S259" s="130"/>
      <c r="T259" s="130"/>
      <c r="U259" s="130"/>
      <c r="V259" s="130"/>
      <c r="W259" s="130"/>
      <c r="X259" s="130"/>
      <c r="Y259" s="130"/>
      <c r="Z259" s="130"/>
      <c r="AA259" s="130"/>
      <c r="AB259" s="130"/>
    </row>
    <row r="260" spans="1:28" ht="14.4">
      <c r="A260" s="130"/>
      <c r="B260" s="130"/>
      <c r="C260" s="130"/>
      <c r="D260" s="130"/>
      <c r="E260" s="130"/>
      <c r="F260" s="130"/>
      <c r="G260" s="130"/>
      <c r="H260" s="130"/>
      <c r="I260" s="130"/>
      <c r="J260" s="130"/>
      <c r="K260" s="130"/>
      <c r="L260" s="130"/>
      <c r="M260" s="130"/>
      <c r="N260" s="130"/>
      <c r="O260" s="130"/>
      <c r="P260" s="130"/>
      <c r="Q260" s="130"/>
      <c r="R260" s="130"/>
      <c r="S260" s="130"/>
      <c r="T260" s="130"/>
      <c r="U260" s="130"/>
      <c r="V260" s="130"/>
      <c r="W260" s="130"/>
      <c r="X260" s="130"/>
      <c r="Y260" s="130"/>
      <c r="Z260" s="130"/>
      <c r="AA260" s="130"/>
      <c r="AB260" s="130"/>
    </row>
    <row r="261" spans="1:28" ht="14.4">
      <c r="A261" s="130"/>
      <c r="B261" s="130"/>
      <c r="C261" s="130"/>
      <c r="D261" s="130"/>
      <c r="E261" s="130"/>
      <c r="F261" s="130"/>
      <c r="G261" s="130"/>
      <c r="H261" s="130"/>
      <c r="I261" s="130"/>
      <c r="J261" s="130"/>
      <c r="K261" s="130"/>
      <c r="L261" s="130"/>
      <c r="M261" s="130"/>
      <c r="N261" s="130"/>
      <c r="O261" s="130"/>
      <c r="P261" s="130"/>
      <c r="Q261" s="130"/>
      <c r="R261" s="130"/>
      <c r="S261" s="130"/>
      <c r="T261" s="130"/>
      <c r="U261" s="130"/>
      <c r="V261" s="130"/>
      <c r="W261" s="130"/>
      <c r="X261" s="130"/>
      <c r="Y261" s="130"/>
      <c r="Z261" s="130"/>
      <c r="AA261" s="130"/>
      <c r="AB261" s="130"/>
    </row>
    <row r="262" spans="1:28" ht="14.4">
      <c r="A262" s="130"/>
      <c r="B262" s="130"/>
      <c r="C262" s="130"/>
      <c r="D262" s="130"/>
      <c r="E262" s="130"/>
      <c r="F262" s="130"/>
      <c r="G262" s="130"/>
      <c r="H262" s="130"/>
      <c r="I262" s="130"/>
      <c r="J262" s="130"/>
      <c r="K262" s="130"/>
      <c r="L262" s="130"/>
      <c r="M262" s="130"/>
      <c r="N262" s="130"/>
      <c r="O262" s="130"/>
      <c r="P262" s="130"/>
      <c r="Q262" s="130"/>
      <c r="R262" s="130"/>
      <c r="S262" s="130"/>
      <c r="T262" s="130"/>
      <c r="U262" s="130"/>
      <c r="V262" s="130"/>
      <c r="W262" s="130"/>
      <c r="X262" s="130"/>
      <c r="Y262" s="130"/>
      <c r="Z262" s="130"/>
      <c r="AA262" s="130"/>
      <c r="AB262" s="130"/>
    </row>
    <row r="263" spans="1:28" ht="14.4">
      <c r="A263" s="130"/>
      <c r="B263" s="130"/>
      <c r="C263" s="130"/>
      <c r="D263" s="130"/>
      <c r="E263" s="130"/>
      <c r="F263" s="130"/>
      <c r="G263" s="130"/>
      <c r="H263" s="130"/>
      <c r="I263" s="130"/>
      <c r="J263" s="130"/>
      <c r="K263" s="130"/>
      <c r="L263" s="130"/>
      <c r="M263" s="130"/>
      <c r="N263" s="130"/>
      <c r="O263" s="130"/>
      <c r="P263" s="130"/>
      <c r="Q263" s="130"/>
      <c r="R263" s="130"/>
      <c r="S263" s="130"/>
      <c r="T263" s="130"/>
      <c r="U263" s="130"/>
      <c r="V263" s="130"/>
      <c r="W263" s="130"/>
      <c r="X263" s="130"/>
      <c r="Y263" s="130"/>
      <c r="Z263" s="130"/>
      <c r="AA263" s="130"/>
      <c r="AB263" s="130"/>
    </row>
    <row r="264" spans="1:28" ht="14.4">
      <c r="A264" s="130"/>
      <c r="B264" s="130"/>
      <c r="C264" s="130"/>
      <c r="D264" s="130"/>
      <c r="E264" s="130"/>
      <c r="F264" s="130"/>
      <c r="G264" s="130"/>
      <c r="H264" s="130"/>
      <c r="I264" s="130"/>
      <c r="J264" s="130"/>
      <c r="K264" s="130"/>
      <c r="L264" s="130"/>
      <c r="M264" s="130"/>
      <c r="N264" s="130"/>
      <c r="O264" s="130"/>
      <c r="P264" s="130"/>
      <c r="Q264" s="130"/>
      <c r="R264" s="130"/>
      <c r="S264" s="130"/>
      <c r="T264" s="130"/>
      <c r="U264" s="130"/>
      <c r="V264" s="130"/>
      <c r="W264" s="130"/>
      <c r="X264" s="130"/>
      <c r="Y264" s="130"/>
      <c r="Z264" s="130"/>
      <c r="AA264" s="130"/>
      <c r="AB264" s="130"/>
    </row>
    <row r="265" spans="1:28" ht="14.4">
      <c r="A265" s="130"/>
      <c r="B265" s="130"/>
      <c r="C265" s="130"/>
      <c r="D265" s="130"/>
      <c r="E265" s="130"/>
      <c r="F265" s="130"/>
      <c r="G265" s="130"/>
      <c r="H265" s="130"/>
      <c r="I265" s="130"/>
      <c r="J265" s="130"/>
      <c r="K265" s="130"/>
      <c r="L265" s="130"/>
      <c r="M265" s="130"/>
      <c r="N265" s="130"/>
      <c r="O265" s="130"/>
      <c r="P265" s="130"/>
      <c r="Q265" s="130"/>
      <c r="R265" s="130"/>
      <c r="S265" s="130"/>
      <c r="T265" s="130"/>
      <c r="U265" s="130"/>
      <c r="V265" s="130"/>
      <c r="W265" s="130"/>
      <c r="X265" s="130"/>
      <c r="Y265" s="130"/>
      <c r="Z265" s="130"/>
      <c r="AA265" s="130"/>
      <c r="AB265" s="130"/>
    </row>
    <row r="266" spans="1:28" ht="14.4">
      <c r="A266" s="130"/>
      <c r="B266" s="130"/>
      <c r="C266" s="130"/>
      <c r="D266" s="130"/>
      <c r="E266" s="130"/>
      <c r="F266" s="130"/>
      <c r="G266" s="130"/>
      <c r="H266" s="130"/>
      <c r="I266" s="130"/>
      <c r="J266" s="130"/>
      <c r="K266" s="130"/>
      <c r="L266" s="130"/>
      <c r="M266" s="130"/>
      <c r="N266" s="130"/>
      <c r="O266" s="130"/>
      <c r="P266" s="130"/>
      <c r="Q266" s="130"/>
      <c r="R266" s="130"/>
      <c r="S266" s="130"/>
      <c r="T266" s="130"/>
      <c r="U266" s="130"/>
      <c r="V266" s="130"/>
      <c r="W266" s="130"/>
      <c r="X266" s="130"/>
      <c r="Y266" s="130"/>
      <c r="Z266" s="130"/>
      <c r="AA266" s="130"/>
      <c r="AB266" s="130"/>
    </row>
    <row r="267" spans="1:28" ht="14.4">
      <c r="A267" s="130"/>
      <c r="B267" s="130"/>
      <c r="C267" s="130"/>
      <c r="D267" s="130"/>
      <c r="E267" s="130"/>
      <c r="F267" s="130"/>
      <c r="G267" s="130"/>
      <c r="H267" s="130"/>
      <c r="I267" s="130"/>
      <c r="J267" s="130"/>
      <c r="K267" s="130"/>
      <c r="L267" s="130"/>
      <c r="M267" s="130"/>
      <c r="N267" s="130"/>
      <c r="O267" s="130"/>
      <c r="P267" s="130"/>
      <c r="Q267" s="130"/>
      <c r="R267" s="130"/>
      <c r="S267" s="130"/>
      <c r="T267" s="130"/>
      <c r="U267" s="130"/>
      <c r="V267" s="130"/>
      <c r="W267" s="130"/>
      <c r="X267" s="130"/>
      <c r="Y267" s="130"/>
      <c r="Z267" s="130"/>
      <c r="AA267" s="130"/>
      <c r="AB267" s="130"/>
    </row>
    <row r="268" spans="1:28" ht="14.4">
      <c r="A268" s="130"/>
      <c r="B268" s="130"/>
      <c r="C268" s="130"/>
      <c r="D268" s="130"/>
      <c r="E268" s="130"/>
      <c r="F268" s="130"/>
      <c r="G268" s="130"/>
      <c r="H268" s="130"/>
      <c r="I268" s="130"/>
      <c r="J268" s="130"/>
      <c r="K268" s="130"/>
      <c r="L268" s="130"/>
      <c r="M268" s="130"/>
      <c r="N268" s="130"/>
      <c r="O268" s="130"/>
      <c r="P268" s="130"/>
      <c r="Q268" s="130"/>
      <c r="R268" s="130"/>
      <c r="S268" s="130"/>
      <c r="T268" s="130"/>
      <c r="U268" s="130"/>
      <c r="V268" s="130"/>
      <c r="W268" s="130"/>
      <c r="X268" s="130"/>
      <c r="Y268" s="130"/>
      <c r="Z268" s="130"/>
      <c r="AA268" s="130"/>
      <c r="AB268" s="130"/>
    </row>
    <row r="269" spans="1:28" ht="14.4">
      <c r="A269" s="130"/>
      <c r="B269" s="130"/>
      <c r="C269" s="130"/>
      <c r="D269" s="130"/>
      <c r="E269" s="130"/>
      <c r="F269" s="130"/>
      <c r="G269" s="130"/>
      <c r="H269" s="130"/>
      <c r="I269" s="130"/>
      <c r="J269" s="130"/>
      <c r="K269" s="130"/>
      <c r="L269" s="130"/>
      <c r="M269" s="130"/>
      <c r="N269" s="130"/>
      <c r="O269" s="130"/>
      <c r="P269" s="130"/>
      <c r="Q269" s="130"/>
      <c r="R269" s="130"/>
      <c r="S269" s="130"/>
      <c r="T269" s="130"/>
      <c r="U269" s="130"/>
      <c r="V269" s="130"/>
      <c r="W269" s="130"/>
      <c r="X269" s="130"/>
      <c r="Y269" s="130"/>
      <c r="Z269" s="130"/>
      <c r="AA269" s="130"/>
      <c r="AB269" s="130"/>
    </row>
    <row r="270" spans="1:28" ht="14.4">
      <c r="A270" s="130"/>
      <c r="B270" s="130"/>
      <c r="C270" s="130"/>
      <c r="D270" s="130"/>
      <c r="E270" s="130"/>
      <c r="F270" s="130"/>
      <c r="G270" s="130"/>
      <c r="H270" s="130"/>
      <c r="I270" s="130"/>
      <c r="J270" s="130"/>
      <c r="K270" s="130"/>
      <c r="L270" s="130"/>
      <c r="M270" s="130"/>
      <c r="N270" s="130"/>
      <c r="O270" s="130"/>
      <c r="P270" s="130"/>
      <c r="Q270" s="130"/>
      <c r="R270" s="130"/>
      <c r="S270" s="130"/>
      <c r="T270" s="130"/>
      <c r="U270" s="130"/>
      <c r="V270" s="130"/>
      <c r="W270" s="130"/>
      <c r="X270" s="130"/>
      <c r="Y270" s="130"/>
      <c r="Z270" s="130"/>
      <c r="AA270" s="130"/>
      <c r="AB270" s="130"/>
    </row>
    <row r="271" spans="1:28" ht="14.4">
      <c r="A271" s="130"/>
      <c r="B271" s="130"/>
      <c r="C271" s="130"/>
      <c r="D271" s="130"/>
      <c r="E271" s="130"/>
      <c r="F271" s="130"/>
      <c r="G271" s="130"/>
      <c r="H271" s="130"/>
      <c r="I271" s="130"/>
      <c r="J271" s="130"/>
      <c r="K271" s="130"/>
      <c r="L271" s="130"/>
      <c r="M271" s="130"/>
      <c r="N271" s="130"/>
      <c r="O271" s="130"/>
      <c r="P271" s="130"/>
      <c r="Q271" s="130"/>
      <c r="R271" s="130"/>
      <c r="S271" s="130"/>
      <c r="T271" s="130"/>
      <c r="U271" s="130"/>
      <c r="V271" s="130"/>
      <c r="W271" s="130"/>
      <c r="X271" s="130"/>
      <c r="Y271" s="130"/>
      <c r="Z271" s="130"/>
      <c r="AA271" s="130"/>
      <c r="AB271" s="130"/>
    </row>
    <row r="272" spans="1:28" ht="14.4">
      <c r="A272" s="130"/>
      <c r="B272" s="130"/>
      <c r="C272" s="130"/>
      <c r="D272" s="130"/>
      <c r="E272" s="130"/>
      <c r="F272" s="130"/>
      <c r="G272" s="130"/>
      <c r="H272" s="130"/>
      <c r="I272" s="130"/>
      <c r="J272" s="130"/>
      <c r="K272" s="130"/>
      <c r="L272" s="130"/>
      <c r="M272" s="130"/>
      <c r="N272" s="130"/>
      <c r="O272" s="130"/>
      <c r="P272" s="130"/>
      <c r="Q272" s="130"/>
      <c r="R272" s="130"/>
      <c r="S272" s="130"/>
      <c r="T272" s="130"/>
      <c r="U272" s="130"/>
      <c r="V272" s="130"/>
      <c r="W272" s="130"/>
      <c r="X272" s="130"/>
      <c r="Y272" s="130"/>
      <c r="Z272" s="130"/>
      <c r="AA272" s="130"/>
      <c r="AB272" s="130"/>
    </row>
    <row r="273" spans="1:28" ht="14.4">
      <c r="A273" s="130"/>
      <c r="B273" s="130"/>
      <c r="C273" s="130"/>
      <c r="D273" s="130"/>
      <c r="E273" s="130"/>
      <c r="F273" s="130"/>
      <c r="G273" s="130"/>
      <c r="H273" s="130"/>
      <c r="I273" s="130"/>
      <c r="J273" s="130"/>
      <c r="K273" s="130"/>
      <c r="L273" s="130"/>
      <c r="M273" s="130"/>
      <c r="N273" s="130"/>
      <c r="O273" s="130"/>
      <c r="P273" s="130"/>
      <c r="Q273" s="130"/>
      <c r="R273" s="130"/>
      <c r="S273" s="130"/>
      <c r="T273" s="130"/>
      <c r="U273" s="130"/>
      <c r="V273" s="130"/>
      <c r="W273" s="130"/>
      <c r="X273" s="130"/>
      <c r="Y273" s="130"/>
      <c r="Z273" s="130"/>
      <c r="AA273" s="130"/>
      <c r="AB273" s="130"/>
    </row>
    <row r="274" spans="1:28" ht="14.4">
      <c r="A274" s="130"/>
      <c r="B274" s="130"/>
      <c r="C274" s="130"/>
      <c r="D274" s="130"/>
      <c r="E274" s="130"/>
      <c r="F274" s="130"/>
      <c r="G274" s="130"/>
      <c r="H274" s="130"/>
      <c r="I274" s="130"/>
      <c r="J274" s="130"/>
      <c r="K274" s="130"/>
      <c r="L274" s="130"/>
      <c r="M274" s="130"/>
      <c r="N274" s="130"/>
      <c r="O274" s="130"/>
      <c r="P274" s="130"/>
      <c r="Q274" s="130"/>
      <c r="R274" s="130"/>
      <c r="S274" s="130"/>
      <c r="T274" s="130"/>
      <c r="U274" s="130"/>
      <c r="V274" s="130"/>
      <c r="W274" s="130"/>
      <c r="X274" s="130"/>
      <c r="Y274" s="130"/>
      <c r="Z274" s="130"/>
      <c r="AA274" s="130"/>
      <c r="AB274" s="130"/>
    </row>
    <row r="275" spans="1:28" ht="14.4">
      <c r="A275" s="130"/>
      <c r="B275" s="130"/>
      <c r="C275" s="130"/>
      <c r="D275" s="130"/>
      <c r="E275" s="130"/>
      <c r="F275" s="130"/>
      <c r="G275" s="130"/>
      <c r="H275" s="130"/>
      <c r="I275" s="130"/>
      <c r="J275" s="130"/>
      <c r="K275" s="130"/>
      <c r="L275" s="130"/>
      <c r="M275" s="130"/>
      <c r="N275" s="130"/>
      <c r="O275" s="130"/>
      <c r="P275" s="130"/>
      <c r="Q275" s="130"/>
      <c r="R275" s="130"/>
      <c r="S275" s="130"/>
      <c r="T275" s="130"/>
      <c r="U275" s="130"/>
      <c r="V275" s="130"/>
      <c r="W275" s="130"/>
      <c r="X275" s="130"/>
      <c r="Y275" s="130"/>
      <c r="Z275" s="130"/>
      <c r="AA275" s="130"/>
      <c r="AB275" s="130"/>
    </row>
    <row r="276" spans="1:28" ht="14.4">
      <c r="A276" s="130"/>
      <c r="B276" s="130"/>
      <c r="C276" s="130"/>
      <c r="D276" s="130"/>
      <c r="E276" s="130"/>
      <c r="F276" s="130"/>
      <c r="G276" s="130"/>
      <c r="H276" s="130"/>
      <c r="I276" s="130"/>
      <c r="J276" s="130"/>
      <c r="K276" s="130"/>
      <c r="L276" s="130"/>
      <c r="M276" s="130"/>
      <c r="N276" s="130"/>
      <c r="O276" s="130"/>
      <c r="P276" s="130"/>
      <c r="Q276" s="130"/>
      <c r="R276" s="130"/>
      <c r="S276" s="130"/>
      <c r="T276" s="130"/>
      <c r="U276" s="130"/>
      <c r="V276" s="130"/>
      <c r="W276" s="130"/>
      <c r="X276" s="130"/>
      <c r="Y276" s="130"/>
      <c r="Z276" s="130"/>
      <c r="AA276" s="130"/>
      <c r="AB276" s="130"/>
    </row>
    <row r="277" spans="1:28" ht="14.4">
      <c r="A277" s="130"/>
      <c r="B277" s="130"/>
      <c r="C277" s="130"/>
      <c r="D277" s="130"/>
      <c r="E277" s="130"/>
      <c r="F277" s="130"/>
      <c r="G277" s="130"/>
      <c r="H277" s="130"/>
      <c r="I277" s="130"/>
      <c r="J277" s="130"/>
      <c r="K277" s="130"/>
      <c r="L277" s="130"/>
      <c r="M277" s="130"/>
      <c r="N277" s="130"/>
      <c r="O277" s="130"/>
      <c r="P277" s="130"/>
      <c r="Q277" s="130"/>
      <c r="R277" s="130"/>
      <c r="S277" s="130"/>
      <c r="T277" s="130"/>
      <c r="U277" s="130"/>
      <c r="V277" s="130"/>
      <c r="W277" s="130"/>
      <c r="X277" s="130"/>
      <c r="Y277" s="130"/>
      <c r="Z277" s="130"/>
      <c r="AA277" s="130"/>
      <c r="AB277" s="130"/>
    </row>
    <row r="278" spans="1:28" ht="14.4">
      <c r="A278" s="130"/>
      <c r="B278" s="130"/>
      <c r="C278" s="130"/>
      <c r="D278" s="130"/>
      <c r="E278" s="130"/>
      <c r="F278" s="130"/>
      <c r="G278" s="130"/>
      <c r="H278" s="130"/>
      <c r="I278" s="130"/>
      <c r="J278" s="130"/>
      <c r="K278" s="130"/>
      <c r="L278" s="130"/>
      <c r="M278" s="130"/>
      <c r="N278" s="130"/>
      <c r="O278" s="130"/>
      <c r="P278" s="130"/>
      <c r="Q278" s="130"/>
      <c r="R278" s="130"/>
      <c r="S278" s="130"/>
      <c r="T278" s="130"/>
      <c r="U278" s="130"/>
      <c r="V278" s="130"/>
      <c r="W278" s="130"/>
      <c r="X278" s="130"/>
      <c r="Y278" s="130"/>
      <c r="Z278" s="130"/>
      <c r="AA278" s="130"/>
      <c r="AB278" s="130"/>
    </row>
    <row r="279" spans="1:28" ht="14.4">
      <c r="A279" s="130"/>
      <c r="B279" s="130"/>
      <c r="C279" s="130"/>
      <c r="D279" s="130"/>
      <c r="E279" s="130"/>
      <c r="F279" s="130"/>
      <c r="G279" s="130"/>
      <c r="H279" s="130"/>
      <c r="I279" s="130"/>
      <c r="J279" s="130"/>
      <c r="K279" s="130"/>
      <c r="L279" s="130"/>
      <c r="M279" s="130"/>
      <c r="N279" s="130"/>
      <c r="O279" s="130"/>
      <c r="P279" s="130"/>
      <c r="Q279" s="130"/>
      <c r="R279" s="130"/>
      <c r="S279" s="130"/>
      <c r="T279" s="130"/>
      <c r="U279" s="130"/>
      <c r="V279" s="130"/>
      <c r="W279" s="130"/>
      <c r="X279" s="130"/>
      <c r="Y279" s="130"/>
      <c r="Z279" s="130"/>
      <c r="AA279" s="130"/>
      <c r="AB279" s="130"/>
    </row>
    <row r="280" spans="1:28" ht="14.4">
      <c r="A280" s="130"/>
      <c r="B280" s="130"/>
      <c r="C280" s="130"/>
      <c r="D280" s="130"/>
      <c r="E280" s="130"/>
      <c r="F280" s="130"/>
      <c r="G280" s="130"/>
      <c r="H280" s="130"/>
      <c r="I280" s="130"/>
      <c r="J280" s="130"/>
      <c r="K280" s="130"/>
      <c r="L280" s="130"/>
      <c r="M280" s="130"/>
      <c r="N280" s="130"/>
      <c r="O280" s="130"/>
      <c r="P280" s="130"/>
      <c r="Q280" s="130"/>
      <c r="R280" s="130"/>
      <c r="S280" s="130"/>
      <c r="T280" s="130"/>
      <c r="U280" s="130"/>
      <c r="V280" s="130"/>
      <c r="W280" s="130"/>
      <c r="X280" s="130"/>
      <c r="Y280" s="130"/>
      <c r="Z280" s="130"/>
      <c r="AA280" s="130"/>
      <c r="AB280" s="130"/>
    </row>
    <row r="281" spans="1:28" ht="14.4">
      <c r="A281" s="130"/>
      <c r="B281" s="130"/>
      <c r="C281" s="130"/>
      <c r="D281" s="130"/>
      <c r="E281" s="130"/>
      <c r="F281" s="130"/>
      <c r="G281" s="130"/>
      <c r="H281" s="130"/>
      <c r="I281" s="130"/>
      <c r="J281" s="130"/>
      <c r="K281" s="130"/>
      <c r="L281" s="130"/>
      <c r="M281" s="130"/>
      <c r="N281" s="130"/>
      <c r="O281" s="130"/>
      <c r="P281" s="130"/>
      <c r="Q281" s="130"/>
      <c r="R281" s="130"/>
      <c r="S281" s="130"/>
      <c r="T281" s="130"/>
      <c r="U281" s="130"/>
      <c r="V281" s="130"/>
      <c r="W281" s="130"/>
      <c r="X281" s="130"/>
      <c r="Y281" s="130"/>
      <c r="Z281" s="130"/>
      <c r="AA281" s="130"/>
      <c r="AB281" s="130"/>
    </row>
    <row r="282" spans="1:28" ht="14.4">
      <c r="A282" s="130"/>
      <c r="B282" s="130"/>
      <c r="C282" s="130"/>
      <c r="D282" s="130"/>
      <c r="E282" s="130"/>
      <c r="F282" s="130"/>
      <c r="G282" s="130"/>
      <c r="H282" s="130"/>
      <c r="I282" s="130"/>
      <c r="J282" s="130"/>
      <c r="K282" s="130"/>
      <c r="L282" s="130"/>
      <c r="M282" s="130"/>
      <c r="N282" s="130"/>
      <c r="O282" s="130"/>
      <c r="P282" s="130"/>
      <c r="Q282" s="130"/>
      <c r="R282" s="130"/>
      <c r="S282" s="130"/>
      <c r="T282" s="130"/>
      <c r="U282" s="130"/>
      <c r="V282" s="130"/>
      <c r="W282" s="130"/>
      <c r="X282" s="130"/>
      <c r="Y282" s="130"/>
      <c r="Z282" s="130"/>
      <c r="AA282" s="130"/>
      <c r="AB282" s="130"/>
    </row>
    <row r="283" spans="1:28" ht="14.4">
      <c r="A283" s="130"/>
      <c r="B283" s="130"/>
      <c r="C283" s="130"/>
      <c r="D283" s="130"/>
      <c r="E283" s="130"/>
      <c r="F283" s="130"/>
      <c r="G283" s="130"/>
      <c r="H283" s="130"/>
      <c r="I283" s="130"/>
      <c r="J283" s="130"/>
      <c r="K283" s="130"/>
      <c r="L283" s="130"/>
      <c r="M283" s="130"/>
      <c r="N283" s="130"/>
      <c r="O283" s="130"/>
      <c r="P283" s="130"/>
      <c r="Q283" s="130"/>
      <c r="R283" s="130"/>
      <c r="S283" s="130"/>
      <c r="T283" s="130"/>
      <c r="U283" s="130"/>
      <c r="V283" s="130"/>
      <c r="W283" s="130"/>
      <c r="X283" s="130"/>
      <c r="Y283" s="130"/>
      <c r="Z283" s="130"/>
      <c r="AA283" s="130"/>
      <c r="AB283" s="130"/>
    </row>
    <row r="284" spans="1:28" ht="14.4">
      <c r="A284" s="130"/>
      <c r="B284" s="130"/>
      <c r="C284" s="130"/>
      <c r="D284" s="130"/>
      <c r="E284" s="130"/>
      <c r="F284" s="130"/>
      <c r="G284" s="130"/>
      <c r="H284" s="130"/>
      <c r="I284" s="130"/>
      <c r="J284" s="130"/>
      <c r="K284" s="130"/>
      <c r="L284" s="130"/>
      <c r="M284" s="130"/>
      <c r="N284" s="130"/>
      <c r="O284" s="130"/>
      <c r="P284" s="130"/>
      <c r="Q284" s="130"/>
      <c r="R284" s="130"/>
      <c r="S284" s="130"/>
      <c r="T284" s="130"/>
      <c r="U284" s="130"/>
      <c r="V284" s="130"/>
      <c r="W284" s="130"/>
      <c r="X284" s="130"/>
      <c r="Y284" s="130"/>
      <c r="Z284" s="130"/>
      <c r="AA284" s="130"/>
      <c r="AB284" s="130"/>
    </row>
    <row r="285" spans="1:28" ht="14.4">
      <c r="A285" s="130"/>
      <c r="B285" s="130"/>
      <c r="C285" s="130"/>
      <c r="D285" s="130"/>
      <c r="E285" s="130"/>
      <c r="F285" s="130"/>
      <c r="G285" s="130"/>
      <c r="H285" s="130"/>
      <c r="I285" s="130"/>
      <c r="J285" s="130"/>
      <c r="K285" s="130"/>
      <c r="L285" s="130"/>
      <c r="M285" s="130"/>
      <c r="N285" s="130"/>
      <c r="O285" s="130"/>
      <c r="P285" s="130"/>
      <c r="Q285" s="130"/>
      <c r="R285" s="130"/>
      <c r="S285" s="130"/>
      <c r="T285" s="130"/>
      <c r="U285" s="130"/>
      <c r="V285" s="130"/>
      <c r="W285" s="130"/>
      <c r="X285" s="130"/>
      <c r="Y285" s="130"/>
      <c r="Z285" s="130"/>
      <c r="AA285" s="130"/>
      <c r="AB285" s="130"/>
    </row>
    <row r="286" spans="1:28" ht="14.4">
      <c r="A286" s="130"/>
      <c r="B286" s="130"/>
      <c r="C286" s="130"/>
      <c r="D286" s="130"/>
      <c r="E286" s="130"/>
      <c r="F286" s="130"/>
      <c r="G286" s="130"/>
      <c r="H286" s="130"/>
      <c r="I286" s="130"/>
      <c r="J286" s="130"/>
      <c r="K286" s="130"/>
      <c r="L286" s="130"/>
      <c r="M286" s="130"/>
      <c r="N286" s="130"/>
      <c r="O286" s="130"/>
      <c r="P286" s="130"/>
      <c r="Q286" s="130"/>
      <c r="R286" s="130"/>
      <c r="S286" s="130"/>
      <c r="T286" s="130"/>
      <c r="U286" s="130"/>
      <c r="V286" s="130"/>
      <c r="W286" s="130"/>
      <c r="X286" s="130"/>
      <c r="Y286" s="130"/>
      <c r="Z286" s="130"/>
      <c r="AA286" s="130"/>
      <c r="AB286" s="130"/>
    </row>
    <row r="287" spans="1:28" ht="14.4">
      <c r="A287" s="130"/>
      <c r="B287" s="130"/>
      <c r="C287" s="130"/>
      <c r="D287" s="130"/>
      <c r="E287" s="130"/>
      <c r="F287" s="130"/>
      <c r="G287" s="130"/>
      <c r="H287" s="130"/>
      <c r="I287" s="130"/>
      <c r="J287" s="130"/>
      <c r="K287" s="130"/>
      <c r="L287" s="130"/>
      <c r="M287" s="130"/>
      <c r="N287" s="130"/>
      <c r="O287" s="130"/>
      <c r="P287" s="130"/>
      <c r="Q287" s="130"/>
      <c r="R287" s="130"/>
      <c r="S287" s="130"/>
      <c r="T287" s="130"/>
      <c r="U287" s="130"/>
      <c r="V287" s="130"/>
      <c r="W287" s="130"/>
      <c r="X287" s="130"/>
      <c r="Y287" s="130"/>
      <c r="Z287" s="130"/>
      <c r="AA287" s="130"/>
      <c r="AB287" s="130"/>
    </row>
    <row r="288" spans="1:28" ht="14.4">
      <c r="A288" s="130"/>
      <c r="B288" s="130"/>
      <c r="C288" s="130"/>
      <c r="D288" s="130"/>
      <c r="E288" s="130"/>
      <c r="F288" s="130"/>
      <c r="G288" s="130"/>
      <c r="H288" s="130"/>
      <c r="I288" s="130"/>
      <c r="J288" s="130"/>
      <c r="K288" s="130"/>
      <c r="L288" s="130"/>
      <c r="M288" s="130"/>
      <c r="N288" s="130"/>
      <c r="O288" s="130"/>
      <c r="P288" s="130"/>
      <c r="Q288" s="130"/>
      <c r="R288" s="130"/>
      <c r="S288" s="130"/>
      <c r="T288" s="130"/>
      <c r="U288" s="130"/>
      <c r="V288" s="130"/>
      <c r="W288" s="130"/>
      <c r="X288" s="130"/>
      <c r="Y288" s="130"/>
      <c r="Z288" s="130"/>
      <c r="AA288" s="130"/>
      <c r="AB288" s="130"/>
    </row>
    <row r="289" spans="1:28" ht="14.4">
      <c r="A289" s="130"/>
      <c r="B289" s="130"/>
      <c r="C289" s="130"/>
      <c r="D289" s="130"/>
      <c r="E289" s="130"/>
      <c r="F289" s="130"/>
      <c r="G289" s="130"/>
      <c r="H289" s="130"/>
      <c r="I289" s="130"/>
      <c r="J289" s="130"/>
      <c r="K289" s="130"/>
      <c r="L289" s="130"/>
      <c r="M289" s="130"/>
      <c r="N289" s="130"/>
      <c r="O289" s="130"/>
      <c r="P289" s="130"/>
      <c r="Q289" s="130"/>
      <c r="R289" s="130"/>
      <c r="S289" s="130"/>
      <c r="T289" s="130"/>
      <c r="U289" s="130"/>
      <c r="V289" s="130"/>
      <c r="W289" s="130"/>
      <c r="X289" s="130"/>
      <c r="Y289" s="130"/>
      <c r="Z289" s="130"/>
      <c r="AA289" s="130"/>
      <c r="AB289" s="130"/>
    </row>
    <row r="290" spans="1:28" ht="14.4">
      <c r="A290" s="130"/>
      <c r="B290" s="130"/>
      <c r="C290" s="130"/>
      <c r="D290" s="130"/>
      <c r="E290" s="130"/>
      <c r="F290" s="130"/>
      <c r="G290" s="130"/>
      <c r="H290" s="130"/>
      <c r="I290" s="130"/>
      <c r="J290" s="130"/>
      <c r="K290" s="130"/>
      <c r="L290" s="130"/>
      <c r="M290" s="130"/>
      <c r="N290" s="130"/>
      <c r="O290" s="130"/>
      <c r="P290" s="130"/>
      <c r="Q290" s="130"/>
      <c r="R290" s="130"/>
      <c r="S290" s="130"/>
      <c r="T290" s="130"/>
      <c r="U290" s="130"/>
      <c r="V290" s="130"/>
      <c r="W290" s="130"/>
      <c r="X290" s="130"/>
      <c r="Y290" s="130"/>
      <c r="Z290" s="130"/>
      <c r="AA290" s="130"/>
      <c r="AB290" s="130"/>
    </row>
    <row r="291" spans="1:28" ht="14.4">
      <c r="A291" s="130"/>
      <c r="B291" s="130"/>
      <c r="C291" s="130"/>
      <c r="D291" s="130"/>
      <c r="E291" s="130"/>
      <c r="F291" s="130"/>
      <c r="G291" s="130"/>
      <c r="H291" s="130"/>
      <c r="I291" s="130"/>
      <c r="J291" s="130"/>
      <c r="K291" s="130"/>
      <c r="L291" s="130"/>
      <c r="M291" s="130"/>
      <c r="N291" s="130"/>
      <c r="O291" s="130"/>
      <c r="P291" s="130"/>
      <c r="Q291" s="130"/>
      <c r="R291" s="130"/>
      <c r="S291" s="130"/>
      <c r="T291" s="130"/>
      <c r="U291" s="130"/>
      <c r="V291" s="130"/>
      <c r="W291" s="130"/>
      <c r="X291" s="130"/>
      <c r="Y291" s="130"/>
      <c r="Z291" s="130"/>
      <c r="AA291" s="130"/>
      <c r="AB291" s="130"/>
    </row>
    <row r="292" spans="1:28" ht="14.4">
      <c r="A292" s="130"/>
      <c r="B292" s="130"/>
      <c r="C292" s="130"/>
      <c r="D292" s="130"/>
      <c r="E292" s="130"/>
      <c r="F292" s="130"/>
      <c r="G292" s="130"/>
      <c r="H292" s="130"/>
      <c r="I292" s="130"/>
      <c r="J292" s="130"/>
      <c r="K292" s="130"/>
      <c r="L292" s="130"/>
      <c r="M292" s="130"/>
      <c r="N292" s="130"/>
      <c r="O292" s="130"/>
      <c r="P292" s="130"/>
      <c r="Q292" s="130"/>
      <c r="R292" s="130"/>
      <c r="S292" s="130"/>
      <c r="T292" s="130"/>
      <c r="U292" s="130"/>
      <c r="V292" s="130"/>
      <c r="W292" s="130"/>
      <c r="X292" s="130"/>
      <c r="Y292" s="130"/>
      <c r="Z292" s="130"/>
      <c r="AA292" s="130"/>
      <c r="AB292" s="130"/>
    </row>
    <row r="293" spans="1:28" ht="14.4">
      <c r="A293" s="130"/>
      <c r="B293" s="130"/>
      <c r="C293" s="130"/>
      <c r="D293" s="130"/>
      <c r="E293" s="130"/>
      <c r="F293" s="130"/>
      <c r="G293" s="130"/>
      <c r="H293" s="130"/>
      <c r="I293" s="130"/>
      <c r="J293" s="130"/>
      <c r="K293" s="130"/>
      <c r="L293" s="130"/>
      <c r="M293" s="130"/>
      <c r="N293" s="130"/>
      <c r="O293" s="130"/>
      <c r="P293" s="130"/>
      <c r="Q293" s="130"/>
      <c r="R293" s="130"/>
      <c r="S293" s="130"/>
      <c r="T293" s="130"/>
      <c r="U293" s="130"/>
      <c r="V293" s="130"/>
      <c r="W293" s="130"/>
      <c r="X293" s="130"/>
      <c r="Y293" s="130"/>
      <c r="Z293" s="130"/>
      <c r="AA293" s="130"/>
      <c r="AB293" s="130"/>
    </row>
    <row r="294" spans="1:28" ht="14.4">
      <c r="A294" s="130"/>
      <c r="B294" s="130"/>
      <c r="C294" s="130"/>
      <c r="D294" s="130"/>
      <c r="E294" s="130"/>
      <c r="F294" s="130"/>
      <c r="G294" s="130"/>
      <c r="H294" s="130"/>
      <c r="I294" s="130"/>
      <c r="J294" s="130"/>
      <c r="K294" s="130"/>
      <c r="L294" s="130"/>
      <c r="M294" s="130"/>
      <c r="N294" s="130"/>
      <c r="O294" s="130"/>
      <c r="P294" s="130"/>
      <c r="Q294" s="130"/>
      <c r="R294" s="130"/>
      <c r="S294" s="130"/>
      <c r="T294" s="130"/>
      <c r="U294" s="130"/>
      <c r="V294" s="130"/>
      <c r="W294" s="130"/>
      <c r="X294" s="130"/>
      <c r="Y294" s="130"/>
      <c r="Z294" s="130"/>
      <c r="AA294" s="130"/>
      <c r="AB294" s="130"/>
    </row>
    <row r="295" spans="1:28" ht="14.4">
      <c r="A295" s="130"/>
      <c r="B295" s="130"/>
      <c r="C295" s="130"/>
      <c r="D295" s="130"/>
      <c r="E295" s="130"/>
      <c r="F295" s="130"/>
      <c r="G295" s="130"/>
      <c r="H295" s="130"/>
      <c r="I295" s="130"/>
      <c r="J295" s="130"/>
      <c r="K295" s="130"/>
      <c r="L295" s="130"/>
      <c r="M295" s="130"/>
      <c r="N295" s="130"/>
      <c r="O295" s="130"/>
      <c r="P295" s="130"/>
      <c r="Q295" s="130"/>
      <c r="R295" s="130"/>
      <c r="S295" s="130"/>
      <c r="T295" s="130"/>
      <c r="U295" s="130"/>
      <c r="V295" s="130"/>
      <c r="W295" s="130"/>
      <c r="X295" s="130"/>
      <c r="Y295" s="130"/>
      <c r="Z295" s="130"/>
      <c r="AA295" s="130"/>
      <c r="AB295" s="130"/>
    </row>
    <row r="296" spans="1:28" ht="14.4">
      <c r="A296" s="130"/>
      <c r="B296" s="130"/>
      <c r="C296" s="130"/>
      <c r="D296" s="130"/>
      <c r="E296" s="130"/>
      <c r="F296" s="130"/>
      <c r="G296" s="130"/>
      <c r="H296" s="130"/>
      <c r="I296" s="130"/>
      <c r="J296" s="130"/>
      <c r="K296" s="130"/>
      <c r="L296" s="130"/>
      <c r="M296" s="130"/>
      <c r="N296" s="130"/>
      <c r="O296" s="130"/>
      <c r="P296" s="130"/>
      <c r="Q296" s="130"/>
      <c r="R296" s="130"/>
      <c r="S296" s="130"/>
      <c r="T296" s="130"/>
      <c r="U296" s="130"/>
      <c r="V296" s="130"/>
      <c r="W296" s="130"/>
      <c r="X296" s="130"/>
      <c r="Y296" s="130"/>
      <c r="Z296" s="130"/>
      <c r="AA296" s="130"/>
      <c r="AB296" s="130"/>
    </row>
    <row r="297" spans="1:28" ht="14.4">
      <c r="A297" s="130"/>
      <c r="B297" s="130"/>
      <c r="C297" s="130"/>
      <c r="D297" s="130"/>
      <c r="E297" s="130"/>
      <c r="F297" s="130"/>
      <c r="G297" s="130"/>
      <c r="H297" s="130"/>
      <c r="I297" s="130"/>
      <c r="J297" s="130"/>
      <c r="K297" s="130"/>
      <c r="L297" s="130"/>
      <c r="M297" s="130"/>
      <c r="N297" s="130"/>
      <c r="O297" s="130"/>
      <c r="P297" s="130"/>
      <c r="Q297" s="130"/>
      <c r="R297" s="130"/>
      <c r="S297" s="130"/>
      <c r="T297" s="130"/>
      <c r="U297" s="130"/>
      <c r="V297" s="130"/>
      <c r="W297" s="130"/>
      <c r="X297" s="130"/>
      <c r="Y297" s="130"/>
      <c r="Z297" s="130"/>
      <c r="AA297" s="130"/>
      <c r="AB297" s="130"/>
    </row>
    <row r="298" spans="1:28" ht="14.4">
      <c r="A298" s="130"/>
      <c r="B298" s="130"/>
      <c r="C298" s="130"/>
      <c r="D298" s="130"/>
      <c r="E298" s="130"/>
      <c r="F298" s="130"/>
      <c r="G298" s="130"/>
      <c r="H298" s="130"/>
      <c r="I298" s="130"/>
      <c r="J298" s="130"/>
      <c r="K298" s="130"/>
      <c r="L298" s="130"/>
      <c r="M298" s="130"/>
      <c r="N298" s="130"/>
      <c r="O298" s="130"/>
      <c r="P298" s="130"/>
      <c r="Q298" s="130"/>
      <c r="R298" s="130"/>
      <c r="S298" s="130"/>
      <c r="T298" s="130"/>
      <c r="U298" s="130"/>
      <c r="V298" s="130"/>
      <c r="W298" s="130"/>
      <c r="X298" s="130"/>
      <c r="Y298" s="130"/>
      <c r="Z298" s="130"/>
      <c r="AA298" s="130"/>
      <c r="AB298" s="130"/>
    </row>
    <row r="299" spans="1:28" ht="14.4">
      <c r="A299" s="130"/>
      <c r="B299" s="130"/>
      <c r="C299" s="130"/>
      <c r="D299" s="130"/>
      <c r="E299" s="130"/>
      <c r="F299" s="130"/>
      <c r="G299" s="130"/>
      <c r="H299" s="130"/>
      <c r="I299" s="130"/>
      <c r="J299" s="130"/>
      <c r="K299" s="130"/>
      <c r="L299" s="130"/>
      <c r="M299" s="130"/>
      <c r="N299" s="130"/>
      <c r="O299" s="130"/>
      <c r="P299" s="130"/>
      <c r="Q299" s="130"/>
      <c r="R299" s="130"/>
      <c r="S299" s="130"/>
      <c r="T299" s="130"/>
      <c r="U299" s="130"/>
      <c r="V299" s="130"/>
      <c r="W299" s="130"/>
      <c r="X299" s="130"/>
      <c r="Y299" s="130"/>
      <c r="Z299" s="130"/>
      <c r="AA299" s="130"/>
      <c r="AB299" s="130"/>
    </row>
    <row r="300" spans="1:28" ht="14.4">
      <c r="A300" s="130"/>
      <c r="B300" s="130"/>
      <c r="C300" s="130"/>
      <c r="D300" s="130"/>
      <c r="E300" s="130"/>
      <c r="F300" s="130"/>
      <c r="G300" s="130"/>
      <c r="H300" s="130"/>
      <c r="I300" s="130"/>
      <c r="J300" s="130"/>
      <c r="K300" s="130"/>
      <c r="L300" s="130"/>
      <c r="M300" s="130"/>
      <c r="N300" s="130"/>
      <c r="O300" s="130"/>
      <c r="P300" s="130"/>
      <c r="Q300" s="130"/>
      <c r="R300" s="130"/>
      <c r="S300" s="130"/>
      <c r="T300" s="130"/>
      <c r="U300" s="130"/>
      <c r="V300" s="130"/>
      <c r="W300" s="130"/>
      <c r="X300" s="130"/>
      <c r="Y300" s="130"/>
      <c r="Z300" s="130"/>
      <c r="AA300" s="130"/>
      <c r="AB300" s="130"/>
    </row>
    <row r="301" spans="1:28" ht="14.4">
      <c r="A301" s="130"/>
      <c r="B301" s="130"/>
      <c r="C301" s="130"/>
      <c r="D301" s="130"/>
      <c r="E301" s="130"/>
      <c r="F301" s="130"/>
      <c r="G301" s="130"/>
      <c r="H301" s="130"/>
      <c r="I301" s="130"/>
      <c r="J301" s="130"/>
      <c r="K301" s="130"/>
      <c r="L301" s="130"/>
      <c r="M301" s="130"/>
      <c r="N301" s="130"/>
      <c r="O301" s="130"/>
      <c r="P301" s="130"/>
      <c r="Q301" s="130"/>
      <c r="R301" s="130"/>
      <c r="S301" s="130"/>
      <c r="T301" s="130"/>
      <c r="U301" s="130"/>
      <c r="V301" s="130"/>
      <c r="W301" s="130"/>
      <c r="X301" s="130"/>
      <c r="Y301" s="130"/>
      <c r="Z301" s="130"/>
      <c r="AA301" s="130"/>
      <c r="AB301" s="130"/>
    </row>
    <row r="302" spans="1:28" ht="14.4">
      <c r="A302" s="130"/>
      <c r="B302" s="130"/>
      <c r="C302" s="130"/>
      <c r="D302" s="130"/>
      <c r="E302" s="130"/>
      <c r="F302" s="130"/>
      <c r="G302" s="130"/>
      <c r="H302" s="130"/>
      <c r="I302" s="130"/>
      <c r="J302" s="130"/>
      <c r="K302" s="130"/>
      <c r="L302" s="130"/>
      <c r="M302" s="130"/>
      <c r="N302" s="130"/>
      <c r="O302" s="130"/>
      <c r="P302" s="130"/>
      <c r="Q302" s="130"/>
      <c r="R302" s="130"/>
      <c r="S302" s="130"/>
      <c r="T302" s="130"/>
      <c r="U302" s="130"/>
      <c r="V302" s="130"/>
      <c r="W302" s="130"/>
      <c r="X302" s="130"/>
      <c r="Y302" s="130"/>
      <c r="Z302" s="130"/>
      <c r="AA302" s="130"/>
      <c r="AB302" s="130"/>
    </row>
    <row r="303" spans="1:28" ht="14.4">
      <c r="A303" s="130"/>
      <c r="B303" s="130"/>
      <c r="C303" s="130"/>
      <c r="D303" s="130"/>
      <c r="E303" s="130"/>
      <c r="F303" s="130"/>
      <c r="G303" s="130"/>
      <c r="H303" s="130"/>
      <c r="I303" s="130"/>
      <c r="J303" s="130"/>
      <c r="K303" s="130"/>
      <c r="L303" s="130"/>
      <c r="M303" s="130"/>
      <c r="N303" s="130"/>
      <c r="O303" s="130"/>
      <c r="P303" s="130"/>
      <c r="Q303" s="130"/>
      <c r="R303" s="130"/>
      <c r="S303" s="130"/>
      <c r="T303" s="130"/>
      <c r="U303" s="130"/>
      <c r="V303" s="130"/>
      <c r="W303" s="130"/>
      <c r="X303" s="130"/>
      <c r="Y303" s="130"/>
      <c r="Z303" s="130"/>
      <c r="AA303" s="130"/>
      <c r="AB303" s="130"/>
    </row>
    <row r="304" spans="1:28" ht="14.4">
      <c r="A304" s="130"/>
      <c r="B304" s="130"/>
      <c r="C304" s="130"/>
      <c r="D304" s="130"/>
      <c r="E304" s="130"/>
      <c r="F304" s="130"/>
      <c r="G304" s="130"/>
      <c r="H304" s="130"/>
      <c r="I304" s="130"/>
      <c r="J304" s="130"/>
      <c r="K304" s="130"/>
      <c r="L304" s="130"/>
      <c r="M304" s="130"/>
      <c r="N304" s="130"/>
      <c r="O304" s="130"/>
      <c r="P304" s="130"/>
      <c r="Q304" s="130"/>
      <c r="R304" s="130"/>
      <c r="S304" s="130"/>
      <c r="T304" s="130"/>
      <c r="U304" s="130"/>
      <c r="V304" s="130"/>
      <c r="W304" s="130"/>
      <c r="X304" s="130"/>
      <c r="Y304" s="130"/>
      <c r="Z304" s="130"/>
      <c r="AA304" s="130"/>
      <c r="AB304" s="130"/>
    </row>
    <row r="305" spans="1:28" ht="14.4">
      <c r="A305" s="130"/>
      <c r="B305" s="130"/>
      <c r="C305" s="130"/>
      <c r="D305" s="130"/>
      <c r="E305" s="130"/>
      <c r="F305" s="130"/>
      <c r="G305" s="130"/>
      <c r="H305" s="130"/>
      <c r="I305" s="130"/>
      <c r="J305" s="130"/>
      <c r="K305" s="130"/>
      <c r="L305" s="130"/>
      <c r="M305" s="130"/>
      <c r="N305" s="130"/>
      <c r="O305" s="130"/>
      <c r="P305" s="130"/>
      <c r="Q305" s="130"/>
      <c r="R305" s="130"/>
      <c r="S305" s="130"/>
      <c r="T305" s="130"/>
      <c r="U305" s="130"/>
      <c r="V305" s="130"/>
      <c r="W305" s="130"/>
      <c r="X305" s="130"/>
      <c r="Y305" s="130"/>
      <c r="Z305" s="130"/>
      <c r="AA305" s="130"/>
      <c r="AB305" s="130"/>
    </row>
    <row r="306" spans="1:28" ht="14.4">
      <c r="A306" s="130"/>
      <c r="B306" s="130"/>
      <c r="C306" s="130"/>
      <c r="D306" s="130"/>
      <c r="E306" s="130"/>
      <c r="F306" s="130"/>
      <c r="G306" s="130"/>
      <c r="H306" s="130"/>
      <c r="I306" s="130"/>
      <c r="J306" s="130"/>
      <c r="K306" s="130"/>
      <c r="L306" s="130"/>
      <c r="M306" s="130"/>
      <c r="N306" s="130"/>
      <c r="O306" s="130"/>
      <c r="P306" s="130"/>
      <c r="Q306" s="130"/>
      <c r="R306" s="130"/>
      <c r="S306" s="130"/>
      <c r="T306" s="130"/>
      <c r="U306" s="130"/>
      <c r="V306" s="130"/>
      <c r="W306" s="130"/>
      <c r="X306" s="130"/>
      <c r="Y306" s="130"/>
      <c r="Z306" s="130"/>
      <c r="AA306" s="130"/>
      <c r="AB306" s="130"/>
    </row>
    <row r="307" spans="1:28" ht="14.4">
      <c r="A307" s="130"/>
      <c r="B307" s="130"/>
      <c r="C307" s="130"/>
      <c r="D307" s="130"/>
      <c r="E307" s="130"/>
      <c r="F307" s="130"/>
      <c r="G307" s="130"/>
      <c r="H307" s="130"/>
      <c r="I307" s="130"/>
      <c r="J307" s="130"/>
      <c r="K307" s="130"/>
      <c r="L307" s="130"/>
      <c r="M307" s="130"/>
      <c r="N307" s="130"/>
      <c r="O307" s="130"/>
      <c r="P307" s="130"/>
      <c r="Q307" s="130"/>
      <c r="R307" s="130"/>
      <c r="S307" s="130"/>
      <c r="T307" s="130"/>
      <c r="U307" s="130"/>
      <c r="V307" s="130"/>
      <c r="W307" s="130"/>
      <c r="X307" s="130"/>
      <c r="Y307" s="130"/>
      <c r="Z307" s="130"/>
      <c r="AA307" s="130"/>
      <c r="AB307" s="130"/>
    </row>
    <row r="308" spans="1:28" ht="14.4">
      <c r="A308" s="130"/>
      <c r="B308" s="130"/>
      <c r="C308" s="130"/>
      <c r="D308" s="130"/>
      <c r="E308" s="130"/>
      <c r="F308" s="130"/>
      <c r="G308" s="130"/>
      <c r="H308" s="130"/>
      <c r="I308" s="130"/>
      <c r="J308" s="130"/>
      <c r="K308" s="130"/>
      <c r="L308" s="130"/>
      <c r="M308" s="130"/>
      <c r="N308" s="130"/>
      <c r="O308" s="130"/>
      <c r="P308" s="130"/>
      <c r="Q308" s="130"/>
      <c r="R308" s="130"/>
      <c r="S308" s="130"/>
      <c r="T308" s="130"/>
      <c r="U308" s="130"/>
      <c r="V308" s="130"/>
      <c r="W308" s="130"/>
      <c r="X308" s="130"/>
      <c r="Y308" s="130"/>
      <c r="Z308" s="130"/>
      <c r="AA308" s="130"/>
      <c r="AB308" s="130"/>
    </row>
    <row r="309" spans="1:28" ht="14.4">
      <c r="A309" s="130"/>
      <c r="B309" s="130"/>
      <c r="C309" s="130"/>
      <c r="D309" s="130"/>
      <c r="E309" s="130"/>
      <c r="F309" s="130"/>
      <c r="G309" s="130"/>
      <c r="H309" s="130"/>
      <c r="I309" s="130"/>
      <c r="J309" s="130"/>
      <c r="K309" s="130"/>
      <c r="L309" s="130"/>
      <c r="M309" s="130"/>
      <c r="N309" s="130"/>
      <c r="O309" s="130"/>
      <c r="P309" s="130"/>
      <c r="Q309" s="130"/>
      <c r="R309" s="130"/>
      <c r="S309" s="130"/>
      <c r="T309" s="130"/>
      <c r="U309" s="130"/>
      <c r="V309" s="130"/>
      <c r="W309" s="130"/>
      <c r="X309" s="130"/>
      <c r="Y309" s="130"/>
      <c r="Z309" s="130"/>
      <c r="AA309" s="130"/>
      <c r="AB309" s="130"/>
    </row>
    <row r="310" spans="1:28" ht="14.4">
      <c r="A310" s="130"/>
      <c r="B310" s="130"/>
      <c r="C310" s="130"/>
      <c r="D310" s="130"/>
      <c r="E310" s="130"/>
      <c r="F310" s="130"/>
      <c r="G310" s="130"/>
      <c r="H310" s="130"/>
      <c r="I310" s="130"/>
      <c r="J310" s="130"/>
      <c r="K310" s="130"/>
      <c r="L310" s="130"/>
      <c r="M310" s="130"/>
      <c r="N310" s="130"/>
      <c r="O310" s="130"/>
      <c r="P310" s="130"/>
      <c r="Q310" s="130"/>
      <c r="R310" s="130"/>
      <c r="S310" s="130"/>
      <c r="T310" s="130"/>
      <c r="U310" s="130"/>
      <c r="V310" s="130"/>
      <c r="W310" s="130"/>
      <c r="X310" s="130"/>
      <c r="Y310" s="130"/>
      <c r="Z310" s="130"/>
      <c r="AA310" s="130"/>
      <c r="AB310" s="130"/>
    </row>
    <row r="311" spans="1:28" ht="14.4">
      <c r="A311" s="130"/>
      <c r="B311" s="130"/>
      <c r="C311" s="130"/>
      <c r="D311" s="130"/>
      <c r="E311" s="130"/>
      <c r="F311" s="130"/>
      <c r="G311" s="130"/>
      <c r="H311" s="130"/>
      <c r="I311" s="130"/>
      <c r="J311" s="130"/>
      <c r="K311" s="130"/>
      <c r="L311" s="130"/>
      <c r="M311" s="130"/>
      <c r="N311" s="130"/>
      <c r="O311" s="130"/>
      <c r="P311" s="130"/>
      <c r="Q311" s="130"/>
      <c r="R311" s="130"/>
      <c r="S311" s="130"/>
      <c r="T311" s="130"/>
      <c r="U311" s="130"/>
      <c r="V311" s="130"/>
      <c r="W311" s="130"/>
      <c r="X311" s="130"/>
      <c r="Y311" s="130"/>
      <c r="Z311" s="130"/>
      <c r="AA311" s="130"/>
      <c r="AB311" s="130"/>
    </row>
    <row r="312" spans="1:28" ht="14.4">
      <c r="A312" s="130"/>
      <c r="B312" s="130"/>
      <c r="C312" s="130"/>
      <c r="D312" s="130"/>
      <c r="E312" s="130"/>
      <c r="F312" s="130"/>
      <c r="G312" s="130"/>
      <c r="H312" s="130"/>
      <c r="I312" s="130"/>
      <c r="J312" s="130"/>
      <c r="K312" s="130"/>
      <c r="L312" s="130"/>
      <c r="M312" s="130"/>
      <c r="N312" s="130"/>
      <c r="O312" s="130"/>
      <c r="P312" s="130"/>
      <c r="Q312" s="130"/>
      <c r="R312" s="130"/>
      <c r="S312" s="130"/>
      <c r="T312" s="130"/>
      <c r="U312" s="130"/>
      <c r="V312" s="130"/>
      <c r="W312" s="130"/>
      <c r="X312" s="130"/>
      <c r="Y312" s="130"/>
      <c r="Z312" s="130"/>
      <c r="AA312" s="130"/>
      <c r="AB312" s="130"/>
    </row>
    <row r="313" spans="1:28" ht="14.4">
      <c r="A313" s="130"/>
      <c r="B313" s="130"/>
      <c r="C313" s="130"/>
      <c r="D313" s="130"/>
      <c r="E313" s="130"/>
      <c r="F313" s="130"/>
      <c r="G313" s="130"/>
      <c r="H313" s="130"/>
      <c r="I313" s="130"/>
      <c r="J313" s="130"/>
      <c r="K313" s="130"/>
      <c r="L313" s="130"/>
      <c r="M313" s="130"/>
      <c r="N313" s="130"/>
      <c r="O313" s="130"/>
      <c r="P313" s="130"/>
      <c r="Q313" s="130"/>
      <c r="R313" s="130"/>
      <c r="S313" s="130"/>
      <c r="T313" s="130"/>
      <c r="U313" s="130"/>
      <c r="V313" s="130"/>
      <c r="W313" s="130"/>
      <c r="X313" s="130"/>
      <c r="Y313" s="130"/>
      <c r="Z313" s="130"/>
      <c r="AA313" s="130"/>
      <c r="AB313" s="130"/>
    </row>
    <row r="314" spans="1:28" ht="14.4">
      <c r="A314" s="130"/>
      <c r="B314" s="130"/>
      <c r="C314" s="130"/>
      <c r="D314" s="130"/>
      <c r="E314" s="130"/>
      <c r="F314" s="130"/>
      <c r="G314" s="130"/>
      <c r="H314" s="130"/>
      <c r="I314" s="130"/>
      <c r="J314" s="130"/>
      <c r="K314" s="130"/>
      <c r="L314" s="130"/>
      <c r="M314" s="130"/>
      <c r="N314" s="130"/>
      <c r="O314" s="130"/>
      <c r="P314" s="130"/>
      <c r="Q314" s="130"/>
      <c r="R314" s="130"/>
      <c r="S314" s="130"/>
      <c r="T314" s="130"/>
      <c r="U314" s="130"/>
      <c r="V314" s="130"/>
      <c r="W314" s="130"/>
      <c r="X314" s="130"/>
      <c r="Y314" s="130"/>
      <c r="Z314" s="130"/>
      <c r="AA314" s="130"/>
      <c r="AB314" s="130"/>
    </row>
    <row r="315" spans="1:28" ht="14.4">
      <c r="A315" s="130"/>
      <c r="B315" s="130"/>
      <c r="C315" s="130"/>
      <c r="D315" s="130"/>
      <c r="E315" s="130"/>
      <c r="F315" s="130"/>
      <c r="G315" s="130"/>
      <c r="H315" s="130"/>
      <c r="I315" s="130"/>
      <c r="J315" s="130"/>
      <c r="K315" s="130"/>
      <c r="L315" s="130"/>
      <c r="M315" s="130"/>
      <c r="N315" s="130"/>
      <c r="O315" s="130"/>
      <c r="P315" s="130"/>
      <c r="Q315" s="130"/>
      <c r="R315" s="130"/>
      <c r="S315" s="130"/>
      <c r="T315" s="130"/>
      <c r="U315" s="130"/>
      <c r="V315" s="130"/>
      <c r="W315" s="130"/>
      <c r="X315" s="130"/>
      <c r="Y315" s="130"/>
      <c r="Z315" s="130"/>
      <c r="AA315" s="130"/>
      <c r="AB315" s="130"/>
    </row>
    <row r="316" spans="1:28" ht="14.4">
      <c r="A316" s="130"/>
      <c r="B316" s="130"/>
      <c r="C316" s="130"/>
      <c r="D316" s="130"/>
      <c r="E316" s="130"/>
      <c r="F316" s="130"/>
      <c r="G316" s="130"/>
      <c r="H316" s="130"/>
      <c r="I316" s="130"/>
      <c r="J316" s="130"/>
      <c r="K316" s="130"/>
      <c r="L316" s="130"/>
      <c r="M316" s="130"/>
      <c r="N316" s="130"/>
      <c r="O316" s="130"/>
      <c r="P316" s="130"/>
      <c r="Q316" s="130"/>
      <c r="R316" s="130"/>
      <c r="S316" s="130"/>
      <c r="T316" s="130"/>
      <c r="U316" s="130"/>
      <c r="V316" s="130"/>
      <c r="W316" s="130"/>
      <c r="X316" s="130"/>
      <c r="Y316" s="130"/>
      <c r="Z316" s="130"/>
      <c r="AA316" s="130"/>
      <c r="AB316" s="130"/>
    </row>
    <row r="317" spans="1:28" ht="14.4">
      <c r="A317" s="130"/>
      <c r="B317" s="130"/>
      <c r="C317" s="130"/>
      <c r="D317" s="130"/>
      <c r="E317" s="130"/>
      <c r="F317" s="130"/>
      <c r="G317" s="130"/>
      <c r="H317" s="130"/>
      <c r="I317" s="130"/>
      <c r="J317" s="130"/>
      <c r="K317" s="130"/>
      <c r="L317" s="130"/>
      <c r="M317" s="130"/>
      <c r="N317" s="130"/>
      <c r="O317" s="130"/>
      <c r="P317" s="130"/>
      <c r="Q317" s="130"/>
      <c r="R317" s="130"/>
      <c r="S317" s="130"/>
      <c r="T317" s="130"/>
      <c r="U317" s="130"/>
      <c r="V317" s="130"/>
      <c r="W317" s="130"/>
      <c r="X317" s="130"/>
      <c r="Y317" s="130"/>
      <c r="Z317" s="130"/>
      <c r="AA317" s="130"/>
      <c r="AB317" s="130"/>
    </row>
    <row r="318" spans="1:28" ht="14.4">
      <c r="A318" s="130"/>
      <c r="B318" s="130"/>
      <c r="C318" s="130"/>
      <c r="D318" s="130"/>
      <c r="E318" s="130"/>
      <c r="F318" s="130"/>
      <c r="G318" s="130"/>
      <c r="H318" s="130"/>
      <c r="I318" s="130"/>
      <c r="J318" s="130"/>
      <c r="K318" s="130"/>
      <c r="L318" s="130"/>
      <c r="M318" s="130"/>
      <c r="N318" s="130"/>
      <c r="O318" s="130"/>
      <c r="P318" s="130"/>
      <c r="Q318" s="130"/>
      <c r="R318" s="130"/>
      <c r="S318" s="130"/>
      <c r="T318" s="130"/>
      <c r="U318" s="130"/>
      <c r="V318" s="130"/>
      <c r="W318" s="130"/>
      <c r="X318" s="130"/>
      <c r="Y318" s="130"/>
      <c r="Z318" s="130"/>
      <c r="AA318" s="130"/>
      <c r="AB318" s="130"/>
    </row>
    <row r="319" spans="1:28" ht="14.4">
      <c r="A319" s="130"/>
      <c r="B319" s="130"/>
      <c r="C319" s="130"/>
      <c r="D319" s="130"/>
      <c r="E319" s="130"/>
      <c r="F319" s="130"/>
      <c r="G319" s="130"/>
      <c r="H319" s="130"/>
      <c r="I319" s="130"/>
      <c r="J319" s="130"/>
      <c r="K319" s="130"/>
      <c r="L319" s="130"/>
      <c r="M319" s="130"/>
      <c r="N319" s="130"/>
      <c r="O319" s="130"/>
      <c r="P319" s="130"/>
      <c r="Q319" s="130"/>
      <c r="R319" s="130"/>
      <c r="S319" s="130"/>
      <c r="T319" s="130"/>
      <c r="U319" s="130"/>
      <c r="V319" s="130"/>
      <c r="W319" s="130"/>
      <c r="X319" s="130"/>
      <c r="Y319" s="130"/>
      <c r="Z319" s="130"/>
      <c r="AA319" s="130"/>
      <c r="AB319" s="130"/>
    </row>
    <row r="320" spans="1:28" ht="14.4">
      <c r="A320" s="130"/>
      <c r="B320" s="130"/>
      <c r="C320" s="130"/>
      <c r="D320" s="130"/>
      <c r="E320" s="130"/>
      <c r="F320" s="130"/>
      <c r="G320" s="130"/>
      <c r="H320" s="130"/>
      <c r="I320" s="130"/>
      <c r="J320" s="130"/>
      <c r="K320" s="130"/>
      <c r="L320" s="130"/>
      <c r="M320" s="130"/>
      <c r="N320" s="130"/>
      <c r="O320" s="130"/>
      <c r="P320" s="130"/>
      <c r="Q320" s="130"/>
      <c r="R320" s="130"/>
      <c r="S320" s="130"/>
      <c r="T320" s="130"/>
      <c r="U320" s="130"/>
      <c r="V320" s="130"/>
      <c r="W320" s="130"/>
      <c r="X320" s="130"/>
      <c r="Y320" s="130"/>
      <c r="Z320" s="130"/>
      <c r="AA320" s="130"/>
      <c r="AB320" s="130"/>
    </row>
    <row r="321" spans="1:28" ht="14.4">
      <c r="A321" s="130"/>
      <c r="B321" s="130"/>
      <c r="C321" s="130"/>
      <c r="D321" s="130"/>
      <c r="E321" s="130"/>
      <c r="F321" s="130"/>
      <c r="G321" s="130"/>
      <c r="H321" s="130"/>
      <c r="I321" s="130"/>
      <c r="J321" s="130"/>
      <c r="K321" s="130"/>
      <c r="L321" s="130"/>
      <c r="M321" s="130"/>
      <c r="N321" s="130"/>
      <c r="O321" s="130"/>
      <c r="P321" s="130"/>
      <c r="Q321" s="130"/>
      <c r="R321" s="130"/>
      <c r="S321" s="130"/>
      <c r="T321" s="130"/>
      <c r="U321" s="130"/>
      <c r="V321" s="130"/>
      <c r="W321" s="130"/>
      <c r="X321" s="130"/>
      <c r="Y321" s="130"/>
      <c r="Z321" s="130"/>
      <c r="AA321" s="130"/>
      <c r="AB321" s="130"/>
    </row>
    <row r="322" spans="1:28" ht="14.4">
      <c r="A322" s="130"/>
      <c r="B322" s="130"/>
      <c r="C322" s="130"/>
      <c r="D322" s="130"/>
      <c r="E322" s="130"/>
      <c r="F322" s="130"/>
      <c r="G322" s="130"/>
      <c r="H322" s="130"/>
      <c r="I322" s="130"/>
      <c r="J322" s="130"/>
      <c r="K322" s="130"/>
      <c r="L322" s="130"/>
      <c r="M322" s="130"/>
      <c r="N322" s="130"/>
      <c r="O322" s="130"/>
      <c r="P322" s="130"/>
      <c r="Q322" s="130"/>
      <c r="R322" s="130"/>
      <c r="S322" s="130"/>
      <c r="T322" s="130"/>
      <c r="U322" s="130"/>
      <c r="V322" s="130"/>
      <c r="W322" s="130"/>
      <c r="X322" s="130"/>
      <c r="Y322" s="130"/>
      <c r="Z322" s="130"/>
      <c r="AA322" s="130"/>
      <c r="AB322" s="130"/>
    </row>
    <row r="323" spans="1:28" ht="14.4">
      <c r="A323" s="130"/>
      <c r="B323" s="130"/>
      <c r="C323" s="130"/>
      <c r="D323" s="130"/>
      <c r="E323" s="130"/>
      <c r="F323" s="130"/>
      <c r="G323" s="130"/>
      <c r="H323" s="130"/>
      <c r="I323" s="130"/>
      <c r="J323" s="130"/>
      <c r="K323" s="130"/>
      <c r="L323" s="130"/>
      <c r="M323" s="130"/>
      <c r="N323" s="130"/>
      <c r="O323" s="130"/>
      <c r="P323" s="130"/>
      <c r="Q323" s="130"/>
      <c r="R323" s="130"/>
      <c r="S323" s="130"/>
      <c r="T323" s="130"/>
      <c r="U323" s="130"/>
      <c r="V323" s="130"/>
      <c r="W323" s="130"/>
      <c r="X323" s="130"/>
      <c r="Y323" s="130"/>
      <c r="Z323" s="130"/>
      <c r="AA323" s="130"/>
      <c r="AB323" s="130"/>
    </row>
    <row r="324" spans="1:28" ht="14.4">
      <c r="A324" s="130"/>
      <c r="B324" s="130"/>
      <c r="C324" s="130"/>
      <c r="D324" s="130"/>
      <c r="E324" s="130"/>
      <c r="F324" s="130"/>
      <c r="G324" s="130"/>
      <c r="H324" s="130"/>
      <c r="I324" s="130"/>
      <c r="J324" s="130"/>
      <c r="K324" s="130"/>
      <c r="L324" s="130"/>
      <c r="M324" s="130"/>
      <c r="N324" s="130"/>
      <c r="O324" s="130"/>
      <c r="P324" s="130"/>
      <c r="Q324" s="130"/>
      <c r="R324" s="130"/>
      <c r="S324" s="130"/>
      <c r="T324" s="130"/>
      <c r="U324" s="130"/>
      <c r="V324" s="130"/>
      <c r="W324" s="130"/>
      <c r="X324" s="130"/>
      <c r="Y324" s="130"/>
      <c r="Z324" s="130"/>
      <c r="AA324" s="130"/>
      <c r="AB324" s="130"/>
    </row>
    <row r="325" spans="1:28" ht="14.4">
      <c r="A325" s="130"/>
      <c r="B325" s="130"/>
      <c r="C325" s="130"/>
      <c r="D325" s="130"/>
      <c r="E325" s="130"/>
      <c r="F325" s="130"/>
      <c r="G325" s="130"/>
      <c r="H325" s="130"/>
      <c r="I325" s="130"/>
      <c r="J325" s="130"/>
      <c r="K325" s="130"/>
      <c r="L325" s="130"/>
      <c r="M325" s="130"/>
      <c r="N325" s="130"/>
      <c r="O325" s="130"/>
      <c r="P325" s="130"/>
      <c r="Q325" s="130"/>
      <c r="R325" s="130"/>
      <c r="S325" s="130"/>
      <c r="T325" s="130"/>
      <c r="U325" s="130"/>
      <c r="V325" s="130"/>
      <c r="W325" s="130"/>
      <c r="X325" s="130"/>
      <c r="Y325" s="130"/>
      <c r="Z325" s="130"/>
      <c r="AA325" s="130"/>
      <c r="AB325" s="130"/>
    </row>
    <row r="326" spans="1:28" ht="14.4">
      <c r="A326" s="130"/>
      <c r="B326" s="130"/>
      <c r="C326" s="130"/>
      <c r="D326" s="130"/>
      <c r="E326" s="130"/>
      <c r="F326" s="130"/>
      <c r="G326" s="130"/>
      <c r="H326" s="130"/>
      <c r="I326" s="130"/>
      <c r="J326" s="130"/>
      <c r="K326" s="130"/>
      <c r="L326" s="130"/>
      <c r="M326" s="130"/>
      <c r="N326" s="130"/>
      <c r="O326" s="130"/>
      <c r="P326" s="130"/>
      <c r="Q326" s="130"/>
      <c r="R326" s="130"/>
      <c r="S326" s="130"/>
      <c r="T326" s="130"/>
      <c r="U326" s="130"/>
      <c r="V326" s="130"/>
      <c r="W326" s="130"/>
      <c r="X326" s="130"/>
      <c r="Y326" s="130"/>
      <c r="Z326" s="130"/>
      <c r="AA326" s="130"/>
      <c r="AB326" s="130"/>
    </row>
    <row r="327" spans="1:28" ht="14.4">
      <c r="A327" s="130"/>
      <c r="B327" s="130"/>
      <c r="C327" s="130"/>
      <c r="D327" s="130"/>
      <c r="E327" s="130"/>
      <c r="F327" s="130"/>
      <c r="G327" s="130"/>
      <c r="H327" s="130"/>
      <c r="I327" s="130"/>
      <c r="J327" s="130"/>
      <c r="K327" s="130"/>
      <c r="L327" s="130"/>
      <c r="M327" s="130"/>
      <c r="N327" s="130"/>
      <c r="O327" s="130"/>
      <c r="P327" s="130"/>
      <c r="Q327" s="130"/>
      <c r="R327" s="130"/>
      <c r="S327" s="130"/>
      <c r="T327" s="130"/>
      <c r="U327" s="130"/>
      <c r="V327" s="130"/>
      <c r="W327" s="130"/>
      <c r="X327" s="130"/>
      <c r="Y327" s="130"/>
      <c r="Z327" s="130"/>
      <c r="AA327" s="130"/>
      <c r="AB327" s="130"/>
    </row>
    <row r="328" spans="1:28" ht="14.4">
      <c r="A328" s="130"/>
      <c r="B328" s="130"/>
      <c r="C328" s="130"/>
      <c r="D328" s="130"/>
      <c r="E328" s="130"/>
      <c r="F328" s="130"/>
      <c r="G328" s="130"/>
      <c r="H328" s="130"/>
      <c r="I328" s="130"/>
      <c r="J328" s="130"/>
      <c r="K328" s="130"/>
      <c r="L328" s="130"/>
      <c r="M328" s="130"/>
      <c r="N328" s="130"/>
      <c r="O328" s="130"/>
      <c r="P328" s="130"/>
      <c r="Q328" s="130"/>
      <c r="R328" s="130"/>
      <c r="S328" s="130"/>
      <c r="T328" s="130"/>
      <c r="U328" s="130"/>
      <c r="V328" s="130"/>
      <c r="W328" s="130"/>
      <c r="X328" s="130"/>
      <c r="Y328" s="130"/>
      <c r="Z328" s="130"/>
      <c r="AA328" s="130"/>
      <c r="AB328" s="130"/>
    </row>
    <row r="329" spans="1:28" ht="14.4">
      <c r="A329" s="130"/>
      <c r="B329" s="130"/>
      <c r="C329" s="130"/>
      <c r="D329" s="130"/>
      <c r="E329" s="130"/>
      <c r="F329" s="130"/>
      <c r="G329" s="130"/>
      <c r="H329" s="130"/>
      <c r="I329" s="130"/>
      <c r="J329" s="130"/>
      <c r="K329" s="130"/>
      <c r="L329" s="130"/>
      <c r="M329" s="130"/>
      <c r="N329" s="130"/>
      <c r="O329" s="130"/>
      <c r="P329" s="130"/>
      <c r="Q329" s="130"/>
      <c r="R329" s="130"/>
      <c r="S329" s="130"/>
      <c r="T329" s="130"/>
      <c r="U329" s="130"/>
      <c r="V329" s="130"/>
      <c r="W329" s="130"/>
      <c r="X329" s="130"/>
      <c r="Y329" s="130"/>
      <c r="Z329" s="130"/>
      <c r="AA329" s="130"/>
      <c r="AB329" s="130"/>
    </row>
    <row r="330" spans="1:28" ht="14.4">
      <c r="A330" s="130"/>
      <c r="B330" s="130"/>
      <c r="C330" s="130"/>
      <c r="D330" s="130"/>
      <c r="E330" s="130"/>
      <c r="F330" s="130"/>
      <c r="G330" s="130"/>
      <c r="H330" s="130"/>
      <c r="I330" s="130"/>
      <c r="J330" s="130"/>
      <c r="K330" s="130"/>
      <c r="L330" s="130"/>
      <c r="M330" s="130"/>
      <c r="N330" s="130"/>
      <c r="O330" s="130"/>
      <c r="P330" s="130"/>
      <c r="Q330" s="130"/>
      <c r="R330" s="130"/>
      <c r="S330" s="130"/>
      <c r="T330" s="130"/>
      <c r="U330" s="130"/>
      <c r="V330" s="130"/>
      <c r="W330" s="130"/>
      <c r="X330" s="130"/>
      <c r="Y330" s="130"/>
      <c r="Z330" s="130"/>
      <c r="AA330" s="130"/>
      <c r="AB330" s="130"/>
    </row>
    <row r="331" spans="1:28" ht="14.4">
      <c r="A331" s="130"/>
      <c r="B331" s="130"/>
      <c r="C331" s="130"/>
      <c r="D331" s="130"/>
      <c r="E331" s="130"/>
      <c r="F331" s="130"/>
      <c r="G331" s="130"/>
      <c r="H331" s="130"/>
      <c r="I331" s="130"/>
      <c r="J331" s="130"/>
      <c r="K331" s="130"/>
      <c r="L331" s="130"/>
      <c r="M331" s="130"/>
      <c r="N331" s="130"/>
      <c r="O331" s="130"/>
      <c r="P331" s="130"/>
      <c r="Q331" s="130"/>
      <c r="R331" s="130"/>
      <c r="S331" s="130"/>
      <c r="T331" s="130"/>
      <c r="U331" s="130"/>
      <c r="V331" s="130"/>
      <c r="W331" s="130"/>
      <c r="X331" s="130"/>
      <c r="Y331" s="130"/>
      <c r="Z331" s="130"/>
      <c r="AA331" s="130"/>
      <c r="AB331" s="130"/>
    </row>
    <row r="332" spans="1:28" ht="14.4">
      <c r="A332" s="130"/>
      <c r="B332" s="130"/>
      <c r="C332" s="130"/>
      <c r="D332" s="130"/>
      <c r="E332" s="130"/>
      <c r="F332" s="130"/>
      <c r="G332" s="130"/>
      <c r="H332" s="130"/>
      <c r="I332" s="130"/>
      <c r="J332" s="130"/>
      <c r="K332" s="130"/>
      <c r="L332" s="130"/>
      <c r="M332" s="130"/>
      <c r="N332" s="130"/>
      <c r="O332" s="130"/>
      <c r="P332" s="130"/>
      <c r="Q332" s="130"/>
      <c r="R332" s="130"/>
      <c r="S332" s="130"/>
      <c r="T332" s="130"/>
      <c r="U332" s="130"/>
      <c r="V332" s="130"/>
      <c r="W332" s="130"/>
      <c r="X332" s="130"/>
      <c r="Y332" s="130"/>
      <c r="Z332" s="130"/>
      <c r="AA332" s="130"/>
      <c r="AB332" s="130"/>
    </row>
    <row r="333" spans="1:28" ht="14.4">
      <c r="A333" s="130"/>
      <c r="B333" s="130"/>
      <c r="C333" s="130"/>
      <c r="D333" s="130"/>
      <c r="E333" s="130"/>
      <c r="F333" s="130"/>
      <c r="G333" s="130"/>
      <c r="H333" s="130"/>
      <c r="I333" s="130"/>
      <c r="J333" s="130"/>
      <c r="K333" s="130"/>
      <c r="L333" s="130"/>
      <c r="M333" s="130"/>
      <c r="N333" s="130"/>
      <c r="O333" s="130"/>
      <c r="P333" s="130"/>
      <c r="Q333" s="130"/>
      <c r="R333" s="130"/>
      <c r="S333" s="130"/>
      <c r="T333" s="130"/>
      <c r="U333" s="130"/>
      <c r="V333" s="130"/>
      <c r="W333" s="130"/>
      <c r="X333" s="130"/>
      <c r="Y333" s="130"/>
      <c r="Z333" s="130"/>
      <c r="AA333" s="130"/>
      <c r="AB333" s="130"/>
    </row>
    <row r="334" spans="1:28" ht="14.4">
      <c r="A334" s="130"/>
      <c r="B334" s="130"/>
      <c r="C334" s="130"/>
      <c r="D334" s="130"/>
      <c r="E334" s="130"/>
      <c r="F334" s="130"/>
      <c r="G334" s="130"/>
      <c r="H334" s="130"/>
      <c r="I334" s="130"/>
      <c r="J334" s="130"/>
      <c r="K334" s="130"/>
      <c r="L334" s="130"/>
      <c r="M334" s="130"/>
      <c r="N334" s="130"/>
      <c r="O334" s="130"/>
      <c r="P334" s="130"/>
      <c r="Q334" s="130"/>
      <c r="R334" s="130"/>
      <c r="S334" s="130"/>
      <c r="T334" s="130"/>
      <c r="U334" s="130"/>
      <c r="V334" s="130"/>
      <c r="W334" s="130"/>
      <c r="X334" s="130"/>
      <c r="Y334" s="130"/>
      <c r="Z334" s="130"/>
      <c r="AA334" s="130"/>
      <c r="AB334" s="130"/>
    </row>
    <row r="335" spans="1:28" ht="14.4">
      <c r="A335" s="130"/>
      <c r="B335" s="130"/>
      <c r="C335" s="130"/>
      <c r="D335" s="130"/>
      <c r="E335" s="130"/>
      <c r="F335" s="130"/>
      <c r="G335" s="130"/>
      <c r="H335" s="130"/>
      <c r="I335" s="130"/>
      <c r="J335" s="130"/>
      <c r="K335" s="130"/>
      <c r="L335" s="130"/>
      <c r="M335" s="130"/>
      <c r="N335" s="130"/>
      <c r="O335" s="130"/>
      <c r="P335" s="130"/>
      <c r="Q335" s="130"/>
      <c r="R335" s="130"/>
      <c r="S335" s="130"/>
      <c r="T335" s="130"/>
      <c r="U335" s="130"/>
      <c r="V335" s="130"/>
      <c r="W335" s="130"/>
      <c r="X335" s="130"/>
      <c r="Y335" s="130"/>
      <c r="Z335" s="130"/>
      <c r="AA335" s="130"/>
      <c r="AB335" s="130"/>
    </row>
    <row r="336" spans="1:28" ht="14.4">
      <c r="A336" s="130"/>
      <c r="B336" s="130"/>
      <c r="C336" s="130"/>
      <c r="D336" s="130"/>
      <c r="E336" s="130"/>
      <c r="F336" s="130"/>
      <c r="G336" s="130"/>
      <c r="H336" s="130"/>
      <c r="I336" s="130"/>
      <c r="J336" s="130"/>
      <c r="K336" s="130"/>
      <c r="L336" s="130"/>
      <c r="M336" s="130"/>
      <c r="N336" s="130"/>
      <c r="O336" s="130"/>
      <c r="P336" s="130"/>
      <c r="Q336" s="130"/>
      <c r="R336" s="130"/>
      <c r="S336" s="130"/>
      <c r="T336" s="130"/>
      <c r="U336" s="130"/>
      <c r="V336" s="130"/>
      <c r="W336" s="130"/>
      <c r="X336" s="130"/>
      <c r="Y336" s="130"/>
      <c r="Z336" s="130"/>
      <c r="AA336" s="130"/>
      <c r="AB336" s="130"/>
    </row>
    <row r="337" spans="1:28" ht="14.4">
      <c r="A337" s="130"/>
      <c r="B337" s="130"/>
      <c r="C337" s="130"/>
      <c r="D337" s="130"/>
      <c r="E337" s="130"/>
      <c r="F337" s="130"/>
      <c r="G337" s="130"/>
      <c r="H337" s="130"/>
      <c r="I337" s="130"/>
      <c r="J337" s="130"/>
      <c r="K337" s="130"/>
      <c r="L337" s="130"/>
      <c r="M337" s="130"/>
      <c r="N337" s="130"/>
      <c r="O337" s="130"/>
      <c r="P337" s="130"/>
      <c r="Q337" s="130"/>
      <c r="R337" s="130"/>
      <c r="S337" s="130"/>
      <c r="T337" s="130"/>
      <c r="U337" s="130"/>
      <c r="V337" s="130"/>
      <c r="W337" s="130"/>
      <c r="X337" s="130"/>
      <c r="Y337" s="130"/>
      <c r="Z337" s="130"/>
      <c r="AA337" s="130"/>
      <c r="AB337" s="130"/>
    </row>
    <row r="338" spans="1:28" ht="14.4">
      <c r="A338" s="130"/>
      <c r="B338" s="130"/>
      <c r="C338" s="130"/>
      <c r="D338" s="130"/>
      <c r="E338" s="130"/>
      <c r="F338" s="130"/>
      <c r="G338" s="130"/>
      <c r="H338" s="130"/>
      <c r="I338" s="130"/>
      <c r="J338" s="130"/>
      <c r="K338" s="130"/>
      <c r="L338" s="130"/>
      <c r="M338" s="130"/>
      <c r="N338" s="130"/>
      <c r="O338" s="130"/>
      <c r="P338" s="130"/>
      <c r="Q338" s="130"/>
      <c r="R338" s="130"/>
      <c r="S338" s="130"/>
      <c r="T338" s="130"/>
      <c r="U338" s="130"/>
      <c r="V338" s="130"/>
      <c r="W338" s="130"/>
      <c r="X338" s="130"/>
      <c r="Y338" s="130"/>
      <c r="Z338" s="130"/>
      <c r="AA338" s="130"/>
      <c r="AB338" s="130"/>
    </row>
    <row r="339" spans="1:28" ht="14.4">
      <c r="A339" s="130"/>
      <c r="B339" s="130"/>
      <c r="C339" s="130"/>
      <c r="D339" s="130"/>
      <c r="E339" s="130"/>
      <c r="F339" s="130"/>
      <c r="G339" s="130"/>
      <c r="H339" s="130"/>
      <c r="I339" s="130"/>
      <c r="J339" s="130"/>
      <c r="K339" s="130"/>
      <c r="L339" s="130"/>
      <c r="M339" s="130"/>
      <c r="N339" s="130"/>
      <c r="O339" s="130"/>
      <c r="P339" s="130"/>
      <c r="Q339" s="130"/>
      <c r="R339" s="130"/>
      <c r="S339" s="130"/>
      <c r="T339" s="130"/>
      <c r="U339" s="130"/>
      <c r="V339" s="130"/>
      <c r="W339" s="130"/>
      <c r="X339" s="130"/>
      <c r="Y339" s="130"/>
      <c r="Z339" s="130"/>
      <c r="AA339" s="130"/>
      <c r="AB339" s="130"/>
    </row>
    <row r="340" spans="1:28" ht="14.4">
      <c r="A340" s="130"/>
      <c r="B340" s="130"/>
      <c r="C340" s="130"/>
      <c r="D340" s="130"/>
      <c r="E340" s="130"/>
      <c r="F340" s="130"/>
      <c r="G340" s="130"/>
      <c r="H340" s="130"/>
      <c r="I340" s="130"/>
      <c r="J340" s="130"/>
      <c r="K340" s="130"/>
      <c r="L340" s="130"/>
      <c r="M340" s="130"/>
      <c r="N340" s="130"/>
      <c r="O340" s="130"/>
      <c r="P340" s="130"/>
      <c r="Q340" s="130"/>
      <c r="R340" s="130"/>
      <c r="S340" s="130"/>
      <c r="T340" s="130"/>
      <c r="U340" s="130"/>
      <c r="V340" s="130"/>
      <c r="W340" s="130"/>
      <c r="X340" s="130"/>
      <c r="Y340" s="130"/>
      <c r="Z340" s="130"/>
      <c r="AA340" s="130"/>
      <c r="AB340" s="130"/>
    </row>
    <row r="341" spans="1:28" ht="14.4">
      <c r="A341" s="130"/>
      <c r="B341" s="130"/>
      <c r="C341" s="130"/>
      <c r="D341" s="130"/>
      <c r="E341" s="130"/>
      <c r="F341" s="130"/>
      <c r="G341" s="130"/>
      <c r="H341" s="130"/>
      <c r="I341" s="130"/>
      <c r="J341" s="130"/>
      <c r="K341" s="130"/>
      <c r="L341" s="130"/>
      <c r="M341" s="130"/>
      <c r="N341" s="130"/>
      <c r="O341" s="130"/>
      <c r="P341" s="130"/>
      <c r="Q341" s="130"/>
      <c r="R341" s="130"/>
      <c r="S341" s="130"/>
      <c r="T341" s="130"/>
      <c r="U341" s="130"/>
      <c r="V341" s="130"/>
      <c r="W341" s="130"/>
      <c r="X341" s="130"/>
      <c r="Y341" s="130"/>
      <c r="Z341" s="130"/>
      <c r="AA341" s="130"/>
      <c r="AB341" s="130"/>
    </row>
    <row r="342" spans="1:28" ht="14.4">
      <c r="A342" s="130"/>
      <c r="B342" s="130"/>
      <c r="C342" s="130"/>
      <c r="D342" s="130"/>
      <c r="E342" s="130"/>
      <c r="F342" s="130"/>
      <c r="G342" s="130"/>
      <c r="H342" s="130"/>
      <c r="I342" s="130"/>
      <c r="J342" s="130"/>
      <c r="K342" s="130"/>
      <c r="L342" s="130"/>
      <c r="M342" s="130"/>
      <c r="N342" s="130"/>
      <c r="O342" s="130"/>
      <c r="P342" s="130"/>
      <c r="Q342" s="130"/>
      <c r="R342" s="130"/>
      <c r="S342" s="130"/>
      <c r="T342" s="130"/>
      <c r="U342" s="130"/>
      <c r="V342" s="130"/>
      <c r="W342" s="130"/>
      <c r="X342" s="130"/>
      <c r="Y342" s="130"/>
      <c r="Z342" s="130"/>
      <c r="AA342" s="130"/>
      <c r="AB342" s="130"/>
    </row>
    <row r="343" spans="1:28" ht="14.4">
      <c r="A343" s="130"/>
      <c r="B343" s="130"/>
      <c r="C343" s="130"/>
      <c r="D343" s="130"/>
      <c r="E343" s="130"/>
      <c r="F343" s="130"/>
      <c r="G343" s="130"/>
      <c r="H343" s="130"/>
      <c r="I343" s="130"/>
      <c r="J343" s="130"/>
      <c r="K343" s="130"/>
      <c r="L343" s="130"/>
      <c r="M343" s="130"/>
      <c r="N343" s="130"/>
      <c r="O343" s="130"/>
      <c r="P343" s="130"/>
      <c r="Q343" s="130"/>
      <c r="R343" s="130"/>
      <c r="S343" s="130"/>
      <c r="T343" s="130"/>
      <c r="U343" s="130"/>
      <c r="V343" s="130"/>
      <c r="W343" s="130"/>
      <c r="X343" s="130"/>
      <c r="Y343" s="130"/>
      <c r="Z343" s="130"/>
      <c r="AA343" s="130"/>
      <c r="AB343" s="130"/>
    </row>
    <row r="344" spans="1:28" ht="14.4">
      <c r="A344" s="130"/>
      <c r="B344" s="130"/>
      <c r="C344" s="130"/>
      <c r="D344" s="130"/>
      <c r="E344" s="130"/>
      <c r="F344" s="130"/>
      <c r="G344" s="130"/>
      <c r="H344" s="130"/>
      <c r="I344" s="130"/>
      <c r="J344" s="130"/>
      <c r="K344" s="130"/>
      <c r="L344" s="130"/>
      <c r="M344" s="130"/>
      <c r="N344" s="130"/>
      <c r="O344" s="130"/>
      <c r="P344" s="130"/>
      <c r="Q344" s="130"/>
      <c r="R344" s="130"/>
      <c r="S344" s="130"/>
      <c r="T344" s="130"/>
      <c r="U344" s="130"/>
      <c r="V344" s="130"/>
      <c r="W344" s="130"/>
      <c r="X344" s="130"/>
      <c r="Y344" s="130"/>
      <c r="Z344" s="130"/>
      <c r="AA344" s="130"/>
      <c r="AB344" s="130"/>
    </row>
    <row r="345" spans="1:28" ht="14.4">
      <c r="A345" s="130"/>
      <c r="B345" s="130"/>
      <c r="C345" s="130"/>
      <c r="D345" s="130"/>
      <c r="E345" s="130"/>
      <c r="F345" s="130"/>
      <c r="G345" s="130"/>
      <c r="H345" s="130"/>
      <c r="I345" s="130"/>
      <c r="J345" s="130"/>
      <c r="K345" s="130"/>
      <c r="L345" s="130"/>
      <c r="M345" s="130"/>
      <c r="N345" s="130"/>
      <c r="O345" s="130"/>
      <c r="P345" s="130"/>
      <c r="Q345" s="130"/>
      <c r="R345" s="130"/>
      <c r="S345" s="130"/>
      <c r="T345" s="130"/>
      <c r="U345" s="130"/>
      <c r="V345" s="130"/>
      <c r="W345" s="130"/>
      <c r="X345" s="130"/>
      <c r="Y345" s="130"/>
      <c r="Z345" s="130"/>
      <c r="AA345" s="130"/>
      <c r="AB345" s="130"/>
    </row>
    <row r="346" spans="1:28" ht="14.4">
      <c r="A346" s="130"/>
      <c r="B346" s="130"/>
      <c r="C346" s="130"/>
      <c r="D346" s="130"/>
      <c r="E346" s="130"/>
      <c r="F346" s="130"/>
      <c r="G346" s="130"/>
      <c r="H346" s="130"/>
      <c r="I346" s="130"/>
      <c r="J346" s="130"/>
      <c r="K346" s="130"/>
      <c r="L346" s="130"/>
      <c r="M346" s="130"/>
      <c r="N346" s="130"/>
      <c r="O346" s="130"/>
      <c r="P346" s="130"/>
      <c r="Q346" s="130"/>
      <c r="R346" s="130"/>
      <c r="S346" s="130"/>
      <c r="T346" s="130"/>
      <c r="U346" s="130"/>
      <c r="V346" s="130"/>
      <c r="W346" s="130"/>
      <c r="X346" s="130"/>
      <c r="Y346" s="130"/>
      <c r="Z346" s="130"/>
      <c r="AA346" s="130"/>
      <c r="AB346" s="130"/>
    </row>
    <row r="347" spans="1:28" ht="14.4">
      <c r="A347" s="130"/>
      <c r="B347" s="130"/>
      <c r="C347" s="130"/>
      <c r="D347" s="130"/>
      <c r="E347" s="130"/>
      <c r="F347" s="130"/>
      <c r="G347" s="130"/>
      <c r="H347" s="130"/>
      <c r="I347" s="130"/>
      <c r="J347" s="130"/>
      <c r="K347" s="130"/>
      <c r="L347" s="130"/>
      <c r="M347" s="130"/>
      <c r="N347" s="130"/>
      <c r="O347" s="130"/>
      <c r="P347" s="130"/>
      <c r="Q347" s="130"/>
      <c r="R347" s="130"/>
      <c r="S347" s="130"/>
      <c r="T347" s="130"/>
      <c r="U347" s="130"/>
      <c r="V347" s="130"/>
      <c r="W347" s="130"/>
      <c r="X347" s="130"/>
      <c r="Y347" s="130"/>
      <c r="Z347" s="130"/>
      <c r="AA347" s="130"/>
      <c r="AB347" s="130"/>
    </row>
    <row r="348" spans="1:28" ht="14.4">
      <c r="A348" s="130"/>
      <c r="B348" s="130"/>
      <c r="C348" s="130"/>
      <c r="D348" s="130"/>
      <c r="E348" s="130"/>
      <c r="F348" s="130"/>
      <c r="G348" s="130"/>
      <c r="H348" s="130"/>
      <c r="I348" s="130"/>
      <c r="J348" s="130"/>
      <c r="K348" s="130"/>
      <c r="L348" s="130"/>
      <c r="M348" s="130"/>
      <c r="N348" s="130"/>
      <c r="O348" s="130"/>
      <c r="P348" s="130"/>
      <c r="Q348" s="130"/>
      <c r="R348" s="130"/>
      <c r="S348" s="130"/>
      <c r="T348" s="130"/>
      <c r="U348" s="130"/>
      <c r="V348" s="130"/>
      <c r="W348" s="130"/>
      <c r="X348" s="130"/>
      <c r="Y348" s="130"/>
      <c r="Z348" s="130"/>
      <c r="AA348" s="130"/>
      <c r="AB348" s="130"/>
    </row>
    <row r="349" spans="1:28" ht="14.4">
      <c r="A349" s="130"/>
      <c r="B349" s="130"/>
      <c r="C349" s="130"/>
      <c r="D349" s="130"/>
      <c r="E349" s="130"/>
      <c r="F349" s="130"/>
      <c r="G349" s="130"/>
      <c r="H349" s="130"/>
      <c r="I349" s="130"/>
      <c r="J349" s="130"/>
      <c r="K349" s="130"/>
      <c r="L349" s="130"/>
      <c r="M349" s="130"/>
      <c r="N349" s="130"/>
      <c r="O349" s="130"/>
      <c r="P349" s="130"/>
      <c r="Q349" s="130"/>
      <c r="R349" s="130"/>
      <c r="S349" s="130"/>
      <c r="T349" s="130"/>
      <c r="U349" s="130"/>
      <c r="V349" s="130"/>
      <c r="W349" s="130"/>
      <c r="X349" s="130"/>
      <c r="Y349" s="130"/>
      <c r="Z349" s="130"/>
      <c r="AA349" s="130"/>
      <c r="AB349" s="130"/>
    </row>
    <row r="350" spans="1:28" ht="14.4">
      <c r="A350" s="130"/>
      <c r="B350" s="130"/>
      <c r="C350" s="130"/>
      <c r="D350" s="130"/>
      <c r="E350" s="130"/>
      <c r="F350" s="130"/>
      <c r="G350" s="130"/>
      <c r="H350" s="130"/>
      <c r="I350" s="130"/>
      <c r="J350" s="130"/>
      <c r="K350" s="130"/>
      <c r="L350" s="130"/>
      <c r="M350" s="130"/>
      <c r="N350" s="130"/>
      <c r="O350" s="130"/>
      <c r="P350" s="130"/>
      <c r="Q350" s="130"/>
      <c r="R350" s="130"/>
      <c r="S350" s="130"/>
      <c r="T350" s="130"/>
      <c r="U350" s="130"/>
      <c r="V350" s="130"/>
      <c r="W350" s="130"/>
      <c r="X350" s="130"/>
      <c r="Y350" s="130"/>
      <c r="Z350" s="130"/>
      <c r="AA350" s="130"/>
      <c r="AB350" s="130"/>
    </row>
    <row r="351" spans="1:28" ht="14.4">
      <c r="A351" s="130"/>
      <c r="B351" s="130"/>
      <c r="C351" s="130"/>
      <c r="D351" s="130"/>
      <c r="E351" s="130"/>
      <c r="F351" s="130"/>
      <c r="G351" s="130"/>
      <c r="H351" s="130"/>
      <c r="I351" s="130"/>
      <c r="J351" s="130"/>
      <c r="K351" s="130"/>
      <c r="L351" s="130"/>
      <c r="M351" s="130"/>
      <c r="N351" s="130"/>
      <c r="O351" s="130"/>
      <c r="P351" s="130"/>
      <c r="Q351" s="130"/>
      <c r="R351" s="130"/>
      <c r="S351" s="130"/>
      <c r="T351" s="130"/>
      <c r="U351" s="130"/>
      <c r="V351" s="130"/>
      <c r="W351" s="130"/>
      <c r="X351" s="130"/>
      <c r="Y351" s="130"/>
      <c r="Z351" s="130"/>
      <c r="AA351" s="130"/>
      <c r="AB351" s="130"/>
    </row>
    <row r="352" spans="1:28" ht="14.4">
      <c r="A352" s="130"/>
      <c r="B352" s="130"/>
      <c r="C352" s="130"/>
      <c r="D352" s="130"/>
      <c r="E352" s="130"/>
      <c r="F352" s="130"/>
      <c r="G352" s="130"/>
      <c r="H352" s="130"/>
      <c r="I352" s="130"/>
      <c r="J352" s="130"/>
      <c r="K352" s="130"/>
      <c r="L352" s="130"/>
      <c r="M352" s="130"/>
      <c r="N352" s="130"/>
      <c r="O352" s="130"/>
      <c r="P352" s="130"/>
      <c r="Q352" s="130"/>
      <c r="R352" s="130"/>
      <c r="S352" s="130"/>
      <c r="T352" s="130"/>
      <c r="U352" s="130"/>
      <c r="V352" s="130"/>
      <c r="W352" s="130"/>
      <c r="X352" s="130"/>
      <c r="Y352" s="130"/>
      <c r="Z352" s="130"/>
      <c r="AA352" s="130"/>
      <c r="AB352" s="130"/>
    </row>
    <row r="353" spans="1:28" ht="14.4">
      <c r="A353" s="130"/>
      <c r="B353" s="130"/>
      <c r="C353" s="130"/>
      <c r="D353" s="130"/>
      <c r="E353" s="130"/>
      <c r="F353" s="130"/>
      <c r="G353" s="130"/>
      <c r="H353" s="130"/>
      <c r="I353" s="130"/>
      <c r="J353" s="130"/>
      <c r="K353" s="130"/>
      <c r="L353" s="130"/>
      <c r="M353" s="130"/>
      <c r="N353" s="130"/>
      <c r="O353" s="130"/>
      <c r="P353" s="130"/>
      <c r="Q353" s="130"/>
      <c r="R353" s="130"/>
      <c r="S353" s="130"/>
      <c r="T353" s="130"/>
      <c r="U353" s="130"/>
      <c r="V353" s="130"/>
      <c r="W353" s="130"/>
      <c r="X353" s="130"/>
      <c r="Y353" s="130"/>
      <c r="Z353" s="130"/>
      <c r="AA353" s="130"/>
      <c r="AB353" s="130"/>
    </row>
    <row r="354" spans="1:28" ht="14.4">
      <c r="A354" s="130"/>
      <c r="B354" s="130"/>
      <c r="C354" s="130"/>
      <c r="D354" s="130"/>
      <c r="E354" s="130"/>
      <c r="F354" s="130"/>
      <c r="G354" s="130"/>
      <c r="H354" s="130"/>
      <c r="I354" s="130"/>
      <c r="J354" s="130"/>
      <c r="K354" s="130"/>
      <c r="L354" s="130"/>
      <c r="M354" s="130"/>
      <c r="N354" s="130"/>
      <c r="O354" s="130"/>
      <c r="P354" s="130"/>
      <c r="Q354" s="130"/>
      <c r="R354" s="130"/>
      <c r="S354" s="130"/>
      <c r="T354" s="130"/>
      <c r="U354" s="130"/>
      <c r="V354" s="130"/>
      <c r="W354" s="130"/>
      <c r="X354" s="130"/>
      <c r="Y354" s="130"/>
      <c r="Z354" s="130"/>
      <c r="AA354" s="130"/>
      <c r="AB354" s="130"/>
    </row>
    <row r="355" spans="1:28" ht="14.4">
      <c r="A355" s="130"/>
      <c r="B355" s="130"/>
      <c r="C355" s="130"/>
      <c r="D355" s="130"/>
      <c r="E355" s="130"/>
      <c r="F355" s="130"/>
      <c r="G355" s="130"/>
      <c r="H355" s="130"/>
      <c r="I355" s="130"/>
      <c r="J355" s="130"/>
      <c r="K355" s="130"/>
      <c r="L355" s="130"/>
      <c r="M355" s="130"/>
      <c r="N355" s="130"/>
      <c r="O355" s="130"/>
      <c r="P355" s="130"/>
      <c r="Q355" s="130"/>
      <c r="R355" s="130"/>
      <c r="S355" s="130"/>
      <c r="T355" s="130"/>
      <c r="U355" s="130"/>
      <c r="V355" s="130"/>
      <c r="W355" s="130"/>
      <c r="X355" s="130"/>
      <c r="Y355" s="130"/>
      <c r="Z355" s="130"/>
      <c r="AA355" s="130"/>
      <c r="AB355" s="130"/>
    </row>
    <row r="356" spans="1:28" ht="14.4">
      <c r="A356" s="130"/>
      <c r="B356" s="130"/>
      <c r="C356" s="130"/>
      <c r="D356" s="130"/>
      <c r="E356" s="130"/>
      <c r="F356" s="130"/>
      <c r="G356" s="130"/>
      <c r="H356" s="130"/>
      <c r="I356" s="130"/>
      <c r="J356" s="130"/>
      <c r="K356" s="130"/>
      <c r="L356" s="130"/>
      <c r="M356" s="130"/>
      <c r="N356" s="130"/>
      <c r="O356" s="130"/>
      <c r="P356" s="130"/>
      <c r="Q356" s="130"/>
      <c r="R356" s="130"/>
      <c r="S356" s="130"/>
      <c r="T356" s="130"/>
      <c r="U356" s="130"/>
      <c r="V356" s="130"/>
      <c r="W356" s="130"/>
      <c r="X356" s="130"/>
      <c r="Y356" s="130"/>
      <c r="Z356" s="130"/>
      <c r="AA356" s="130"/>
      <c r="AB356" s="130"/>
    </row>
    <row r="357" spans="1:28" ht="14.4">
      <c r="A357" s="130"/>
      <c r="B357" s="130"/>
      <c r="C357" s="130"/>
      <c r="D357" s="130"/>
      <c r="E357" s="130"/>
      <c r="F357" s="130"/>
      <c r="G357" s="130"/>
      <c r="H357" s="130"/>
      <c r="I357" s="130"/>
      <c r="J357" s="130"/>
      <c r="K357" s="130"/>
      <c r="L357" s="130"/>
      <c r="M357" s="130"/>
      <c r="N357" s="130"/>
      <c r="O357" s="130"/>
      <c r="P357" s="130"/>
      <c r="Q357" s="130"/>
      <c r="R357" s="130"/>
      <c r="S357" s="130"/>
      <c r="T357" s="130"/>
      <c r="U357" s="130"/>
      <c r="V357" s="130"/>
      <c r="W357" s="130"/>
      <c r="X357" s="130"/>
      <c r="Y357" s="130"/>
      <c r="Z357" s="130"/>
      <c r="AA357" s="130"/>
      <c r="AB357" s="130"/>
    </row>
    <row r="358" spans="1:28" ht="14.4">
      <c r="A358" s="130"/>
      <c r="B358" s="130"/>
      <c r="C358" s="130"/>
      <c r="D358" s="130"/>
      <c r="E358" s="130"/>
      <c r="F358" s="130"/>
      <c r="G358" s="130"/>
      <c r="H358" s="130"/>
      <c r="I358" s="130"/>
      <c r="J358" s="130"/>
      <c r="K358" s="130"/>
      <c r="L358" s="130"/>
      <c r="M358" s="130"/>
      <c r="N358" s="130"/>
      <c r="O358" s="130"/>
      <c r="P358" s="130"/>
      <c r="Q358" s="130"/>
      <c r="R358" s="130"/>
      <c r="S358" s="130"/>
      <c r="T358" s="130"/>
      <c r="U358" s="130"/>
      <c r="V358" s="130"/>
      <c r="W358" s="130"/>
      <c r="X358" s="130"/>
      <c r="Y358" s="130"/>
      <c r="Z358" s="130"/>
      <c r="AA358" s="130"/>
      <c r="AB358" s="130"/>
    </row>
    <row r="359" spans="1:28" ht="14.4">
      <c r="A359" s="130"/>
      <c r="B359" s="130"/>
      <c r="C359" s="130"/>
      <c r="D359" s="130"/>
      <c r="E359" s="130"/>
      <c r="F359" s="130"/>
      <c r="G359" s="130"/>
      <c r="H359" s="130"/>
      <c r="I359" s="130"/>
      <c r="J359" s="130"/>
      <c r="K359" s="130"/>
      <c r="L359" s="130"/>
      <c r="M359" s="130"/>
      <c r="N359" s="130"/>
      <c r="O359" s="130"/>
      <c r="P359" s="130"/>
      <c r="Q359" s="130"/>
      <c r="R359" s="130"/>
      <c r="S359" s="130"/>
      <c r="T359" s="130"/>
      <c r="U359" s="130"/>
      <c r="V359" s="130"/>
      <c r="W359" s="130"/>
      <c r="X359" s="130"/>
      <c r="Y359" s="130"/>
      <c r="Z359" s="130"/>
      <c r="AA359" s="130"/>
      <c r="AB359" s="130"/>
    </row>
    <row r="360" spans="1:28" ht="14.4">
      <c r="A360" s="130"/>
      <c r="B360" s="130"/>
      <c r="C360" s="130"/>
      <c r="D360" s="130"/>
      <c r="E360" s="130"/>
      <c r="F360" s="130"/>
      <c r="G360" s="130"/>
      <c r="H360" s="130"/>
      <c r="I360" s="130"/>
      <c r="J360" s="130"/>
      <c r="K360" s="130"/>
      <c r="L360" s="130"/>
      <c r="M360" s="130"/>
      <c r="N360" s="130"/>
      <c r="O360" s="130"/>
      <c r="P360" s="130"/>
      <c r="Q360" s="130"/>
      <c r="R360" s="130"/>
      <c r="S360" s="130"/>
      <c r="T360" s="130"/>
      <c r="U360" s="130"/>
      <c r="V360" s="130"/>
      <c r="W360" s="130"/>
      <c r="X360" s="130"/>
      <c r="Y360" s="130"/>
      <c r="Z360" s="130"/>
      <c r="AA360" s="130"/>
      <c r="AB360" s="130"/>
    </row>
    <row r="361" spans="1:28" ht="14.4">
      <c r="A361" s="130"/>
      <c r="B361" s="130"/>
      <c r="C361" s="130"/>
      <c r="D361" s="130"/>
      <c r="E361" s="130"/>
      <c r="F361" s="130"/>
      <c r="G361" s="130"/>
      <c r="H361" s="130"/>
      <c r="I361" s="130"/>
      <c r="J361" s="130"/>
      <c r="K361" s="130"/>
      <c r="L361" s="130"/>
      <c r="M361" s="130"/>
      <c r="N361" s="130"/>
      <c r="O361" s="130"/>
      <c r="P361" s="130"/>
      <c r="Q361" s="130"/>
      <c r="R361" s="130"/>
      <c r="S361" s="130"/>
      <c r="T361" s="130"/>
      <c r="U361" s="130"/>
      <c r="V361" s="130"/>
      <c r="W361" s="130"/>
      <c r="X361" s="130"/>
      <c r="Y361" s="130"/>
      <c r="Z361" s="130"/>
      <c r="AA361" s="130"/>
      <c r="AB361" s="130"/>
    </row>
    <row r="362" spans="1:28" ht="14.4">
      <c r="A362" s="130"/>
      <c r="B362" s="130"/>
      <c r="C362" s="130"/>
      <c r="D362" s="130"/>
      <c r="E362" s="130"/>
      <c r="F362" s="130"/>
      <c r="G362" s="130"/>
      <c r="H362" s="130"/>
      <c r="I362" s="130"/>
      <c r="J362" s="130"/>
      <c r="K362" s="130"/>
      <c r="L362" s="130"/>
      <c r="M362" s="130"/>
      <c r="N362" s="130"/>
      <c r="O362" s="130"/>
      <c r="P362" s="130"/>
      <c r="Q362" s="130"/>
      <c r="R362" s="130"/>
      <c r="S362" s="130"/>
      <c r="T362" s="130"/>
      <c r="U362" s="130"/>
      <c r="V362" s="130"/>
      <c r="W362" s="130"/>
      <c r="X362" s="130"/>
      <c r="Y362" s="130"/>
      <c r="Z362" s="130"/>
      <c r="AA362" s="130"/>
      <c r="AB362" s="130"/>
    </row>
    <row r="363" spans="1:28" ht="14.4">
      <c r="A363" s="130"/>
      <c r="B363" s="130"/>
      <c r="C363" s="130"/>
      <c r="D363" s="130"/>
      <c r="E363" s="130"/>
      <c r="F363" s="130"/>
      <c r="G363" s="130"/>
      <c r="H363" s="130"/>
      <c r="I363" s="130"/>
      <c r="J363" s="130"/>
      <c r="K363" s="130"/>
      <c r="L363" s="130"/>
      <c r="M363" s="130"/>
      <c r="N363" s="130"/>
      <c r="O363" s="130"/>
      <c r="P363" s="130"/>
      <c r="Q363" s="130"/>
      <c r="R363" s="130"/>
      <c r="S363" s="130"/>
      <c r="T363" s="130"/>
      <c r="U363" s="130"/>
      <c r="V363" s="130"/>
      <c r="W363" s="130"/>
      <c r="X363" s="130"/>
      <c r="Y363" s="130"/>
      <c r="Z363" s="130"/>
      <c r="AA363" s="130"/>
      <c r="AB363" s="130"/>
    </row>
    <row r="364" spans="1:28" ht="14.4">
      <c r="A364" s="130"/>
      <c r="B364" s="130"/>
      <c r="C364" s="130"/>
      <c r="D364" s="130"/>
      <c r="E364" s="130"/>
      <c r="F364" s="130"/>
      <c r="G364" s="130"/>
      <c r="H364" s="130"/>
      <c r="I364" s="130"/>
      <c r="J364" s="130"/>
      <c r="K364" s="130"/>
      <c r="L364" s="130"/>
      <c r="M364" s="130"/>
      <c r="N364" s="130"/>
      <c r="O364" s="130"/>
      <c r="P364" s="130"/>
      <c r="Q364" s="130"/>
      <c r="R364" s="130"/>
      <c r="S364" s="130"/>
      <c r="T364" s="130"/>
      <c r="U364" s="130"/>
      <c r="V364" s="130"/>
      <c r="W364" s="130"/>
      <c r="X364" s="130"/>
      <c r="Y364" s="130"/>
      <c r="Z364" s="130"/>
      <c r="AA364" s="130"/>
      <c r="AB364" s="130"/>
    </row>
    <row r="365" spans="1:28" ht="14.4">
      <c r="A365" s="130"/>
      <c r="B365" s="130"/>
      <c r="C365" s="130"/>
      <c r="D365" s="130"/>
      <c r="E365" s="130"/>
      <c r="F365" s="130"/>
      <c r="G365" s="130"/>
      <c r="H365" s="130"/>
      <c r="I365" s="130"/>
      <c r="J365" s="130"/>
      <c r="K365" s="130"/>
      <c r="L365" s="130"/>
      <c r="M365" s="130"/>
      <c r="N365" s="130"/>
      <c r="O365" s="130"/>
      <c r="P365" s="130"/>
      <c r="Q365" s="130"/>
      <c r="R365" s="130"/>
      <c r="S365" s="130"/>
      <c r="T365" s="130"/>
      <c r="U365" s="130"/>
      <c r="V365" s="130"/>
      <c r="W365" s="130"/>
      <c r="X365" s="130"/>
      <c r="Y365" s="130"/>
      <c r="Z365" s="130"/>
      <c r="AA365" s="130"/>
      <c r="AB365" s="130"/>
    </row>
    <row r="366" spans="1:28" ht="14.4">
      <c r="A366" s="130"/>
      <c r="B366" s="130"/>
      <c r="C366" s="130"/>
      <c r="D366" s="130"/>
      <c r="E366" s="130"/>
      <c r="F366" s="130"/>
      <c r="G366" s="130"/>
      <c r="H366" s="130"/>
      <c r="I366" s="130"/>
      <c r="J366" s="130"/>
      <c r="K366" s="130"/>
      <c r="L366" s="130"/>
      <c r="M366" s="130"/>
      <c r="N366" s="130"/>
      <c r="O366" s="130"/>
      <c r="P366" s="130"/>
      <c r="Q366" s="130"/>
      <c r="R366" s="130"/>
      <c r="S366" s="130"/>
      <c r="T366" s="130"/>
      <c r="U366" s="130"/>
      <c r="V366" s="130"/>
      <c r="W366" s="130"/>
      <c r="X366" s="130"/>
      <c r="Y366" s="130"/>
      <c r="Z366" s="130"/>
      <c r="AA366" s="130"/>
      <c r="AB366" s="130"/>
    </row>
    <row r="367" spans="1:28" ht="14.4">
      <c r="A367" s="130"/>
      <c r="B367" s="130"/>
      <c r="C367" s="130"/>
      <c r="D367" s="130"/>
      <c r="E367" s="130"/>
      <c r="F367" s="130"/>
      <c r="G367" s="130"/>
      <c r="H367" s="130"/>
      <c r="I367" s="130"/>
      <c r="J367" s="130"/>
      <c r="K367" s="130"/>
      <c r="L367" s="130"/>
      <c r="M367" s="130"/>
      <c r="N367" s="130"/>
      <c r="O367" s="130"/>
      <c r="P367" s="130"/>
      <c r="Q367" s="130"/>
      <c r="R367" s="130"/>
      <c r="S367" s="130"/>
      <c r="T367" s="130"/>
      <c r="U367" s="130"/>
      <c r="V367" s="130"/>
      <c r="W367" s="130"/>
      <c r="X367" s="130"/>
      <c r="Y367" s="130"/>
      <c r="Z367" s="130"/>
      <c r="AA367" s="130"/>
      <c r="AB367" s="130"/>
    </row>
    <row r="368" spans="1:28" ht="14.4">
      <c r="A368" s="130"/>
      <c r="B368" s="130"/>
      <c r="C368" s="130"/>
      <c r="D368" s="130"/>
      <c r="E368" s="130"/>
      <c r="F368" s="130"/>
      <c r="G368" s="130"/>
      <c r="H368" s="130"/>
      <c r="I368" s="130"/>
      <c r="J368" s="130"/>
      <c r="K368" s="130"/>
      <c r="L368" s="130"/>
      <c r="M368" s="130"/>
      <c r="N368" s="130"/>
      <c r="O368" s="130"/>
      <c r="P368" s="130"/>
      <c r="Q368" s="130"/>
      <c r="R368" s="130"/>
      <c r="S368" s="130"/>
      <c r="T368" s="130"/>
      <c r="U368" s="130"/>
      <c r="V368" s="130"/>
      <c r="W368" s="130"/>
      <c r="X368" s="130"/>
      <c r="Y368" s="130"/>
      <c r="Z368" s="130"/>
      <c r="AA368" s="130"/>
      <c r="AB368" s="130"/>
    </row>
    <row r="369" spans="1:28" ht="14.4">
      <c r="A369" s="130"/>
      <c r="B369" s="130"/>
      <c r="C369" s="130"/>
      <c r="D369" s="130"/>
      <c r="E369" s="130"/>
      <c r="F369" s="130"/>
      <c r="G369" s="130"/>
      <c r="H369" s="130"/>
      <c r="I369" s="130"/>
      <c r="J369" s="130"/>
      <c r="K369" s="130"/>
      <c r="L369" s="130"/>
      <c r="M369" s="130"/>
      <c r="N369" s="130"/>
      <c r="O369" s="130"/>
      <c r="P369" s="130"/>
      <c r="Q369" s="130"/>
      <c r="R369" s="130"/>
      <c r="S369" s="130"/>
      <c r="T369" s="130"/>
      <c r="U369" s="130"/>
      <c r="V369" s="130"/>
      <c r="W369" s="130"/>
      <c r="X369" s="130"/>
      <c r="Y369" s="130"/>
      <c r="Z369" s="130"/>
      <c r="AA369" s="130"/>
      <c r="AB369" s="130"/>
    </row>
    <row r="370" spans="1:28" ht="14.4">
      <c r="A370" s="130"/>
      <c r="B370" s="130"/>
      <c r="C370" s="130"/>
      <c r="D370" s="130"/>
      <c r="E370" s="130"/>
      <c r="F370" s="130"/>
      <c r="G370" s="130"/>
      <c r="H370" s="130"/>
      <c r="I370" s="130"/>
      <c r="J370" s="130"/>
      <c r="K370" s="130"/>
      <c r="L370" s="130"/>
      <c r="M370" s="130"/>
      <c r="N370" s="130"/>
      <c r="O370" s="130"/>
      <c r="P370" s="130"/>
      <c r="Q370" s="130"/>
      <c r="R370" s="130"/>
      <c r="S370" s="130"/>
      <c r="T370" s="130"/>
      <c r="U370" s="130"/>
      <c r="V370" s="130"/>
      <c r="W370" s="130"/>
      <c r="X370" s="130"/>
      <c r="Y370" s="130"/>
      <c r="Z370" s="130"/>
      <c r="AA370" s="130"/>
      <c r="AB370" s="130"/>
    </row>
    <row r="371" spans="1:28" ht="14.4">
      <c r="A371" s="130"/>
      <c r="B371" s="130"/>
      <c r="C371" s="130"/>
      <c r="D371" s="130"/>
      <c r="E371" s="130"/>
      <c r="F371" s="130"/>
      <c r="G371" s="130"/>
      <c r="H371" s="130"/>
      <c r="I371" s="130"/>
      <c r="J371" s="130"/>
      <c r="K371" s="130"/>
      <c r="L371" s="130"/>
      <c r="M371" s="130"/>
      <c r="N371" s="130"/>
      <c r="O371" s="130"/>
      <c r="P371" s="130"/>
      <c r="Q371" s="130"/>
      <c r="R371" s="130"/>
      <c r="S371" s="130"/>
      <c r="T371" s="130"/>
      <c r="U371" s="130"/>
      <c r="V371" s="130"/>
      <c r="W371" s="130"/>
      <c r="X371" s="130"/>
      <c r="Y371" s="130"/>
      <c r="Z371" s="130"/>
      <c r="AA371" s="130"/>
      <c r="AB371" s="130"/>
    </row>
    <row r="372" spans="1:28" ht="14.4">
      <c r="A372" s="130"/>
      <c r="B372" s="130"/>
      <c r="C372" s="130"/>
      <c r="D372" s="130"/>
      <c r="E372" s="130"/>
      <c r="F372" s="130"/>
      <c r="G372" s="130"/>
      <c r="H372" s="130"/>
      <c r="I372" s="130"/>
      <c r="J372" s="130"/>
      <c r="K372" s="130"/>
      <c r="L372" s="130"/>
      <c r="M372" s="130"/>
      <c r="N372" s="130"/>
      <c r="O372" s="130"/>
      <c r="P372" s="130"/>
      <c r="Q372" s="130"/>
      <c r="R372" s="130"/>
      <c r="S372" s="130"/>
      <c r="T372" s="130"/>
      <c r="U372" s="130"/>
      <c r="V372" s="130"/>
      <c r="W372" s="130"/>
      <c r="X372" s="130"/>
      <c r="Y372" s="130"/>
      <c r="Z372" s="130"/>
      <c r="AA372" s="130"/>
      <c r="AB372" s="130"/>
    </row>
    <row r="373" spans="1:28" ht="14.4">
      <c r="A373" s="130"/>
      <c r="B373" s="130"/>
      <c r="C373" s="130"/>
      <c r="D373" s="130"/>
      <c r="E373" s="130"/>
      <c r="F373" s="130"/>
      <c r="G373" s="130"/>
      <c r="H373" s="130"/>
      <c r="I373" s="130"/>
      <c r="J373" s="130"/>
      <c r="K373" s="130"/>
      <c r="L373" s="130"/>
      <c r="M373" s="130"/>
      <c r="N373" s="130"/>
      <c r="O373" s="130"/>
      <c r="P373" s="130"/>
      <c r="Q373" s="130"/>
      <c r="R373" s="130"/>
      <c r="S373" s="130"/>
      <c r="T373" s="130"/>
      <c r="U373" s="130"/>
      <c r="V373" s="130"/>
      <c r="W373" s="130"/>
      <c r="X373" s="130"/>
      <c r="Y373" s="130"/>
      <c r="Z373" s="130"/>
      <c r="AA373" s="130"/>
      <c r="AB373" s="130"/>
    </row>
    <row r="374" spans="1:28" ht="14.4">
      <c r="A374" s="130"/>
      <c r="B374" s="130"/>
      <c r="C374" s="130"/>
      <c r="D374" s="130"/>
      <c r="E374" s="130"/>
      <c r="F374" s="130"/>
      <c r="G374" s="130"/>
      <c r="H374" s="130"/>
      <c r="I374" s="130"/>
      <c r="J374" s="130"/>
      <c r="K374" s="130"/>
      <c r="L374" s="130"/>
      <c r="M374" s="130"/>
      <c r="N374" s="130"/>
      <c r="O374" s="130"/>
      <c r="P374" s="130"/>
      <c r="Q374" s="130"/>
      <c r="R374" s="130"/>
      <c r="S374" s="130"/>
      <c r="T374" s="130"/>
      <c r="U374" s="130"/>
      <c r="V374" s="130"/>
      <c r="W374" s="130"/>
      <c r="X374" s="130"/>
      <c r="Y374" s="130"/>
      <c r="Z374" s="130"/>
      <c r="AA374" s="130"/>
      <c r="AB374" s="130"/>
    </row>
    <row r="375" spans="1:28" ht="14.4">
      <c r="A375" s="130"/>
      <c r="B375" s="130"/>
      <c r="C375" s="130"/>
      <c r="D375" s="130"/>
      <c r="E375" s="130"/>
      <c r="F375" s="130"/>
      <c r="G375" s="130"/>
      <c r="H375" s="130"/>
      <c r="I375" s="130"/>
      <c r="J375" s="130"/>
      <c r="K375" s="130"/>
      <c r="L375" s="130"/>
      <c r="M375" s="130"/>
      <c r="N375" s="130"/>
      <c r="O375" s="130"/>
      <c r="P375" s="130"/>
      <c r="Q375" s="130"/>
      <c r="R375" s="130"/>
      <c r="S375" s="130"/>
      <c r="T375" s="130"/>
      <c r="U375" s="130"/>
      <c r="V375" s="130"/>
      <c r="W375" s="130"/>
      <c r="X375" s="130"/>
      <c r="Y375" s="130"/>
      <c r="Z375" s="130"/>
      <c r="AA375" s="130"/>
      <c r="AB375" s="130"/>
    </row>
    <row r="376" spans="1:28" ht="14.4">
      <c r="A376" s="130"/>
      <c r="B376" s="130"/>
      <c r="C376" s="130"/>
      <c r="D376" s="130"/>
      <c r="E376" s="130"/>
      <c r="F376" s="130"/>
      <c r="G376" s="130"/>
      <c r="H376" s="130"/>
      <c r="I376" s="130"/>
      <c r="J376" s="130"/>
      <c r="K376" s="130"/>
      <c r="L376" s="130"/>
      <c r="M376" s="130"/>
      <c r="N376" s="130"/>
      <c r="O376" s="130"/>
      <c r="P376" s="130"/>
      <c r="Q376" s="130"/>
      <c r="R376" s="130"/>
      <c r="S376" s="130"/>
      <c r="T376" s="130"/>
      <c r="U376" s="130"/>
      <c r="V376" s="130"/>
      <c r="W376" s="130"/>
      <c r="X376" s="130"/>
      <c r="Y376" s="130"/>
      <c r="Z376" s="130"/>
      <c r="AA376" s="130"/>
      <c r="AB376" s="130"/>
    </row>
    <row r="377" spans="1:28" ht="14.4">
      <c r="A377" s="130"/>
      <c r="B377" s="130"/>
      <c r="C377" s="130"/>
      <c r="D377" s="130"/>
      <c r="E377" s="130"/>
      <c r="F377" s="130"/>
      <c r="G377" s="130"/>
      <c r="H377" s="130"/>
      <c r="I377" s="130"/>
      <c r="J377" s="130"/>
      <c r="K377" s="130"/>
      <c r="L377" s="130"/>
      <c r="M377" s="130"/>
      <c r="N377" s="130"/>
      <c r="O377" s="130"/>
      <c r="P377" s="130"/>
      <c r="Q377" s="130"/>
      <c r="R377" s="130"/>
      <c r="S377" s="130"/>
      <c r="T377" s="130"/>
      <c r="U377" s="130"/>
      <c r="V377" s="130"/>
      <c r="W377" s="130"/>
      <c r="X377" s="130"/>
      <c r="Y377" s="130"/>
      <c r="Z377" s="130"/>
      <c r="AA377" s="130"/>
      <c r="AB377" s="130"/>
    </row>
    <row r="378" spans="1:28" ht="14.4">
      <c r="A378" s="130"/>
      <c r="B378" s="130"/>
      <c r="C378" s="130"/>
      <c r="D378" s="130"/>
      <c r="E378" s="130"/>
      <c r="F378" s="130"/>
      <c r="G378" s="130"/>
      <c r="H378" s="130"/>
      <c r="I378" s="130"/>
      <c r="J378" s="130"/>
      <c r="K378" s="130"/>
      <c r="L378" s="130"/>
      <c r="M378" s="130"/>
      <c r="N378" s="130"/>
      <c r="O378" s="130"/>
      <c r="P378" s="130"/>
      <c r="Q378" s="130"/>
      <c r="R378" s="130"/>
      <c r="S378" s="130"/>
      <c r="T378" s="130"/>
      <c r="U378" s="130"/>
      <c r="V378" s="130"/>
      <c r="W378" s="130"/>
      <c r="X378" s="130"/>
      <c r="Y378" s="130"/>
      <c r="Z378" s="130"/>
      <c r="AA378" s="130"/>
      <c r="AB378" s="130"/>
    </row>
    <row r="379" spans="1:28" ht="14.4">
      <c r="A379" s="130"/>
      <c r="B379" s="130"/>
      <c r="C379" s="130"/>
      <c r="D379" s="130"/>
      <c r="E379" s="130"/>
      <c r="F379" s="130"/>
      <c r="G379" s="130"/>
      <c r="H379" s="130"/>
      <c r="I379" s="130"/>
      <c r="J379" s="130"/>
      <c r="K379" s="130"/>
      <c r="L379" s="130"/>
      <c r="M379" s="130"/>
      <c r="N379" s="130"/>
      <c r="O379" s="130"/>
      <c r="P379" s="130"/>
      <c r="Q379" s="130"/>
      <c r="R379" s="130"/>
      <c r="S379" s="130"/>
      <c r="T379" s="130"/>
      <c r="U379" s="130"/>
      <c r="V379" s="130"/>
      <c r="W379" s="130"/>
      <c r="X379" s="130"/>
      <c r="Y379" s="130"/>
      <c r="Z379" s="130"/>
      <c r="AA379" s="130"/>
      <c r="AB379" s="130"/>
    </row>
    <row r="380" spans="1:28" ht="14.4">
      <c r="A380" s="130"/>
      <c r="B380" s="130"/>
      <c r="C380" s="130"/>
      <c r="D380" s="130"/>
      <c r="E380" s="130"/>
      <c r="F380" s="130"/>
      <c r="G380" s="130"/>
      <c r="H380" s="130"/>
      <c r="I380" s="130"/>
      <c r="J380" s="130"/>
      <c r="K380" s="130"/>
      <c r="L380" s="130"/>
      <c r="M380" s="130"/>
      <c r="N380" s="130"/>
      <c r="O380" s="130"/>
      <c r="P380" s="130"/>
      <c r="Q380" s="130"/>
      <c r="R380" s="130"/>
      <c r="S380" s="130"/>
      <c r="T380" s="130"/>
      <c r="U380" s="130"/>
      <c r="V380" s="130"/>
      <c r="W380" s="130"/>
      <c r="X380" s="130"/>
      <c r="Y380" s="130"/>
      <c r="Z380" s="130"/>
      <c r="AA380" s="130"/>
      <c r="AB380" s="130"/>
    </row>
    <row r="381" spans="1:28" ht="14.4">
      <c r="A381" s="130"/>
      <c r="B381" s="130"/>
      <c r="C381" s="130"/>
      <c r="D381" s="130"/>
      <c r="E381" s="130"/>
      <c r="F381" s="130"/>
      <c r="G381" s="130"/>
      <c r="H381" s="130"/>
      <c r="I381" s="130"/>
      <c r="J381" s="130"/>
      <c r="K381" s="130"/>
      <c r="L381" s="130"/>
      <c r="M381" s="130"/>
      <c r="N381" s="130"/>
      <c r="O381" s="130"/>
      <c r="P381" s="130"/>
      <c r="Q381" s="130"/>
      <c r="R381" s="130"/>
      <c r="S381" s="130"/>
      <c r="T381" s="130"/>
      <c r="U381" s="130"/>
      <c r="V381" s="130"/>
      <c r="W381" s="130"/>
      <c r="X381" s="130"/>
      <c r="Y381" s="130"/>
      <c r="Z381" s="130"/>
      <c r="AA381" s="130"/>
      <c r="AB381" s="130"/>
    </row>
    <row r="382" spans="1:28" ht="14.4">
      <c r="A382" s="130"/>
      <c r="B382" s="130"/>
      <c r="C382" s="130"/>
      <c r="D382" s="130"/>
      <c r="E382" s="130"/>
      <c r="F382" s="130"/>
      <c r="G382" s="130"/>
      <c r="H382" s="130"/>
      <c r="I382" s="130"/>
      <c r="J382" s="130"/>
      <c r="K382" s="130"/>
      <c r="L382" s="130"/>
      <c r="M382" s="130"/>
      <c r="N382" s="130"/>
      <c r="O382" s="130"/>
      <c r="P382" s="130"/>
      <c r="Q382" s="130"/>
      <c r="R382" s="130"/>
      <c r="S382" s="130"/>
      <c r="T382" s="130"/>
      <c r="U382" s="130"/>
      <c r="V382" s="130"/>
      <c r="W382" s="130"/>
      <c r="X382" s="130"/>
      <c r="Y382" s="130"/>
      <c r="Z382" s="130"/>
      <c r="AA382" s="130"/>
      <c r="AB382" s="130"/>
    </row>
    <row r="383" spans="1:28" ht="14.4">
      <c r="A383" s="130"/>
      <c r="B383" s="130"/>
      <c r="C383" s="130"/>
      <c r="D383" s="130"/>
      <c r="E383" s="130"/>
      <c r="F383" s="130"/>
      <c r="G383" s="130"/>
      <c r="H383" s="130"/>
      <c r="I383" s="130"/>
      <c r="J383" s="130"/>
      <c r="K383" s="130"/>
      <c r="L383" s="130"/>
      <c r="M383" s="130"/>
      <c r="N383" s="130"/>
      <c r="O383" s="130"/>
      <c r="P383" s="130"/>
      <c r="Q383" s="130"/>
      <c r="R383" s="130"/>
      <c r="S383" s="130"/>
      <c r="T383" s="130"/>
      <c r="U383" s="130"/>
      <c r="V383" s="130"/>
      <c r="W383" s="130"/>
      <c r="X383" s="130"/>
      <c r="Y383" s="130"/>
      <c r="Z383" s="130"/>
      <c r="AA383" s="130"/>
      <c r="AB383" s="130"/>
    </row>
    <row r="384" spans="1:28" ht="14.4">
      <c r="A384" s="130"/>
      <c r="B384" s="130"/>
      <c r="C384" s="130"/>
      <c r="D384" s="130"/>
      <c r="E384" s="130"/>
      <c r="F384" s="130"/>
      <c r="G384" s="130"/>
      <c r="H384" s="130"/>
      <c r="I384" s="130"/>
      <c r="J384" s="130"/>
      <c r="K384" s="130"/>
      <c r="L384" s="130"/>
      <c r="M384" s="130"/>
      <c r="N384" s="130"/>
      <c r="O384" s="130"/>
      <c r="P384" s="130"/>
      <c r="Q384" s="130"/>
      <c r="R384" s="130"/>
      <c r="S384" s="130"/>
      <c r="T384" s="130"/>
      <c r="U384" s="130"/>
      <c r="V384" s="130"/>
      <c r="W384" s="130"/>
      <c r="X384" s="130"/>
      <c r="Y384" s="130"/>
      <c r="Z384" s="130"/>
      <c r="AA384" s="130"/>
      <c r="AB384" s="130"/>
    </row>
    <row r="385" spans="1:28" ht="14.4">
      <c r="A385" s="130"/>
      <c r="B385" s="130"/>
      <c r="C385" s="130"/>
      <c r="D385" s="130"/>
      <c r="E385" s="130"/>
      <c r="F385" s="130"/>
      <c r="G385" s="130"/>
      <c r="H385" s="130"/>
      <c r="I385" s="130"/>
      <c r="J385" s="130"/>
      <c r="K385" s="130"/>
      <c r="L385" s="130"/>
      <c r="M385" s="130"/>
      <c r="N385" s="130"/>
      <c r="O385" s="130"/>
      <c r="P385" s="130"/>
      <c r="Q385" s="130"/>
      <c r="R385" s="130"/>
      <c r="S385" s="130"/>
      <c r="T385" s="130"/>
      <c r="U385" s="130"/>
      <c r="V385" s="130"/>
      <c r="W385" s="130"/>
      <c r="X385" s="130"/>
      <c r="Y385" s="130"/>
      <c r="Z385" s="130"/>
      <c r="AA385" s="130"/>
      <c r="AB385" s="130"/>
    </row>
    <row r="386" spans="1:28" ht="14.4">
      <c r="A386" s="130"/>
      <c r="B386" s="130"/>
      <c r="C386" s="130"/>
      <c r="D386" s="130"/>
      <c r="E386" s="130"/>
      <c r="F386" s="130"/>
      <c r="G386" s="130"/>
      <c r="H386" s="130"/>
      <c r="I386" s="130"/>
      <c r="J386" s="130"/>
      <c r="K386" s="130"/>
      <c r="L386" s="130"/>
      <c r="M386" s="130"/>
      <c r="N386" s="130"/>
      <c r="O386" s="130"/>
      <c r="P386" s="130"/>
      <c r="Q386" s="130"/>
      <c r="R386" s="130"/>
      <c r="S386" s="130"/>
      <c r="T386" s="130"/>
      <c r="U386" s="130"/>
      <c r="V386" s="130"/>
      <c r="W386" s="130"/>
      <c r="X386" s="130"/>
      <c r="Y386" s="130"/>
      <c r="Z386" s="130"/>
      <c r="AA386" s="130"/>
      <c r="AB386" s="130"/>
    </row>
    <row r="387" spans="1:28" ht="14.4">
      <c r="A387" s="130"/>
      <c r="B387" s="130"/>
      <c r="C387" s="130"/>
      <c r="D387" s="130"/>
      <c r="E387" s="130"/>
      <c r="F387" s="130"/>
      <c r="G387" s="130"/>
      <c r="H387" s="130"/>
      <c r="I387" s="130"/>
      <c r="J387" s="130"/>
      <c r="K387" s="130"/>
      <c r="L387" s="130"/>
      <c r="M387" s="130"/>
      <c r="N387" s="130"/>
      <c r="O387" s="130"/>
      <c r="P387" s="130"/>
      <c r="Q387" s="130"/>
      <c r="R387" s="130"/>
      <c r="S387" s="130"/>
      <c r="T387" s="130"/>
      <c r="U387" s="130"/>
      <c r="V387" s="130"/>
      <c r="W387" s="130"/>
      <c r="X387" s="130"/>
      <c r="Y387" s="130"/>
      <c r="Z387" s="130"/>
      <c r="AA387" s="130"/>
      <c r="AB387" s="130"/>
    </row>
    <row r="388" spans="1:28" ht="14.4">
      <c r="A388" s="130"/>
      <c r="B388" s="130"/>
      <c r="C388" s="130"/>
      <c r="D388" s="130"/>
      <c r="E388" s="130"/>
      <c r="F388" s="130"/>
      <c r="G388" s="130"/>
      <c r="H388" s="130"/>
      <c r="I388" s="130"/>
      <c r="J388" s="130"/>
      <c r="K388" s="130"/>
      <c r="L388" s="130"/>
      <c r="M388" s="130"/>
      <c r="N388" s="130"/>
      <c r="O388" s="130"/>
      <c r="P388" s="130"/>
      <c r="Q388" s="130"/>
      <c r="R388" s="130"/>
      <c r="S388" s="130"/>
      <c r="T388" s="130"/>
      <c r="U388" s="130"/>
      <c r="V388" s="130"/>
      <c r="W388" s="130"/>
      <c r="X388" s="130"/>
      <c r="Y388" s="130"/>
      <c r="Z388" s="130"/>
      <c r="AA388" s="130"/>
      <c r="AB388" s="130"/>
    </row>
    <row r="389" spans="1:28" ht="14.4">
      <c r="A389" s="130"/>
      <c r="B389" s="130"/>
      <c r="C389" s="130"/>
      <c r="D389" s="130"/>
      <c r="E389" s="130"/>
      <c r="F389" s="130"/>
      <c r="G389" s="130"/>
      <c r="H389" s="130"/>
      <c r="I389" s="130"/>
      <c r="J389" s="130"/>
      <c r="K389" s="130"/>
      <c r="L389" s="130"/>
      <c r="M389" s="130"/>
      <c r="N389" s="130"/>
      <c r="O389" s="130"/>
      <c r="P389" s="130"/>
      <c r="Q389" s="130"/>
      <c r="R389" s="130"/>
      <c r="S389" s="130"/>
      <c r="T389" s="130"/>
      <c r="U389" s="130"/>
      <c r="V389" s="130"/>
      <c r="W389" s="130"/>
      <c r="X389" s="130"/>
      <c r="Y389" s="130"/>
      <c r="Z389" s="130"/>
      <c r="AA389" s="130"/>
      <c r="AB389" s="130"/>
    </row>
    <row r="390" spans="1:28" ht="14.4">
      <c r="A390" s="130"/>
      <c r="B390" s="130"/>
      <c r="C390" s="130"/>
      <c r="D390" s="130"/>
      <c r="E390" s="130"/>
      <c r="F390" s="130"/>
      <c r="G390" s="130"/>
      <c r="H390" s="130"/>
      <c r="I390" s="130"/>
      <c r="J390" s="130"/>
      <c r="K390" s="130"/>
      <c r="L390" s="130"/>
      <c r="M390" s="130"/>
      <c r="N390" s="130"/>
      <c r="O390" s="130"/>
      <c r="P390" s="130"/>
      <c r="Q390" s="130"/>
      <c r="R390" s="130"/>
      <c r="S390" s="130"/>
      <c r="T390" s="130"/>
      <c r="U390" s="130"/>
      <c r="V390" s="130"/>
      <c r="W390" s="130"/>
      <c r="X390" s="130"/>
      <c r="Y390" s="130"/>
      <c r="Z390" s="130"/>
      <c r="AA390" s="130"/>
      <c r="AB390" s="130"/>
    </row>
    <row r="391" spans="1:28" ht="14.4">
      <c r="A391" s="130"/>
      <c r="B391" s="130"/>
      <c r="C391" s="130"/>
      <c r="D391" s="130"/>
      <c r="E391" s="130"/>
      <c r="F391" s="130"/>
      <c r="G391" s="130"/>
      <c r="H391" s="130"/>
      <c r="I391" s="130"/>
      <c r="J391" s="130"/>
      <c r="K391" s="130"/>
      <c r="L391" s="130"/>
      <c r="M391" s="130"/>
      <c r="N391" s="130"/>
      <c r="O391" s="130"/>
      <c r="P391" s="130"/>
      <c r="Q391" s="130"/>
      <c r="R391" s="130"/>
      <c r="S391" s="130"/>
      <c r="T391" s="130"/>
      <c r="U391" s="130"/>
      <c r="V391" s="130"/>
      <c r="W391" s="130"/>
      <c r="X391" s="130"/>
      <c r="Y391" s="130"/>
      <c r="Z391" s="130"/>
      <c r="AA391" s="130"/>
      <c r="AB391" s="130"/>
    </row>
    <row r="392" spans="1:28" ht="14.4">
      <c r="A392" s="130"/>
      <c r="B392" s="130"/>
      <c r="C392" s="130"/>
      <c r="D392" s="130"/>
      <c r="E392" s="130"/>
      <c r="F392" s="130"/>
      <c r="G392" s="130"/>
      <c r="H392" s="130"/>
      <c r="I392" s="130"/>
      <c r="J392" s="130"/>
      <c r="K392" s="130"/>
      <c r="L392" s="130"/>
      <c r="M392" s="130"/>
      <c r="N392" s="130"/>
      <c r="O392" s="130"/>
      <c r="P392" s="130"/>
      <c r="Q392" s="130"/>
      <c r="R392" s="130"/>
      <c r="S392" s="130"/>
      <c r="T392" s="130"/>
      <c r="U392" s="130"/>
      <c r="V392" s="130"/>
      <c r="W392" s="130"/>
      <c r="X392" s="130"/>
      <c r="Y392" s="130"/>
      <c r="Z392" s="130"/>
      <c r="AA392" s="130"/>
      <c r="AB392" s="130"/>
    </row>
    <row r="393" spans="1:28" ht="14.4">
      <c r="A393" s="130"/>
      <c r="B393" s="130"/>
      <c r="C393" s="130"/>
      <c r="D393" s="130"/>
      <c r="E393" s="130"/>
      <c r="F393" s="130"/>
      <c r="G393" s="130"/>
      <c r="H393" s="130"/>
      <c r="I393" s="130"/>
      <c r="J393" s="130"/>
      <c r="K393" s="130"/>
      <c r="L393" s="130"/>
      <c r="M393" s="130"/>
      <c r="N393" s="130"/>
      <c r="O393" s="130"/>
      <c r="P393" s="130"/>
      <c r="Q393" s="130"/>
      <c r="R393" s="130"/>
      <c r="S393" s="130"/>
      <c r="T393" s="130"/>
      <c r="U393" s="130"/>
      <c r="V393" s="130"/>
      <c r="W393" s="130"/>
      <c r="X393" s="130"/>
      <c r="Y393" s="130"/>
      <c r="Z393" s="130"/>
      <c r="AA393" s="130"/>
      <c r="AB393" s="130"/>
    </row>
    <row r="394" spans="1:28" ht="14.4">
      <c r="A394" s="130"/>
      <c r="B394" s="130"/>
      <c r="C394" s="130"/>
      <c r="D394" s="130"/>
      <c r="E394" s="130"/>
      <c r="F394" s="130"/>
      <c r="G394" s="130"/>
      <c r="H394" s="130"/>
      <c r="I394" s="130"/>
      <c r="J394" s="130"/>
      <c r="K394" s="130"/>
      <c r="L394" s="130"/>
      <c r="M394" s="130"/>
      <c r="N394" s="130"/>
      <c r="O394" s="130"/>
      <c r="P394" s="130"/>
      <c r="Q394" s="130"/>
      <c r="R394" s="130"/>
      <c r="S394" s="130"/>
      <c r="T394" s="130"/>
      <c r="U394" s="130"/>
      <c r="V394" s="130"/>
      <c r="W394" s="130"/>
      <c r="X394" s="130"/>
      <c r="Y394" s="130"/>
      <c r="Z394" s="130"/>
      <c r="AA394" s="130"/>
      <c r="AB394" s="130"/>
    </row>
    <row r="395" spans="1:28" ht="14.4">
      <c r="A395" s="130"/>
      <c r="B395" s="130"/>
      <c r="C395" s="130"/>
      <c r="D395" s="130"/>
      <c r="E395" s="130"/>
      <c r="F395" s="130"/>
      <c r="G395" s="130"/>
      <c r="H395" s="130"/>
      <c r="I395" s="130"/>
      <c r="J395" s="130"/>
      <c r="K395" s="130"/>
      <c r="L395" s="130"/>
      <c r="M395" s="130"/>
      <c r="N395" s="130"/>
      <c r="O395" s="130"/>
      <c r="P395" s="130"/>
      <c r="Q395" s="130"/>
      <c r="R395" s="130"/>
      <c r="S395" s="130"/>
      <c r="T395" s="130"/>
      <c r="U395" s="130"/>
      <c r="V395" s="130"/>
      <c r="W395" s="130"/>
      <c r="X395" s="130"/>
      <c r="Y395" s="130"/>
      <c r="Z395" s="130"/>
      <c r="AA395" s="130"/>
      <c r="AB395" s="130"/>
    </row>
    <row r="396" spans="1:28" ht="14.4">
      <c r="A396" s="130"/>
      <c r="B396" s="130"/>
      <c r="C396" s="130"/>
      <c r="D396" s="130"/>
      <c r="E396" s="130"/>
      <c r="F396" s="130"/>
      <c r="G396" s="130"/>
      <c r="H396" s="130"/>
      <c r="I396" s="130"/>
      <c r="J396" s="130"/>
      <c r="K396" s="130"/>
      <c r="L396" s="130"/>
      <c r="M396" s="130"/>
      <c r="N396" s="130"/>
      <c r="O396" s="130"/>
      <c r="P396" s="130"/>
      <c r="Q396" s="130"/>
      <c r="R396" s="130"/>
      <c r="S396" s="130"/>
      <c r="T396" s="130"/>
      <c r="U396" s="130"/>
      <c r="V396" s="130"/>
      <c r="W396" s="130"/>
      <c r="X396" s="130"/>
      <c r="Y396" s="130"/>
      <c r="Z396" s="130"/>
      <c r="AA396" s="130"/>
      <c r="AB396" s="130"/>
    </row>
    <row r="397" spans="1:28" ht="14.4">
      <c r="A397" s="130"/>
      <c r="B397" s="130"/>
      <c r="C397" s="130"/>
      <c r="D397" s="130"/>
      <c r="E397" s="130"/>
      <c r="F397" s="130"/>
      <c r="G397" s="130"/>
      <c r="H397" s="130"/>
      <c r="I397" s="130"/>
      <c r="J397" s="130"/>
      <c r="K397" s="130"/>
      <c r="L397" s="130"/>
      <c r="M397" s="130"/>
      <c r="N397" s="130"/>
      <c r="O397" s="130"/>
      <c r="P397" s="130"/>
      <c r="Q397" s="130"/>
      <c r="R397" s="130"/>
      <c r="S397" s="130"/>
      <c r="T397" s="130"/>
      <c r="U397" s="130"/>
      <c r="V397" s="130"/>
      <c r="W397" s="130"/>
      <c r="X397" s="130"/>
      <c r="Y397" s="130"/>
      <c r="Z397" s="130"/>
      <c r="AA397" s="130"/>
      <c r="AB397" s="130"/>
    </row>
    <row r="398" spans="1:28" ht="14.4">
      <c r="A398" s="130"/>
      <c r="B398" s="130"/>
      <c r="C398" s="130"/>
      <c r="D398" s="130"/>
      <c r="E398" s="130"/>
      <c r="F398" s="130"/>
      <c r="G398" s="130"/>
      <c r="H398" s="130"/>
      <c r="I398" s="130"/>
      <c r="J398" s="130"/>
      <c r="K398" s="130"/>
      <c r="L398" s="130"/>
      <c r="M398" s="130"/>
      <c r="N398" s="130"/>
      <c r="O398" s="130"/>
      <c r="P398" s="130"/>
      <c r="Q398" s="130"/>
      <c r="R398" s="130"/>
      <c r="S398" s="130"/>
      <c r="T398" s="130"/>
      <c r="U398" s="130"/>
      <c r="V398" s="130"/>
      <c r="W398" s="130"/>
      <c r="X398" s="130"/>
      <c r="Y398" s="130"/>
      <c r="Z398" s="130"/>
      <c r="AA398" s="130"/>
      <c r="AB398" s="130"/>
    </row>
    <row r="399" spans="1:28" ht="14.4">
      <c r="A399" s="130"/>
      <c r="B399" s="130"/>
      <c r="C399" s="130"/>
      <c r="D399" s="130"/>
      <c r="E399" s="130"/>
      <c r="F399" s="130"/>
      <c r="G399" s="130"/>
      <c r="H399" s="130"/>
      <c r="I399" s="130"/>
      <c r="J399" s="130"/>
      <c r="K399" s="130"/>
      <c r="L399" s="130"/>
      <c r="M399" s="130"/>
      <c r="N399" s="130"/>
      <c r="O399" s="130"/>
      <c r="P399" s="130"/>
      <c r="Q399" s="130"/>
      <c r="R399" s="130"/>
      <c r="S399" s="130"/>
      <c r="T399" s="130"/>
      <c r="U399" s="130"/>
      <c r="V399" s="130"/>
      <c r="W399" s="130"/>
      <c r="X399" s="130"/>
      <c r="Y399" s="130"/>
      <c r="Z399" s="130"/>
      <c r="AA399" s="130"/>
      <c r="AB399" s="130"/>
    </row>
    <row r="400" spans="1:28" ht="14.4">
      <c r="A400" s="130"/>
      <c r="B400" s="130"/>
      <c r="C400" s="130"/>
      <c r="D400" s="130"/>
      <c r="E400" s="130"/>
      <c r="F400" s="130"/>
      <c r="G400" s="130"/>
      <c r="H400" s="130"/>
      <c r="I400" s="130"/>
      <c r="J400" s="130"/>
      <c r="K400" s="130"/>
      <c r="L400" s="130"/>
      <c r="M400" s="130"/>
      <c r="N400" s="130"/>
      <c r="O400" s="130"/>
      <c r="P400" s="130"/>
      <c r="Q400" s="130"/>
      <c r="R400" s="130"/>
      <c r="S400" s="130"/>
      <c r="T400" s="130"/>
      <c r="U400" s="130"/>
      <c r="V400" s="130"/>
      <c r="W400" s="130"/>
      <c r="X400" s="130"/>
      <c r="Y400" s="130"/>
      <c r="Z400" s="130"/>
      <c r="AA400" s="130"/>
      <c r="AB400" s="130"/>
    </row>
    <row r="401" spans="1:28" ht="14.4">
      <c r="A401" s="130"/>
      <c r="B401" s="130"/>
      <c r="C401" s="130"/>
      <c r="D401" s="130"/>
      <c r="E401" s="130"/>
      <c r="F401" s="130"/>
      <c r="G401" s="130"/>
      <c r="H401" s="130"/>
      <c r="I401" s="130"/>
      <c r="J401" s="130"/>
      <c r="K401" s="130"/>
      <c r="L401" s="130"/>
      <c r="M401" s="130"/>
      <c r="N401" s="130"/>
      <c r="O401" s="130"/>
      <c r="P401" s="130"/>
      <c r="Q401" s="130"/>
      <c r="R401" s="130"/>
      <c r="S401" s="130"/>
      <c r="T401" s="130"/>
      <c r="U401" s="130"/>
      <c r="V401" s="130"/>
      <c r="W401" s="130"/>
      <c r="X401" s="130"/>
      <c r="Y401" s="130"/>
      <c r="Z401" s="130"/>
      <c r="AA401" s="130"/>
      <c r="AB401" s="130"/>
    </row>
    <row r="402" spans="1:28" ht="14.4">
      <c r="A402" s="130"/>
      <c r="B402" s="130"/>
      <c r="C402" s="130"/>
      <c r="D402" s="130"/>
      <c r="E402" s="130"/>
      <c r="F402" s="130"/>
      <c r="G402" s="130"/>
      <c r="H402" s="130"/>
      <c r="I402" s="130"/>
      <c r="J402" s="130"/>
      <c r="K402" s="130"/>
      <c r="L402" s="130"/>
      <c r="M402" s="130"/>
      <c r="N402" s="130"/>
      <c r="O402" s="130"/>
      <c r="P402" s="130"/>
      <c r="Q402" s="130"/>
      <c r="R402" s="130"/>
      <c r="S402" s="130"/>
      <c r="T402" s="130"/>
      <c r="U402" s="130"/>
      <c r="V402" s="130"/>
      <c r="W402" s="130"/>
      <c r="X402" s="130"/>
      <c r="Y402" s="130"/>
      <c r="Z402" s="130"/>
      <c r="AA402" s="130"/>
      <c r="AB402" s="130"/>
    </row>
    <row r="403" spans="1:28" ht="14.4">
      <c r="A403" s="130"/>
      <c r="B403" s="130"/>
      <c r="C403" s="130"/>
      <c r="D403" s="130"/>
      <c r="E403" s="130"/>
      <c r="F403" s="130"/>
      <c r="G403" s="130"/>
      <c r="H403" s="130"/>
      <c r="I403" s="130"/>
      <c r="J403" s="130"/>
      <c r="K403" s="130"/>
      <c r="L403" s="130"/>
      <c r="M403" s="130"/>
      <c r="N403" s="130"/>
      <c r="O403" s="130"/>
      <c r="P403" s="130"/>
      <c r="Q403" s="130"/>
      <c r="R403" s="130"/>
      <c r="S403" s="130"/>
      <c r="T403" s="130"/>
      <c r="U403" s="130"/>
      <c r="V403" s="130"/>
      <c r="W403" s="130"/>
      <c r="X403" s="130"/>
      <c r="Y403" s="130"/>
      <c r="Z403" s="130"/>
      <c r="AA403" s="130"/>
      <c r="AB403" s="130"/>
    </row>
    <row r="404" spans="1:28" ht="14.4">
      <c r="A404" s="130"/>
      <c r="B404" s="130"/>
      <c r="C404" s="130"/>
      <c r="D404" s="130"/>
      <c r="E404" s="130"/>
      <c r="F404" s="130"/>
      <c r="G404" s="130"/>
      <c r="H404" s="130"/>
      <c r="I404" s="130"/>
      <c r="J404" s="130"/>
      <c r="K404" s="130"/>
      <c r="L404" s="130"/>
      <c r="M404" s="130"/>
      <c r="N404" s="130"/>
      <c r="O404" s="130"/>
      <c r="P404" s="130"/>
      <c r="Q404" s="130"/>
      <c r="R404" s="130"/>
      <c r="S404" s="130"/>
      <c r="T404" s="130"/>
      <c r="U404" s="130"/>
      <c r="V404" s="130"/>
      <c r="W404" s="130"/>
      <c r="X404" s="130"/>
      <c r="Y404" s="130"/>
      <c r="Z404" s="130"/>
      <c r="AA404" s="130"/>
      <c r="AB404" s="130"/>
    </row>
    <row r="405" spans="1:28" ht="14.4">
      <c r="A405" s="130"/>
      <c r="B405" s="130"/>
      <c r="C405" s="130"/>
      <c r="D405" s="130"/>
      <c r="E405" s="130"/>
      <c r="F405" s="130"/>
      <c r="G405" s="130"/>
      <c r="H405" s="130"/>
      <c r="I405" s="130"/>
      <c r="J405" s="130"/>
      <c r="K405" s="130"/>
      <c r="L405" s="130"/>
      <c r="M405" s="130"/>
      <c r="N405" s="130"/>
      <c r="O405" s="130"/>
      <c r="P405" s="130"/>
      <c r="Q405" s="130"/>
      <c r="R405" s="130"/>
      <c r="S405" s="130"/>
      <c r="T405" s="130"/>
      <c r="U405" s="130"/>
      <c r="V405" s="130"/>
      <c r="W405" s="130"/>
      <c r="X405" s="130"/>
      <c r="Y405" s="130"/>
      <c r="Z405" s="130"/>
      <c r="AA405" s="130"/>
      <c r="AB405" s="130"/>
    </row>
    <row r="406" spans="1:28" ht="14.4">
      <c r="A406" s="130"/>
      <c r="B406" s="130"/>
      <c r="C406" s="130"/>
      <c r="D406" s="130"/>
      <c r="E406" s="130"/>
      <c r="F406" s="130"/>
      <c r="G406" s="130"/>
      <c r="H406" s="130"/>
      <c r="I406" s="130"/>
      <c r="J406" s="130"/>
      <c r="K406" s="130"/>
      <c r="L406" s="130"/>
      <c r="M406" s="130"/>
      <c r="N406" s="130"/>
      <c r="O406" s="130"/>
      <c r="P406" s="130"/>
      <c r="Q406" s="130"/>
      <c r="R406" s="130"/>
      <c r="S406" s="130"/>
      <c r="T406" s="130"/>
      <c r="U406" s="130"/>
      <c r="V406" s="130"/>
      <c r="W406" s="130"/>
      <c r="X406" s="130"/>
      <c r="Y406" s="130"/>
      <c r="Z406" s="130"/>
      <c r="AA406" s="130"/>
      <c r="AB406" s="130"/>
    </row>
    <row r="407" spans="1:28" ht="14.4">
      <c r="A407" s="130"/>
      <c r="B407" s="130"/>
      <c r="C407" s="130"/>
      <c r="D407" s="130"/>
      <c r="E407" s="130"/>
      <c r="F407" s="130"/>
      <c r="G407" s="130"/>
      <c r="H407" s="130"/>
      <c r="I407" s="130"/>
      <c r="J407" s="130"/>
      <c r="K407" s="130"/>
      <c r="L407" s="130"/>
      <c r="M407" s="130"/>
      <c r="N407" s="130"/>
      <c r="O407" s="130"/>
      <c r="P407" s="130"/>
      <c r="Q407" s="130"/>
      <c r="R407" s="130"/>
      <c r="S407" s="130"/>
      <c r="T407" s="130"/>
      <c r="U407" s="130"/>
      <c r="V407" s="130"/>
      <c r="W407" s="130"/>
      <c r="X407" s="130"/>
      <c r="Y407" s="130"/>
      <c r="Z407" s="130"/>
      <c r="AA407" s="130"/>
      <c r="AB407" s="130"/>
    </row>
    <row r="408" spans="1:28" ht="14.4">
      <c r="A408" s="130"/>
      <c r="B408" s="130"/>
      <c r="C408" s="130"/>
      <c r="D408" s="130"/>
      <c r="E408" s="130"/>
      <c r="F408" s="130"/>
      <c r="G408" s="130"/>
      <c r="H408" s="130"/>
      <c r="I408" s="130"/>
      <c r="J408" s="130"/>
      <c r="K408" s="130"/>
      <c r="L408" s="130"/>
      <c r="M408" s="130"/>
      <c r="N408" s="130"/>
      <c r="O408" s="130"/>
      <c r="P408" s="130"/>
      <c r="Q408" s="130"/>
      <c r="R408" s="130"/>
      <c r="S408" s="130"/>
      <c r="T408" s="130"/>
      <c r="U408" s="130"/>
      <c r="V408" s="130"/>
      <c r="W408" s="130"/>
      <c r="X408" s="130"/>
      <c r="Y408" s="130"/>
      <c r="Z408" s="130"/>
      <c r="AA408" s="130"/>
      <c r="AB408" s="130"/>
    </row>
    <row r="409" spans="1:28" ht="14.4">
      <c r="A409" s="130"/>
      <c r="B409" s="130"/>
      <c r="C409" s="130"/>
      <c r="D409" s="130"/>
      <c r="E409" s="130"/>
      <c r="F409" s="130"/>
      <c r="G409" s="130"/>
      <c r="H409" s="130"/>
      <c r="I409" s="130"/>
      <c r="J409" s="130"/>
      <c r="K409" s="130"/>
      <c r="L409" s="130"/>
      <c r="M409" s="130"/>
      <c r="N409" s="130"/>
      <c r="O409" s="130"/>
      <c r="P409" s="130"/>
      <c r="Q409" s="130"/>
      <c r="R409" s="130"/>
      <c r="S409" s="130"/>
      <c r="T409" s="130"/>
      <c r="U409" s="130"/>
      <c r="V409" s="130"/>
      <c r="W409" s="130"/>
      <c r="X409" s="130"/>
      <c r="Y409" s="130"/>
      <c r="Z409" s="130"/>
      <c r="AA409" s="130"/>
      <c r="AB409" s="130"/>
    </row>
    <row r="410" spans="1:28" ht="14.4">
      <c r="A410" s="130"/>
      <c r="B410" s="130"/>
      <c r="C410" s="130"/>
      <c r="D410" s="130"/>
      <c r="E410" s="130"/>
      <c r="F410" s="130"/>
      <c r="G410" s="130"/>
      <c r="H410" s="130"/>
      <c r="I410" s="130"/>
      <c r="J410" s="130"/>
      <c r="K410" s="130"/>
      <c r="L410" s="130"/>
      <c r="M410" s="130"/>
      <c r="N410" s="130"/>
      <c r="O410" s="130"/>
      <c r="P410" s="130"/>
      <c r="Q410" s="130"/>
      <c r="R410" s="130"/>
      <c r="S410" s="130"/>
      <c r="T410" s="130"/>
      <c r="U410" s="130"/>
      <c r="V410" s="130"/>
      <c r="W410" s="130"/>
      <c r="X410" s="130"/>
      <c r="Y410" s="130"/>
      <c r="Z410" s="130"/>
      <c r="AA410" s="130"/>
      <c r="AB410" s="130"/>
    </row>
    <row r="411" spans="1:28" ht="14.4">
      <c r="A411" s="130"/>
      <c r="B411" s="130"/>
      <c r="C411" s="130"/>
      <c r="D411" s="130"/>
      <c r="E411" s="130"/>
      <c r="F411" s="130"/>
      <c r="G411" s="130"/>
      <c r="H411" s="130"/>
      <c r="I411" s="130"/>
      <c r="J411" s="130"/>
      <c r="K411" s="130"/>
      <c r="L411" s="130"/>
      <c r="M411" s="130"/>
      <c r="N411" s="130"/>
      <c r="O411" s="130"/>
      <c r="P411" s="130"/>
      <c r="Q411" s="130"/>
      <c r="R411" s="130"/>
      <c r="S411" s="130"/>
      <c r="T411" s="130"/>
      <c r="U411" s="130"/>
      <c r="V411" s="130"/>
      <c r="W411" s="130"/>
      <c r="X411" s="130"/>
      <c r="Y411" s="130"/>
      <c r="Z411" s="130"/>
      <c r="AA411" s="130"/>
      <c r="AB411" s="130"/>
    </row>
    <row r="412" spans="1:28" ht="14.4">
      <c r="A412" s="130"/>
      <c r="B412" s="130"/>
      <c r="C412" s="130"/>
      <c r="D412" s="130"/>
      <c r="E412" s="130"/>
      <c r="F412" s="130"/>
      <c r="G412" s="130"/>
      <c r="H412" s="130"/>
      <c r="I412" s="130"/>
      <c r="J412" s="130"/>
      <c r="K412" s="130"/>
      <c r="L412" s="130"/>
      <c r="M412" s="130"/>
      <c r="N412" s="130"/>
      <c r="O412" s="130"/>
      <c r="P412" s="130"/>
      <c r="Q412" s="130"/>
      <c r="R412" s="130"/>
      <c r="S412" s="130"/>
      <c r="T412" s="130"/>
      <c r="U412" s="130"/>
      <c r="V412" s="130"/>
      <c r="W412" s="130"/>
      <c r="X412" s="130"/>
      <c r="Y412" s="130"/>
      <c r="Z412" s="130"/>
      <c r="AA412" s="130"/>
      <c r="AB412" s="130"/>
    </row>
    <row r="413" spans="1:28" ht="14.4">
      <c r="A413" s="130"/>
      <c r="B413" s="130"/>
      <c r="C413" s="130"/>
      <c r="D413" s="130"/>
      <c r="E413" s="130"/>
      <c r="F413" s="130"/>
      <c r="G413" s="130"/>
      <c r="H413" s="130"/>
      <c r="I413" s="130"/>
      <c r="J413" s="130"/>
      <c r="K413" s="130"/>
      <c r="L413" s="130"/>
      <c r="M413" s="130"/>
      <c r="N413" s="130"/>
      <c r="O413" s="130"/>
      <c r="P413" s="130"/>
      <c r="Q413" s="130"/>
      <c r="R413" s="130"/>
      <c r="S413" s="130"/>
      <c r="T413" s="130"/>
      <c r="U413" s="130"/>
      <c r="V413" s="130"/>
      <c r="W413" s="130"/>
      <c r="X413" s="130"/>
      <c r="Y413" s="130"/>
      <c r="Z413" s="130"/>
      <c r="AA413" s="130"/>
      <c r="AB413" s="130"/>
    </row>
    <row r="414" spans="1:28" ht="14.4">
      <c r="A414" s="130"/>
      <c r="B414" s="130"/>
      <c r="C414" s="130"/>
      <c r="D414" s="130"/>
      <c r="E414" s="130"/>
      <c r="F414" s="130"/>
      <c r="G414" s="130"/>
      <c r="H414" s="130"/>
      <c r="I414" s="130"/>
      <c r="J414" s="130"/>
      <c r="K414" s="130"/>
      <c r="L414" s="130"/>
      <c r="M414" s="130"/>
      <c r="N414" s="130"/>
      <c r="O414" s="130"/>
      <c r="P414" s="130"/>
      <c r="Q414" s="130"/>
      <c r="R414" s="130"/>
      <c r="S414" s="130"/>
      <c r="T414" s="130"/>
      <c r="U414" s="130"/>
      <c r="V414" s="130"/>
      <c r="W414" s="130"/>
      <c r="X414" s="130"/>
      <c r="Y414" s="130"/>
      <c r="Z414" s="130"/>
      <c r="AA414" s="130"/>
      <c r="AB414" s="130"/>
    </row>
    <row r="415" spans="1:28" ht="14.4">
      <c r="A415" s="130"/>
      <c r="B415" s="130"/>
      <c r="C415" s="130"/>
      <c r="D415" s="130"/>
      <c r="E415" s="130"/>
      <c r="F415" s="130"/>
      <c r="G415" s="130"/>
      <c r="H415" s="130"/>
      <c r="I415" s="130"/>
      <c r="J415" s="130"/>
      <c r="K415" s="130"/>
      <c r="L415" s="130"/>
      <c r="M415" s="130"/>
      <c r="N415" s="130"/>
      <c r="O415" s="130"/>
      <c r="P415" s="130"/>
      <c r="Q415" s="130"/>
      <c r="R415" s="130"/>
      <c r="S415" s="130"/>
      <c r="T415" s="130"/>
      <c r="U415" s="130"/>
      <c r="V415" s="130"/>
      <c r="W415" s="130"/>
      <c r="X415" s="130"/>
      <c r="Y415" s="130"/>
      <c r="Z415" s="130"/>
      <c r="AA415" s="130"/>
      <c r="AB415" s="130"/>
    </row>
    <row r="416" spans="1:28" ht="14.4">
      <c r="A416" s="130"/>
      <c r="B416" s="130"/>
      <c r="C416" s="130"/>
      <c r="D416" s="130"/>
      <c r="E416" s="130"/>
      <c r="F416" s="130"/>
      <c r="G416" s="130"/>
      <c r="H416" s="130"/>
      <c r="I416" s="130"/>
      <c r="J416" s="130"/>
      <c r="K416" s="130"/>
      <c r="L416" s="130"/>
      <c r="M416" s="130"/>
      <c r="N416" s="130"/>
      <c r="O416" s="130"/>
      <c r="P416" s="130"/>
      <c r="Q416" s="130"/>
      <c r="R416" s="130"/>
      <c r="S416" s="130"/>
      <c r="T416" s="130"/>
      <c r="U416" s="130"/>
      <c r="V416" s="130"/>
      <c r="W416" s="130"/>
      <c r="X416" s="130"/>
      <c r="Y416" s="130"/>
      <c r="Z416" s="130"/>
      <c r="AA416" s="130"/>
      <c r="AB416" s="130"/>
    </row>
    <row r="417" spans="1:28" ht="14.4">
      <c r="A417" s="130"/>
      <c r="B417" s="130"/>
      <c r="C417" s="130"/>
      <c r="D417" s="130"/>
      <c r="E417" s="130"/>
      <c r="F417" s="130"/>
      <c r="G417" s="130"/>
      <c r="H417" s="130"/>
      <c r="I417" s="130"/>
      <c r="J417" s="130"/>
      <c r="K417" s="130"/>
      <c r="L417" s="130"/>
      <c r="M417" s="130"/>
      <c r="N417" s="130"/>
      <c r="O417" s="130"/>
      <c r="P417" s="130"/>
      <c r="Q417" s="130"/>
      <c r="R417" s="130"/>
      <c r="S417" s="130"/>
      <c r="T417" s="130"/>
      <c r="U417" s="130"/>
      <c r="V417" s="130"/>
      <c r="W417" s="130"/>
      <c r="X417" s="130"/>
      <c r="Y417" s="130"/>
      <c r="Z417" s="130"/>
      <c r="AA417" s="130"/>
      <c r="AB417" s="130"/>
    </row>
    <row r="418" spans="1:28" ht="14.4">
      <c r="A418" s="130"/>
      <c r="B418" s="130"/>
      <c r="C418" s="130"/>
      <c r="D418" s="130"/>
      <c r="E418" s="130"/>
      <c r="F418" s="130"/>
      <c r="G418" s="130"/>
      <c r="H418" s="130"/>
      <c r="I418" s="130"/>
      <c r="J418" s="130"/>
      <c r="K418" s="130"/>
      <c r="L418" s="130"/>
      <c r="M418" s="130"/>
      <c r="N418" s="130"/>
      <c r="O418" s="130"/>
      <c r="P418" s="130"/>
      <c r="Q418" s="130"/>
      <c r="R418" s="130"/>
      <c r="S418" s="130"/>
      <c r="T418" s="130"/>
      <c r="U418" s="130"/>
      <c r="V418" s="130"/>
      <c r="W418" s="130"/>
      <c r="X418" s="130"/>
      <c r="Y418" s="130"/>
      <c r="Z418" s="130"/>
      <c r="AA418" s="130"/>
      <c r="AB418" s="130"/>
    </row>
    <row r="419" spans="1:28" ht="14.4">
      <c r="A419" s="130"/>
      <c r="B419" s="130"/>
      <c r="C419" s="130"/>
      <c r="D419" s="130"/>
      <c r="E419" s="130"/>
      <c r="F419" s="130"/>
      <c r="G419" s="130"/>
      <c r="H419" s="130"/>
      <c r="I419" s="130"/>
      <c r="J419" s="130"/>
      <c r="K419" s="130"/>
      <c r="L419" s="130"/>
      <c r="M419" s="130"/>
      <c r="N419" s="130"/>
      <c r="O419" s="130"/>
      <c r="P419" s="130"/>
      <c r="Q419" s="130"/>
      <c r="R419" s="130"/>
      <c r="S419" s="130"/>
      <c r="T419" s="130"/>
      <c r="U419" s="130"/>
      <c r="V419" s="130"/>
      <c r="W419" s="130"/>
      <c r="X419" s="130"/>
      <c r="Y419" s="130"/>
      <c r="Z419" s="130"/>
      <c r="AA419" s="130"/>
      <c r="AB419" s="130"/>
    </row>
    <row r="420" spans="1:28" ht="14.4">
      <c r="A420" s="130"/>
      <c r="B420" s="130"/>
      <c r="C420" s="130"/>
      <c r="D420" s="130"/>
      <c r="E420" s="130"/>
      <c r="F420" s="130"/>
      <c r="G420" s="130"/>
      <c r="H420" s="130"/>
      <c r="I420" s="130"/>
      <c r="J420" s="130"/>
      <c r="K420" s="130"/>
      <c r="L420" s="130"/>
      <c r="M420" s="130"/>
      <c r="N420" s="130"/>
      <c r="O420" s="130"/>
      <c r="P420" s="130"/>
      <c r="Q420" s="130"/>
      <c r="R420" s="130"/>
      <c r="S420" s="130"/>
      <c r="T420" s="130"/>
      <c r="U420" s="130"/>
      <c r="V420" s="130"/>
      <c r="W420" s="130"/>
      <c r="X420" s="130"/>
      <c r="Y420" s="130"/>
      <c r="Z420" s="130"/>
      <c r="AA420" s="130"/>
      <c r="AB420" s="130"/>
    </row>
    <row r="421" spans="1:28" ht="14.4">
      <c r="A421" s="130"/>
      <c r="B421" s="130"/>
      <c r="C421" s="130"/>
      <c r="D421" s="130"/>
      <c r="E421" s="130"/>
      <c r="F421" s="130"/>
      <c r="G421" s="130"/>
      <c r="H421" s="130"/>
      <c r="I421" s="130"/>
      <c r="J421" s="130"/>
      <c r="K421" s="130"/>
      <c r="L421" s="130"/>
      <c r="M421" s="130"/>
      <c r="N421" s="130"/>
      <c r="O421" s="130"/>
      <c r="P421" s="130"/>
      <c r="Q421" s="130"/>
      <c r="R421" s="130"/>
      <c r="S421" s="130"/>
      <c r="T421" s="130"/>
      <c r="U421" s="130"/>
      <c r="V421" s="130"/>
      <c r="W421" s="130"/>
      <c r="X421" s="130"/>
      <c r="Y421" s="130"/>
      <c r="Z421" s="130"/>
      <c r="AA421" s="130"/>
      <c r="AB421" s="130"/>
    </row>
    <row r="422" spans="1:28" ht="14.4">
      <c r="A422" s="130"/>
      <c r="B422" s="130"/>
      <c r="C422" s="130"/>
      <c r="D422" s="130"/>
      <c r="E422" s="130"/>
      <c r="F422" s="130"/>
      <c r="G422" s="130"/>
      <c r="H422" s="130"/>
      <c r="I422" s="130"/>
      <c r="J422" s="130"/>
      <c r="K422" s="130"/>
      <c r="L422" s="130"/>
      <c r="M422" s="130"/>
      <c r="N422" s="130"/>
      <c r="O422" s="130"/>
      <c r="P422" s="130"/>
      <c r="Q422" s="130"/>
      <c r="R422" s="130"/>
      <c r="S422" s="130"/>
      <c r="T422" s="130"/>
      <c r="U422" s="130"/>
      <c r="V422" s="130"/>
      <c r="W422" s="130"/>
      <c r="X422" s="130"/>
      <c r="Y422" s="130"/>
      <c r="Z422" s="130"/>
      <c r="AA422" s="130"/>
      <c r="AB422" s="130"/>
    </row>
    <row r="423" spans="1:28" ht="14.4">
      <c r="A423" s="130"/>
      <c r="B423" s="130"/>
      <c r="C423" s="130"/>
      <c r="D423" s="130"/>
      <c r="E423" s="130"/>
      <c r="F423" s="130"/>
      <c r="G423" s="130"/>
      <c r="H423" s="130"/>
      <c r="I423" s="130"/>
      <c r="J423" s="130"/>
      <c r="K423" s="130"/>
      <c r="L423" s="130"/>
      <c r="M423" s="130"/>
      <c r="N423" s="130"/>
      <c r="O423" s="130"/>
      <c r="P423" s="130"/>
      <c r="Q423" s="130"/>
      <c r="R423" s="130"/>
      <c r="S423" s="130"/>
      <c r="T423" s="130"/>
      <c r="U423" s="130"/>
      <c r="V423" s="130"/>
      <c r="W423" s="130"/>
      <c r="X423" s="130"/>
      <c r="Y423" s="130"/>
      <c r="Z423" s="130"/>
      <c r="AA423" s="130"/>
      <c r="AB423" s="130"/>
    </row>
    <row r="424" spans="1:28" ht="14.4">
      <c r="A424" s="130"/>
      <c r="B424" s="130"/>
      <c r="C424" s="130"/>
      <c r="D424" s="130"/>
      <c r="E424" s="130"/>
      <c r="F424" s="130"/>
      <c r="G424" s="130"/>
      <c r="H424" s="130"/>
      <c r="I424" s="130"/>
      <c r="J424" s="130"/>
      <c r="K424" s="130"/>
      <c r="L424" s="130"/>
      <c r="M424" s="130"/>
      <c r="N424" s="130"/>
      <c r="O424" s="130"/>
      <c r="P424" s="130"/>
      <c r="Q424" s="130"/>
      <c r="R424" s="130"/>
      <c r="S424" s="130"/>
      <c r="T424" s="130"/>
      <c r="U424" s="130"/>
      <c r="V424" s="130"/>
      <c r="W424" s="130"/>
      <c r="X424" s="130"/>
      <c r="Y424" s="130"/>
      <c r="Z424" s="130"/>
      <c r="AA424" s="130"/>
      <c r="AB424" s="130"/>
    </row>
    <row r="425" spans="1:28" ht="14.4">
      <c r="A425" s="130"/>
      <c r="B425" s="130"/>
      <c r="C425" s="130"/>
      <c r="D425" s="130"/>
      <c r="E425" s="130"/>
      <c r="F425" s="130"/>
      <c r="G425" s="130"/>
      <c r="H425" s="130"/>
      <c r="I425" s="130"/>
      <c r="J425" s="130"/>
      <c r="K425" s="130"/>
      <c r="L425" s="130"/>
      <c r="M425" s="130"/>
      <c r="N425" s="130"/>
      <c r="O425" s="130"/>
      <c r="P425" s="130"/>
      <c r="Q425" s="130"/>
      <c r="R425" s="130"/>
      <c r="S425" s="130"/>
      <c r="T425" s="130"/>
      <c r="U425" s="130"/>
      <c r="V425" s="130"/>
      <c r="W425" s="130"/>
      <c r="X425" s="130"/>
      <c r="Y425" s="130"/>
      <c r="Z425" s="130"/>
      <c r="AA425" s="130"/>
      <c r="AB425" s="130"/>
    </row>
    <row r="426" spans="1:28" ht="14.4">
      <c r="A426" s="130"/>
      <c r="B426" s="130"/>
      <c r="C426" s="130"/>
      <c r="D426" s="130"/>
      <c r="E426" s="130"/>
      <c r="F426" s="130"/>
      <c r="G426" s="130"/>
      <c r="H426" s="130"/>
      <c r="I426" s="130"/>
      <c r="J426" s="130"/>
      <c r="K426" s="130"/>
      <c r="L426" s="130"/>
      <c r="M426" s="130"/>
      <c r="N426" s="130"/>
      <c r="O426" s="130"/>
      <c r="P426" s="130"/>
      <c r="Q426" s="130"/>
      <c r="R426" s="130"/>
      <c r="S426" s="130"/>
      <c r="T426" s="130"/>
      <c r="U426" s="130"/>
      <c r="V426" s="130"/>
      <c r="W426" s="130"/>
      <c r="X426" s="130"/>
      <c r="Y426" s="130"/>
      <c r="Z426" s="130"/>
      <c r="AA426" s="130"/>
      <c r="AB426" s="130"/>
    </row>
    <row r="427" spans="1:28" ht="14.4">
      <c r="A427" s="130"/>
      <c r="B427" s="130"/>
      <c r="C427" s="130"/>
      <c r="D427" s="130"/>
      <c r="E427" s="130"/>
      <c r="F427" s="130"/>
      <c r="G427" s="130"/>
      <c r="H427" s="130"/>
      <c r="I427" s="130"/>
      <c r="J427" s="130"/>
      <c r="K427" s="130"/>
      <c r="L427" s="130"/>
      <c r="M427" s="130"/>
      <c r="N427" s="130"/>
      <c r="O427" s="130"/>
      <c r="P427" s="130"/>
      <c r="Q427" s="130"/>
      <c r="R427" s="130"/>
      <c r="S427" s="130"/>
      <c r="T427" s="130"/>
      <c r="U427" s="130"/>
      <c r="V427" s="130"/>
      <c r="W427" s="130"/>
      <c r="X427" s="130"/>
      <c r="Y427" s="130"/>
      <c r="Z427" s="130"/>
      <c r="AA427" s="130"/>
      <c r="AB427" s="130"/>
    </row>
    <row r="428" spans="1:28" ht="14.4">
      <c r="A428" s="130"/>
      <c r="B428" s="130"/>
      <c r="C428" s="130"/>
      <c r="D428" s="130"/>
      <c r="E428" s="130"/>
      <c r="F428" s="130"/>
      <c r="G428" s="130"/>
      <c r="H428" s="130"/>
      <c r="I428" s="130"/>
      <c r="J428" s="130"/>
      <c r="K428" s="130"/>
      <c r="L428" s="130"/>
      <c r="M428" s="130"/>
      <c r="N428" s="130"/>
      <c r="O428" s="130"/>
      <c r="P428" s="130"/>
      <c r="Q428" s="130"/>
      <c r="R428" s="130"/>
      <c r="S428" s="130"/>
      <c r="T428" s="130"/>
      <c r="U428" s="130"/>
      <c r="V428" s="130"/>
      <c r="W428" s="130"/>
      <c r="X428" s="130"/>
      <c r="Y428" s="130"/>
      <c r="Z428" s="130"/>
      <c r="AA428" s="130"/>
      <c r="AB428" s="130"/>
    </row>
    <row r="429" spans="1:28" ht="14.4">
      <c r="A429" s="130"/>
      <c r="B429" s="130"/>
      <c r="C429" s="130"/>
      <c r="D429" s="130"/>
      <c r="E429" s="130"/>
      <c r="F429" s="130"/>
      <c r="G429" s="130"/>
      <c r="H429" s="130"/>
      <c r="I429" s="130"/>
      <c r="J429" s="130"/>
      <c r="K429" s="130"/>
      <c r="L429" s="130"/>
      <c r="M429" s="130"/>
      <c r="N429" s="130"/>
      <c r="O429" s="130"/>
      <c r="P429" s="130"/>
      <c r="Q429" s="130"/>
      <c r="R429" s="130"/>
      <c r="S429" s="130"/>
      <c r="T429" s="130"/>
      <c r="U429" s="130"/>
      <c r="V429" s="130"/>
      <c r="W429" s="130"/>
      <c r="X429" s="130"/>
      <c r="Y429" s="130"/>
      <c r="Z429" s="130"/>
      <c r="AA429" s="130"/>
      <c r="AB429" s="130"/>
    </row>
    <row r="430" spans="1:28" ht="14.4">
      <c r="A430" s="130"/>
      <c r="B430" s="130"/>
      <c r="C430" s="130"/>
      <c r="D430" s="130"/>
      <c r="E430" s="130"/>
      <c r="F430" s="130"/>
      <c r="G430" s="130"/>
      <c r="H430" s="130"/>
      <c r="I430" s="130"/>
      <c r="J430" s="130"/>
      <c r="K430" s="130"/>
      <c r="L430" s="130"/>
      <c r="M430" s="130"/>
      <c r="N430" s="130"/>
      <c r="O430" s="130"/>
      <c r="P430" s="130"/>
      <c r="Q430" s="130"/>
      <c r="R430" s="130"/>
      <c r="S430" s="130"/>
      <c r="T430" s="130"/>
      <c r="U430" s="130"/>
      <c r="V430" s="130"/>
      <c r="W430" s="130"/>
      <c r="X430" s="130"/>
      <c r="Y430" s="130"/>
      <c r="Z430" s="130"/>
      <c r="AA430" s="130"/>
      <c r="AB430" s="130"/>
    </row>
    <row r="431" spans="1:28" ht="14.4">
      <c r="A431" s="130"/>
      <c r="B431" s="130"/>
      <c r="C431" s="130"/>
      <c r="D431" s="130"/>
      <c r="E431" s="130"/>
      <c r="F431" s="130"/>
      <c r="G431" s="130"/>
      <c r="H431" s="130"/>
      <c r="I431" s="130"/>
      <c r="J431" s="130"/>
      <c r="K431" s="130"/>
      <c r="L431" s="130"/>
      <c r="M431" s="130"/>
      <c r="N431" s="130"/>
      <c r="O431" s="130"/>
      <c r="P431" s="130"/>
      <c r="Q431" s="130"/>
      <c r="R431" s="130"/>
      <c r="S431" s="130"/>
      <c r="T431" s="130"/>
      <c r="U431" s="130"/>
      <c r="V431" s="130"/>
      <c r="W431" s="130"/>
      <c r="X431" s="130"/>
      <c r="Y431" s="130"/>
      <c r="Z431" s="130"/>
      <c r="AA431" s="130"/>
      <c r="AB431" s="130"/>
    </row>
    <row r="432" spans="1:28" ht="14.4">
      <c r="A432" s="130"/>
      <c r="B432" s="130"/>
      <c r="C432" s="130"/>
      <c r="D432" s="130"/>
      <c r="E432" s="130"/>
      <c r="F432" s="130"/>
      <c r="G432" s="130"/>
      <c r="H432" s="130"/>
      <c r="I432" s="130"/>
      <c r="J432" s="130"/>
      <c r="K432" s="130"/>
      <c r="L432" s="130"/>
      <c r="M432" s="130"/>
      <c r="N432" s="130"/>
      <c r="O432" s="130"/>
      <c r="P432" s="130"/>
      <c r="Q432" s="130"/>
      <c r="R432" s="130"/>
      <c r="S432" s="130"/>
      <c r="T432" s="130"/>
      <c r="U432" s="130"/>
      <c r="V432" s="130"/>
      <c r="W432" s="130"/>
      <c r="X432" s="130"/>
      <c r="Y432" s="130"/>
      <c r="Z432" s="130"/>
      <c r="AA432" s="130"/>
      <c r="AB432" s="130"/>
    </row>
    <row r="433" spans="1:28" ht="14.4">
      <c r="A433" s="130"/>
      <c r="B433" s="130"/>
      <c r="C433" s="130"/>
      <c r="D433" s="130"/>
      <c r="E433" s="130"/>
      <c r="F433" s="130"/>
      <c r="G433" s="130"/>
      <c r="H433" s="130"/>
      <c r="I433" s="130"/>
      <c r="J433" s="130"/>
      <c r="K433" s="130"/>
      <c r="L433" s="130"/>
      <c r="M433" s="130"/>
      <c r="N433" s="130"/>
      <c r="O433" s="130"/>
      <c r="P433" s="130"/>
      <c r="Q433" s="130"/>
      <c r="R433" s="130"/>
      <c r="S433" s="130"/>
      <c r="T433" s="130"/>
      <c r="U433" s="130"/>
      <c r="V433" s="130"/>
      <c r="W433" s="130"/>
      <c r="X433" s="130"/>
      <c r="Y433" s="130"/>
      <c r="Z433" s="130"/>
      <c r="AA433" s="130"/>
      <c r="AB433" s="130"/>
    </row>
    <row r="434" spans="1:28" ht="14.4">
      <c r="A434" s="130"/>
      <c r="B434" s="130"/>
      <c r="C434" s="130"/>
      <c r="D434" s="130"/>
      <c r="E434" s="130"/>
      <c r="F434" s="130"/>
      <c r="G434" s="130"/>
      <c r="H434" s="130"/>
      <c r="I434" s="130"/>
      <c r="J434" s="130"/>
      <c r="K434" s="130"/>
      <c r="L434" s="130"/>
      <c r="M434" s="130"/>
      <c r="N434" s="130"/>
      <c r="O434" s="130"/>
      <c r="P434" s="130"/>
      <c r="Q434" s="130"/>
      <c r="R434" s="130"/>
      <c r="S434" s="130"/>
      <c r="T434" s="130"/>
      <c r="U434" s="130"/>
      <c r="V434" s="130"/>
      <c r="W434" s="130"/>
      <c r="X434" s="130"/>
      <c r="Y434" s="130"/>
      <c r="Z434" s="130"/>
      <c r="AA434" s="130"/>
      <c r="AB434" s="130"/>
    </row>
    <row r="435" spans="1:28" ht="14.4">
      <c r="A435" s="130"/>
      <c r="B435" s="130"/>
      <c r="C435" s="130"/>
      <c r="D435" s="130"/>
      <c r="E435" s="130"/>
      <c r="F435" s="130"/>
      <c r="G435" s="130"/>
      <c r="H435" s="130"/>
      <c r="I435" s="130"/>
      <c r="J435" s="130"/>
      <c r="K435" s="130"/>
      <c r="L435" s="130"/>
      <c r="M435" s="130"/>
      <c r="N435" s="130"/>
      <c r="O435" s="130"/>
      <c r="P435" s="130"/>
      <c r="Q435" s="130"/>
      <c r="R435" s="130"/>
      <c r="S435" s="130"/>
      <c r="T435" s="130"/>
      <c r="U435" s="130"/>
      <c r="V435" s="130"/>
      <c r="W435" s="130"/>
      <c r="X435" s="130"/>
      <c r="Y435" s="130"/>
      <c r="Z435" s="130"/>
      <c r="AA435" s="130"/>
      <c r="AB435" s="130"/>
    </row>
    <row r="436" spans="1:28" ht="14.4">
      <c r="A436" s="130"/>
      <c r="B436" s="130"/>
      <c r="C436" s="130"/>
      <c r="D436" s="130"/>
      <c r="E436" s="130"/>
      <c r="F436" s="130"/>
      <c r="G436" s="130"/>
      <c r="H436" s="130"/>
      <c r="I436" s="130"/>
      <c r="J436" s="130"/>
      <c r="K436" s="130"/>
      <c r="L436" s="130"/>
      <c r="M436" s="130"/>
      <c r="N436" s="130"/>
      <c r="O436" s="130"/>
      <c r="P436" s="130"/>
      <c r="Q436" s="130"/>
      <c r="R436" s="130"/>
      <c r="S436" s="130"/>
      <c r="T436" s="130"/>
      <c r="U436" s="130"/>
      <c r="V436" s="130"/>
      <c r="W436" s="130"/>
      <c r="X436" s="130"/>
      <c r="Y436" s="130"/>
      <c r="Z436" s="130"/>
      <c r="AA436" s="130"/>
      <c r="AB436" s="130"/>
    </row>
    <row r="437" spans="1:28" ht="14.4">
      <c r="A437" s="130"/>
      <c r="B437" s="130"/>
      <c r="C437" s="130"/>
      <c r="D437" s="130"/>
      <c r="E437" s="130"/>
      <c r="F437" s="130"/>
      <c r="G437" s="130"/>
      <c r="H437" s="130"/>
      <c r="I437" s="130"/>
      <c r="J437" s="130"/>
      <c r="K437" s="130"/>
      <c r="L437" s="130"/>
      <c r="M437" s="130"/>
      <c r="N437" s="130"/>
      <c r="O437" s="130"/>
      <c r="P437" s="130"/>
      <c r="Q437" s="130"/>
      <c r="R437" s="130"/>
      <c r="S437" s="130"/>
      <c r="T437" s="130"/>
      <c r="U437" s="130"/>
      <c r="V437" s="130"/>
      <c r="W437" s="130"/>
      <c r="X437" s="130"/>
      <c r="Y437" s="130"/>
      <c r="Z437" s="130"/>
      <c r="AA437" s="130"/>
      <c r="AB437" s="130"/>
    </row>
    <row r="438" spans="1:28" ht="14.4">
      <c r="A438" s="130"/>
      <c r="B438" s="130"/>
      <c r="C438" s="130"/>
      <c r="D438" s="130"/>
      <c r="E438" s="130"/>
      <c r="F438" s="130"/>
      <c r="G438" s="130"/>
      <c r="H438" s="130"/>
      <c r="I438" s="130"/>
      <c r="J438" s="130"/>
      <c r="K438" s="130"/>
      <c r="L438" s="130"/>
      <c r="M438" s="130"/>
      <c r="N438" s="130"/>
      <c r="O438" s="130"/>
      <c r="P438" s="130"/>
      <c r="Q438" s="130"/>
      <c r="R438" s="130"/>
      <c r="S438" s="130"/>
      <c r="T438" s="130"/>
      <c r="U438" s="130"/>
      <c r="V438" s="130"/>
      <c r="W438" s="130"/>
      <c r="X438" s="130"/>
      <c r="Y438" s="130"/>
      <c r="Z438" s="130"/>
      <c r="AA438" s="130"/>
      <c r="AB438" s="130"/>
    </row>
    <row r="439" spans="1:28" ht="14.4">
      <c r="A439" s="130"/>
      <c r="B439" s="130"/>
      <c r="C439" s="130"/>
      <c r="D439" s="130"/>
      <c r="E439" s="130"/>
      <c r="F439" s="130"/>
      <c r="G439" s="130"/>
      <c r="H439" s="130"/>
      <c r="I439" s="130"/>
      <c r="J439" s="130"/>
      <c r="K439" s="130"/>
      <c r="L439" s="130"/>
      <c r="M439" s="130"/>
      <c r="N439" s="130"/>
      <c r="O439" s="130"/>
      <c r="P439" s="130"/>
      <c r="Q439" s="130"/>
      <c r="R439" s="130"/>
      <c r="S439" s="130"/>
      <c r="T439" s="130"/>
      <c r="U439" s="130"/>
      <c r="V439" s="130"/>
      <c r="W439" s="130"/>
      <c r="X439" s="130"/>
      <c r="Y439" s="130"/>
      <c r="Z439" s="130"/>
      <c r="AA439" s="130"/>
      <c r="AB439" s="130"/>
    </row>
    <row r="440" spans="1:28" ht="14.4">
      <c r="A440" s="130"/>
      <c r="B440" s="130"/>
      <c r="C440" s="130"/>
      <c r="D440" s="130"/>
      <c r="E440" s="130"/>
      <c r="F440" s="130"/>
      <c r="G440" s="130"/>
      <c r="H440" s="130"/>
      <c r="I440" s="130"/>
      <c r="J440" s="130"/>
      <c r="K440" s="130"/>
      <c r="L440" s="130"/>
      <c r="M440" s="130"/>
      <c r="N440" s="130"/>
      <c r="O440" s="130"/>
      <c r="P440" s="130"/>
      <c r="Q440" s="130"/>
      <c r="R440" s="130"/>
      <c r="S440" s="130"/>
      <c r="T440" s="130"/>
      <c r="U440" s="130"/>
      <c r="V440" s="130"/>
      <c r="W440" s="130"/>
      <c r="X440" s="130"/>
      <c r="Y440" s="130"/>
      <c r="Z440" s="130"/>
      <c r="AA440" s="130"/>
      <c r="AB440" s="130"/>
    </row>
    <row r="441" spans="1:28" ht="14.4">
      <c r="A441" s="130"/>
      <c r="B441" s="130"/>
      <c r="C441" s="130"/>
      <c r="D441" s="130"/>
      <c r="E441" s="130"/>
      <c r="F441" s="130"/>
      <c r="G441" s="130"/>
      <c r="H441" s="130"/>
      <c r="I441" s="130"/>
      <c r="J441" s="130"/>
      <c r="K441" s="130"/>
      <c r="L441" s="130"/>
      <c r="M441" s="130"/>
      <c r="N441" s="130"/>
      <c r="O441" s="130"/>
      <c r="P441" s="130"/>
      <c r="Q441" s="130"/>
      <c r="R441" s="130"/>
      <c r="S441" s="130"/>
      <c r="T441" s="130"/>
      <c r="U441" s="130"/>
      <c r="V441" s="130"/>
      <c r="W441" s="130"/>
      <c r="X441" s="130"/>
      <c r="Y441" s="130"/>
      <c r="Z441" s="130"/>
      <c r="AA441" s="130"/>
      <c r="AB441" s="130"/>
    </row>
    <row r="442" spans="1:28" ht="14.4">
      <c r="A442" s="130"/>
      <c r="B442" s="130"/>
      <c r="C442" s="130"/>
      <c r="D442" s="130"/>
      <c r="E442" s="130"/>
      <c r="F442" s="130"/>
      <c r="G442" s="130"/>
      <c r="H442" s="130"/>
      <c r="I442" s="130"/>
      <c r="J442" s="130"/>
      <c r="K442" s="130"/>
      <c r="L442" s="130"/>
      <c r="M442" s="130"/>
      <c r="N442" s="130"/>
      <c r="O442" s="130"/>
      <c r="P442" s="130"/>
      <c r="Q442" s="130"/>
      <c r="R442" s="130"/>
      <c r="S442" s="130"/>
      <c r="T442" s="130"/>
      <c r="U442" s="130"/>
      <c r="V442" s="130"/>
      <c r="W442" s="130"/>
      <c r="X442" s="130"/>
      <c r="Y442" s="130"/>
      <c r="Z442" s="130"/>
      <c r="AA442" s="130"/>
      <c r="AB442" s="130"/>
    </row>
    <row r="443" spans="1:28" ht="14.4">
      <c r="A443" s="130"/>
      <c r="B443" s="130"/>
      <c r="C443" s="130"/>
      <c r="D443" s="130"/>
      <c r="E443" s="130"/>
      <c r="F443" s="130"/>
      <c r="G443" s="130"/>
      <c r="H443" s="130"/>
      <c r="I443" s="130"/>
      <c r="J443" s="130"/>
      <c r="K443" s="130"/>
      <c r="L443" s="130"/>
      <c r="M443" s="130"/>
      <c r="N443" s="130"/>
      <c r="O443" s="130"/>
      <c r="P443" s="130"/>
      <c r="Q443" s="130"/>
      <c r="R443" s="130"/>
      <c r="S443" s="130"/>
      <c r="T443" s="130"/>
      <c r="U443" s="130"/>
      <c r="V443" s="130"/>
      <c r="W443" s="130"/>
      <c r="X443" s="130"/>
      <c r="Y443" s="130"/>
      <c r="Z443" s="130"/>
      <c r="AA443" s="130"/>
      <c r="AB443" s="130"/>
    </row>
    <row r="444" spans="1:28" ht="14.4">
      <c r="A444" s="130"/>
      <c r="B444" s="130"/>
      <c r="C444" s="130"/>
      <c r="D444" s="130"/>
      <c r="E444" s="130"/>
      <c r="F444" s="130"/>
      <c r="G444" s="130"/>
      <c r="H444" s="130"/>
      <c r="I444" s="130"/>
      <c r="J444" s="130"/>
      <c r="K444" s="130"/>
      <c r="L444" s="130"/>
      <c r="M444" s="130"/>
      <c r="N444" s="130"/>
      <c r="O444" s="130"/>
      <c r="P444" s="130"/>
      <c r="Q444" s="130"/>
      <c r="R444" s="130"/>
      <c r="S444" s="130"/>
      <c r="T444" s="130"/>
      <c r="U444" s="130"/>
      <c r="V444" s="130"/>
      <c r="W444" s="130"/>
      <c r="X444" s="130"/>
      <c r="Y444" s="130"/>
      <c r="Z444" s="130"/>
      <c r="AA444" s="130"/>
      <c r="AB444" s="130"/>
    </row>
    <row r="445" spans="1:28" ht="14.4">
      <c r="A445" s="130"/>
      <c r="B445" s="130"/>
      <c r="C445" s="130"/>
      <c r="D445" s="130"/>
      <c r="E445" s="130"/>
      <c r="F445" s="130"/>
      <c r="G445" s="130"/>
      <c r="H445" s="130"/>
      <c r="I445" s="130"/>
      <c r="J445" s="130"/>
      <c r="K445" s="130"/>
      <c r="L445" s="130"/>
      <c r="M445" s="130"/>
      <c r="N445" s="130"/>
      <c r="O445" s="130"/>
      <c r="P445" s="130"/>
      <c r="Q445" s="130"/>
      <c r="R445" s="130"/>
      <c r="S445" s="130"/>
      <c r="T445" s="130"/>
      <c r="U445" s="130"/>
      <c r="V445" s="130"/>
      <c r="W445" s="130"/>
      <c r="X445" s="130"/>
      <c r="Y445" s="130"/>
      <c r="Z445" s="130"/>
      <c r="AA445" s="130"/>
      <c r="AB445" s="130"/>
    </row>
    <row r="446" spans="1:28" ht="14.4">
      <c r="A446" s="130"/>
      <c r="B446" s="130"/>
      <c r="C446" s="130"/>
      <c r="D446" s="130"/>
      <c r="E446" s="130"/>
      <c r="F446" s="130"/>
      <c r="G446" s="130"/>
      <c r="H446" s="130"/>
      <c r="I446" s="130"/>
      <c r="J446" s="130"/>
      <c r="K446" s="130"/>
      <c r="L446" s="130"/>
      <c r="M446" s="130"/>
      <c r="N446" s="130"/>
      <c r="O446" s="130"/>
      <c r="P446" s="130"/>
      <c r="Q446" s="130"/>
      <c r="R446" s="130"/>
      <c r="S446" s="130"/>
      <c r="T446" s="130"/>
      <c r="U446" s="130"/>
      <c r="V446" s="130"/>
      <c r="W446" s="130"/>
      <c r="X446" s="130"/>
      <c r="Y446" s="130"/>
      <c r="Z446" s="130"/>
      <c r="AA446" s="130"/>
      <c r="AB446" s="130"/>
    </row>
    <row r="447" spans="1:28" ht="14.4">
      <c r="A447" s="130"/>
      <c r="B447" s="130"/>
      <c r="C447" s="130"/>
      <c r="D447" s="130"/>
      <c r="E447" s="130"/>
      <c r="F447" s="130"/>
      <c r="G447" s="130"/>
      <c r="H447" s="130"/>
      <c r="I447" s="130"/>
      <c r="J447" s="130"/>
      <c r="K447" s="130"/>
      <c r="L447" s="130"/>
      <c r="M447" s="130"/>
      <c r="N447" s="130"/>
      <c r="O447" s="130"/>
      <c r="P447" s="130"/>
      <c r="Q447" s="130"/>
      <c r="R447" s="130"/>
      <c r="S447" s="130"/>
      <c r="T447" s="130"/>
      <c r="U447" s="130"/>
      <c r="V447" s="130"/>
      <c r="W447" s="130"/>
      <c r="X447" s="130"/>
      <c r="Y447" s="130"/>
      <c r="Z447" s="130"/>
      <c r="AA447" s="130"/>
      <c r="AB447" s="130"/>
    </row>
    <row r="448" spans="1:28" ht="14.4">
      <c r="A448" s="130"/>
      <c r="B448" s="130"/>
      <c r="C448" s="130"/>
      <c r="D448" s="130"/>
      <c r="E448" s="130"/>
      <c r="F448" s="130"/>
      <c r="G448" s="130"/>
      <c r="H448" s="130"/>
      <c r="I448" s="130"/>
      <c r="J448" s="130"/>
      <c r="K448" s="130"/>
      <c r="L448" s="130"/>
      <c r="M448" s="130"/>
      <c r="N448" s="130"/>
      <c r="O448" s="130"/>
      <c r="P448" s="130"/>
      <c r="Q448" s="130"/>
      <c r="R448" s="130"/>
      <c r="S448" s="130"/>
      <c r="T448" s="130"/>
      <c r="U448" s="130"/>
      <c r="V448" s="130"/>
      <c r="W448" s="130"/>
      <c r="X448" s="130"/>
      <c r="Y448" s="130"/>
      <c r="Z448" s="130"/>
      <c r="AA448" s="130"/>
      <c r="AB448" s="130"/>
    </row>
    <row r="449" spans="1:28" ht="14.4">
      <c r="A449" s="130"/>
      <c r="B449" s="130"/>
      <c r="C449" s="130"/>
      <c r="D449" s="130"/>
      <c r="E449" s="130"/>
      <c r="F449" s="130"/>
      <c r="G449" s="130"/>
      <c r="H449" s="130"/>
      <c r="I449" s="130"/>
      <c r="J449" s="130"/>
      <c r="K449" s="130"/>
      <c r="L449" s="130"/>
      <c r="M449" s="130"/>
      <c r="N449" s="130"/>
      <c r="O449" s="130"/>
      <c r="P449" s="130"/>
      <c r="Q449" s="130"/>
      <c r="R449" s="130"/>
      <c r="S449" s="130"/>
      <c r="T449" s="130"/>
      <c r="U449" s="130"/>
      <c r="V449" s="130"/>
      <c r="W449" s="130"/>
      <c r="X449" s="130"/>
      <c r="Y449" s="130"/>
      <c r="Z449" s="130"/>
      <c r="AA449" s="130"/>
      <c r="AB449" s="130"/>
    </row>
    <row r="450" spans="1:28" ht="14.4">
      <c r="A450" s="130"/>
      <c r="B450" s="130"/>
      <c r="C450" s="130"/>
      <c r="D450" s="130"/>
      <c r="E450" s="130"/>
      <c r="F450" s="130"/>
      <c r="G450" s="130"/>
      <c r="H450" s="130"/>
      <c r="I450" s="130"/>
      <c r="J450" s="130"/>
      <c r="K450" s="130"/>
      <c r="L450" s="130"/>
      <c r="M450" s="130"/>
      <c r="N450" s="130"/>
      <c r="O450" s="130"/>
      <c r="P450" s="130"/>
      <c r="Q450" s="130"/>
      <c r="R450" s="130"/>
      <c r="S450" s="130"/>
      <c r="T450" s="130"/>
      <c r="U450" s="130"/>
      <c r="V450" s="130"/>
      <c r="W450" s="130"/>
      <c r="X450" s="130"/>
      <c r="Y450" s="130"/>
      <c r="Z450" s="130"/>
      <c r="AA450" s="130"/>
      <c r="AB450" s="130"/>
    </row>
    <row r="451" spans="1:28" ht="14.4">
      <c r="A451" s="130"/>
      <c r="B451" s="130"/>
      <c r="C451" s="130"/>
      <c r="D451" s="130"/>
      <c r="E451" s="130"/>
      <c r="F451" s="130"/>
      <c r="G451" s="130"/>
      <c r="H451" s="130"/>
      <c r="I451" s="130"/>
      <c r="J451" s="130"/>
      <c r="K451" s="130"/>
      <c r="L451" s="130"/>
      <c r="M451" s="130"/>
      <c r="N451" s="130"/>
      <c r="O451" s="130"/>
      <c r="P451" s="130"/>
      <c r="Q451" s="130"/>
      <c r="R451" s="130"/>
      <c r="S451" s="130"/>
      <c r="T451" s="130"/>
      <c r="U451" s="130"/>
      <c r="V451" s="130"/>
      <c r="W451" s="130"/>
      <c r="X451" s="130"/>
      <c r="Y451" s="130"/>
      <c r="Z451" s="130"/>
      <c r="AA451" s="130"/>
      <c r="AB451" s="130"/>
    </row>
    <row r="452" spans="1:28" ht="14.4">
      <c r="A452" s="130"/>
      <c r="B452" s="130"/>
      <c r="C452" s="130"/>
      <c r="D452" s="130"/>
      <c r="E452" s="130"/>
      <c r="F452" s="130"/>
      <c r="G452" s="130"/>
      <c r="H452" s="130"/>
      <c r="I452" s="130"/>
      <c r="J452" s="130"/>
      <c r="K452" s="130"/>
      <c r="L452" s="130"/>
      <c r="M452" s="130"/>
      <c r="N452" s="130"/>
      <c r="O452" s="130"/>
      <c r="P452" s="130"/>
      <c r="Q452" s="130"/>
      <c r="R452" s="130"/>
      <c r="S452" s="130"/>
      <c r="T452" s="130"/>
      <c r="U452" s="130"/>
      <c r="V452" s="130"/>
      <c r="W452" s="130"/>
      <c r="X452" s="130"/>
      <c r="Y452" s="130"/>
      <c r="Z452" s="130"/>
      <c r="AA452" s="130"/>
      <c r="AB452" s="130"/>
    </row>
    <row r="453" spans="1:28" ht="14.4">
      <c r="A453" s="130"/>
      <c r="B453" s="130"/>
      <c r="C453" s="130"/>
      <c r="D453" s="130"/>
      <c r="E453" s="130"/>
      <c r="F453" s="130"/>
      <c r="G453" s="130"/>
      <c r="H453" s="130"/>
      <c r="I453" s="130"/>
      <c r="J453" s="130"/>
      <c r="K453" s="130"/>
      <c r="L453" s="130"/>
      <c r="M453" s="130"/>
      <c r="N453" s="130"/>
      <c r="O453" s="130"/>
      <c r="P453" s="130"/>
      <c r="Q453" s="130"/>
      <c r="R453" s="130"/>
      <c r="S453" s="130"/>
      <c r="T453" s="130"/>
      <c r="U453" s="130"/>
      <c r="V453" s="130"/>
      <c r="W453" s="130"/>
      <c r="X453" s="130"/>
      <c r="Y453" s="130"/>
      <c r="Z453" s="130"/>
      <c r="AA453" s="130"/>
      <c r="AB453" s="130"/>
    </row>
    <row r="454" spans="1:28" ht="14.4">
      <c r="A454" s="130"/>
      <c r="B454" s="130"/>
      <c r="C454" s="130"/>
      <c r="D454" s="130"/>
      <c r="E454" s="130"/>
      <c r="F454" s="130"/>
      <c r="G454" s="130"/>
      <c r="H454" s="130"/>
      <c r="I454" s="130"/>
      <c r="J454" s="130"/>
      <c r="K454" s="130"/>
      <c r="L454" s="130"/>
      <c r="M454" s="130"/>
      <c r="N454" s="130"/>
      <c r="O454" s="130"/>
      <c r="P454" s="130"/>
      <c r="Q454" s="130"/>
      <c r="R454" s="130"/>
      <c r="S454" s="130"/>
      <c r="T454" s="130"/>
      <c r="U454" s="130"/>
      <c r="V454" s="130"/>
      <c r="W454" s="130"/>
      <c r="X454" s="130"/>
      <c r="Y454" s="130"/>
      <c r="Z454" s="130"/>
      <c r="AA454" s="130"/>
      <c r="AB454" s="130"/>
    </row>
    <row r="455" spans="1:28" ht="14.4">
      <c r="A455" s="130"/>
      <c r="B455" s="130"/>
      <c r="C455" s="130"/>
      <c r="D455" s="130"/>
      <c r="E455" s="130"/>
      <c r="F455" s="130"/>
      <c r="G455" s="130"/>
      <c r="H455" s="130"/>
      <c r="I455" s="130"/>
      <c r="J455" s="130"/>
      <c r="K455" s="130"/>
      <c r="L455" s="130"/>
      <c r="M455" s="130"/>
      <c r="N455" s="130"/>
      <c r="O455" s="130"/>
      <c r="P455" s="130"/>
      <c r="Q455" s="130"/>
      <c r="R455" s="130"/>
      <c r="S455" s="130"/>
      <c r="T455" s="130"/>
      <c r="U455" s="130"/>
      <c r="V455" s="130"/>
      <c r="W455" s="130"/>
      <c r="X455" s="130"/>
      <c r="Y455" s="130"/>
      <c r="Z455" s="130"/>
      <c r="AA455" s="130"/>
      <c r="AB455" s="130"/>
    </row>
    <row r="456" spans="1:28" ht="14.4">
      <c r="A456" s="130"/>
      <c r="B456" s="130"/>
      <c r="C456" s="130"/>
      <c r="D456" s="130"/>
      <c r="E456" s="130"/>
      <c r="F456" s="130"/>
      <c r="G456" s="130"/>
      <c r="H456" s="130"/>
      <c r="I456" s="130"/>
      <c r="J456" s="130"/>
      <c r="K456" s="130"/>
      <c r="L456" s="130"/>
      <c r="M456" s="130"/>
      <c r="N456" s="130"/>
      <c r="O456" s="130"/>
      <c r="P456" s="130"/>
      <c r="Q456" s="130"/>
      <c r="R456" s="130"/>
      <c r="S456" s="130"/>
      <c r="T456" s="130"/>
      <c r="U456" s="130"/>
      <c r="V456" s="130"/>
      <c r="W456" s="130"/>
      <c r="X456" s="130"/>
      <c r="Y456" s="130"/>
      <c r="Z456" s="130"/>
      <c r="AA456" s="130"/>
      <c r="AB456" s="130"/>
    </row>
    <row r="457" spans="1:28" ht="14.4">
      <c r="A457" s="130"/>
      <c r="B457" s="130"/>
      <c r="C457" s="130"/>
      <c r="D457" s="130"/>
      <c r="E457" s="130"/>
      <c r="F457" s="130"/>
      <c r="G457" s="130"/>
      <c r="H457" s="130"/>
      <c r="I457" s="130"/>
      <c r="J457" s="130"/>
      <c r="K457" s="130"/>
      <c r="L457" s="130"/>
      <c r="M457" s="130"/>
      <c r="N457" s="130"/>
      <c r="O457" s="130"/>
      <c r="P457" s="130"/>
      <c r="Q457" s="130"/>
      <c r="R457" s="130"/>
      <c r="S457" s="130"/>
      <c r="T457" s="130"/>
      <c r="U457" s="130"/>
      <c r="V457" s="130"/>
      <c r="W457" s="130"/>
      <c r="X457" s="130"/>
      <c r="Y457" s="130"/>
      <c r="Z457" s="130"/>
      <c r="AA457" s="130"/>
      <c r="AB457" s="130"/>
    </row>
    <row r="458" spans="1:28" ht="14.4">
      <c r="A458" s="130"/>
      <c r="B458" s="130"/>
      <c r="C458" s="130"/>
      <c r="D458" s="130"/>
      <c r="E458" s="130"/>
      <c r="F458" s="130"/>
      <c r="G458" s="130"/>
      <c r="H458" s="130"/>
      <c r="I458" s="130"/>
      <c r="J458" s="130"/>
      <c r="K458" s="130"/>
      <c r="L458" s="130"/>
      <c r="M458" s="130"/>
      <c r="N458" s="130"/>
      <c r="O458" s="130"/>
      <c r="P458" s="130"/>
      <c r="Q458" s="130"/>
      <c r="R458" s="130"/>
      <c r="S458" s="130"/>
      <c r="T458" s="130"/>
      <c r="U458" s="130"/>
      <c r="V458" s="130"/>
      <c r="W458" s="130"/>
      <c r="X458" s="130"/>
      <c r="Y458" s="130"/>
      <c r="Z458" s="130"/>
      <c r="AA458" s="130"/>
      <c r="AB458" s="130"/>
    </row>
    <row r="459" spans="1:28" ht="14.4">
      <c r="A459" s="130"/>
      <c r="B459" s="130"/>
      <c r="C459" s="130"/>
      <c r="D459" s="130"/>
      <c r="E459" s="130"/>
      <c r="F459" s="130"/>
      <c r="G459" s="130"/>
      <c r="H459" s="130"/>
      <c r="I459" s="130"/>
      <c r="J459" s="130"/>
      <c r="K459" s="130"/>
      <c r="L459" s="130"/>
      <c r="M459" s="130"/>
      <c r="N459" s="130"/>
      <c r="O459" s="130"/>
      <c r="P459" s="130"/>
      <c r="Q459" s="130"/>
      <c r="R459" s="130"/>
      <c r="S459" s="130"/>
      <c r="T459" s="130"/>
      <c r="U459" s="130"/>
      <c r="V459" s="130"/>
      <c r="W459" s="130"/>
      <c r="X459" s="130"/>
      <c r="Y459" s="130"/>
      <c r="Z459" s="130"/>
      <c r="AA459" s="130"/>
      <c r="AB459" s="130"/>
    </row>
    <row r="460" spans="1:28" ht="14.4">
      <c r="A460" s="130"/>
      <c r="B460" s="130"/>
      <c r="C460" s="130"/>
      <c r="D460" s="130"/>
      <c r="E460" s="130"/>
      <c r="F460" s="130"/>
      <c r="G460" s="130"/>
      <c r="H460" s="130"/>
      <c r="I460" s="130"/>
      <c r="J460" s="130"/>
      <c r="K460" s="130"/>
      <c r="L460" s="130"/>
      <c r="M460" s="130"/>
      <c r="N460" s="130"/>
      <c r="O460" s="130"/>
      <c r="P460" s="130"/>
      <c r="Q460" s="130"/>
      <c r="R460" s="130"/>
      <c r="S460" s="130"/>
      <c r="T460" s="130"/>
      <c r="U460" s="130"/>
      <c r="V460" s="130"/>
      <c r="W460" s="130"/>
      <c r="X460" s="130"/>
      <c r="Y460" s="130"/>
      <c r="Z460" s="130"/>
      <c r="AA460" s="130"/>
      <c r="AB460" s="130"/>
    </row>
    <row r="461" spans="1:28" ht="14.4">
      <c r="A461" s="130"/>
      <c r="B461" s="130"/>
      <c r="C461" s="130"/>
      <c r="D461" s="130"/>
      <c r="E461" s="130"/>
      <c r="F461" s="130"/>
      <c r="G461" s="130"/>
      <c r="H461" s="130"/>
      <c r="I461" s="130"/>
      <c r="J461" s="130"/>
      <c r="K461" s="130"/>
      <c r="L461" s="130"/>
      <c r="M461" s="130"/>
      <c r="N461" s="130"/>
      <c r="O461" s="130"/>
      <c r="P461" s="130"/>
      <c r="Q461" s="130"/>
      <c r="R461" s="130"/>
      <c r="S461" s="130"/>
      <c r="T461" s="130"/>
      <c r="U461" s="130"/>
      <c r="V461" s="130"/>
      <c r="W461" s="130"/>
      <c r="X461" s="130"/>
      <c r="Y461" s="130"/>
      <c r="Z461" s="130"/>
      <c r="AA461" s="130"/>
      <c r="AB461" s="130"/>
    </row>
    <row r="462" spans="1:28" ht="14.4">
      <c r="A462" s="130"/>
      <c r="B462" s="130"/>
      <c r="C462" s="130"/>
      <c r="D462" s="130"/>
      <c r="E462" s="130"/>
      <c r="F462" s="130"/>
      <c r="G462" s="130"/>
      <c r="H462" s="130"/>
      <c r="I462" s="130"/>
      <c r="J462" s="130"/>
      <c r="K462" s="130"/>
      <c r="L462" s="130"/>
      <c r="M462" s="130"/>
      <c r="N462" s="130"/>
      <c r="O462" s="130"/>
      <c r="P462" s="130"/>
      <c r="Q462" s="130"/>
      <c r="R462" s="130"/>
      <c r="S462" s="130"/>
      <c r="T462" s="130"/>
      <c r="U462" s="130"/>
      <c r="V462" s="130"/>
      <c r="W462" s="130"/>
      <c r="X462" s="130"/>
      <c r="Y462" s="130"/>
      <c r="Z462" s="130"/>
      <c r="AA462" s="130"/>
      <c r="AB462" s="130"/>
    </row>
    <row r="463" spans="1:28" ht="14.4">
      <c r="A463" s="130"/>
      <c r="B463" s="130"/>
      <c r="C463" s="130"/>
      <c r="D463" s="130"/>
      <c r="E463" s="130"/>
      <c r="F463" s="130"/>
      <c r="G463" s="130"/>
      <c r="H463" s="130"/>
      <c r="I463" s="130"/>
      <c r="J463" s="130"/>
      <c r="K463" s="130"/>
      <c r="L463" s="130"/>
      <c r="M463" s="130"/>
      <c r="N463" s="130"/>
      <c r="O463" s="130"/>
      <c r="P463" s="130"/>
      <c r="Q463" s="130"/>
      <c r="R463" s="130"/>
      <c r="S463" s="130"/>
      <c r="T463" s="130"/>
      <c r="U463" s="130"/>
      <c r="V463" s="130"/>
      <c r="W463" s="130"/>
      <c r="X463" s="130"/>
      <c r="Y463" s="130"/>
      <c r="Z463" s="130"/>
      <c r="AA463" s="130"/>
      <c r="AB463" s="130"/>
    </row>
    <row r="464" spans="1:28" ht="14.4">
      <c r="A464" s="130"/>
      <c r="B464" s="130"/>
      <c r="C464" s="130"/>
      <c r="D464" s="130"/>
      <c r="E464" s="130"/>
      <c r="F464" s="130"/>
      <c r="G464" s="130"/>
      <c r="H464" s="130"/>
      <c r="I464" s="130"/>
      <c r="J464" s="130"/>
      <c r="K464" s="130"/>
      <c r="L464" s="130"/>
      <c r="M464" s="130"/>
      <c r="N464" s="130"/>
      <c r="O464" s="130"/>
      <c r="P464" s="130"/>
      <c r="Q464" s="130"/>
      <c r="R464" s="130"/>
      <c r="S464" s="130"/>
      <c r="T464" s="130"/>
      <c r="U464" s="130"/>
      <c r="V464" s="130"/>
      <c r="W464" s="130"/>
      <c r="X464" s="130"/>
      <c r="Y464" s="130"/>
      <c r="Z464" s="130"/>
      <c r="AA464" s="130"/>
      <c r="AB464" s="130"/>
    </row>
    <row r="465" spans="1:28" ht="14.4">
      <c r="A465" s="130"/>
      <c r="B465" s="130"/>
      <c r="C465" s="130"/>
      <c r="D465" s="130"/>
      <c r="E465" s="130"/>
      <c r="F465" s="130"/>
      <c r="G465" s="130"/>
      <c r="H465" s="130"/>
      <c r="I465" s="130"/>
      <c r="J465" s="130"/>
      <c r="K465" s="130"/>
      <c r="L465" s="130"/>
      <c r="M465" s="130"/>
      <c r="N465" s="130"/>
      <c r="O465" s="130"/>
      <c r="P465" s="130"/>
      <c r="Q465" s="130"/>
      <c r="R465" s="130"/>
      <c r="S465" s="130"/>
      <c r="T465" s="130"/>
      <c r="U465" s="130"/>
      <c r="V465" s="130"/>
      <c r="W465" s="130"/>
      <c r="X465" s="130"/>
      <c r="Y465" s="130"/>
      <c r="Z465" s="130"/>
      <c r="AA465" s="130"/>
      <c r="AB465" s="130"/>
    </row>
    <row r="466" spans="1:28" ht="14.4">
      <c r="A466" s="130"/>
      <c r="B466" s="130"/>
      <c r="C466" s="130"/>
      <c r="D466" s="130"/>
      <c r="E466" s="130"/>
      <c r="F466" s="130"/>
      <c r="G466" s="130"/>
      <c r="H466" s="130"/>
      <c r="I466" s="130"/>
      <c r="J466" s="130"/>
      <c r="K466" s="130"/>
      <c r="L466" s="130"/>
      <c r="M466" s="130"/>
      <c r="N466" s="130"/>
      <c r="O466" s="130"/>
      <c r="P466" s="130"/>
      <c r="Q466" s="130"/>
      <c r="R466" s="130"/>
      <c r="S466" s="130"/>
      <c r="T466" s="130"/>
      <c r="U466" s="130"/>
      <c r="V466" s="130"/>
      <c r="W466" s="130"/>
      <c r="X466" s="130"/>
      <c r="Y466" s="130"/>
      <c r="Z466" s="130"/>
      <c r="AA466" s="130"/>
      <c r="AB466" s="130"/>
    </row>
    <row r="467" spans="1:28" ht="14.4">
      <c r="A467" s="130"/>
      <c r="B467" s="130"/>
      <c r="C467" s="130"/>
      <c r="D467" s="130"/>
      <c r="E467" s="130"/>
      <c r="F467" s="130"/>
      <c r="G467" s="130"/>
      <c r="H467" s="130"/>
      <c r="I467" s="130"/>
      <c r="J467" s="130"/>
      <c r="K467" s="130"/>
      <c r="L467" s="130"/>
      <c r="M467" s="130"/>
      <c r="N467" s="130"/>
      <c r="O467" s="130"/>
      <c r="P467" s="130"/>
      <c r="Q467" s="130"/>
      <c r="R467" s="130"/>
      <c r="S467" s="130"/>
      <c r="T467" s="130"/>
      <c r="U467" s="130"/>
      <c r="V467" s="130"/>
      <c r="W467" s="130"/>
      <c r="X467" s="130"/>
      <c r="Y467" s="130"/>
      <c r="Z467" s="130"/>
      <c r="AA467" s="130"/>
      <c r="AB467" s="130"/>
    </row>
    <row r="468" spans="1:28" ht="14.4">
      <c r="A468" s="130"/>
      <c r="B468" s="130"/>
      <c r="C468" s="130"/>
      <c r="D468" s="130"/>
      <c r="E468" s="130"/>
      <c r="F468" s="130"/>
      <c r="G468" s="130"/>
      <c r="H468" s="130"/>
      <c r="I468" s="130"/>
      <c r="J468" s="130"/>
      <c r="K468" s="130"/>
      <c r="L468" s="130"/>
      <c r="M468" s="130"/>
      <c r="N468" s="130"/>
      <c r="O468" s="130"/>
      <c r="P468" s="130"/>
      <c r="Q468" s="130"/>
      <c r="R468" s="130"/>
      <c r="S468" s="130"/>
      <c r="T468" s="130"/>
      <c r="U468" s="130"/>
      <c r="V468" s="130"/>
      <c r="W468" s="130"/>
      <c r="X468" s="130"/>
      <c r="Y468" s="130"/>
      <c r="Z468" s="130"/>
      <c r="AA468" s="130"/>
      <c r="AB468" s="130"/>
    </row>
    <row r="469" spans="1:28" ht="14.4">
      <c r="A469" s="130"/>
      <c r="B469" s="130"/>
      <c r="C469" s="130"/>
      <c r="D469" s="130"/>
      <c r="E469" s="130"/>
      <c r="F469" s="130"/>
      <c r="G469" s="130"/>
      <c r="H469" s="130"/>
      <c r="I469" s="130"/>
      <c r="J469" s="130"/>
      <c r="K469" s="130"/>
      <c r="L469" s="130"/>
      <c r="M469" s="130"/>
      <c r="N469" s="130"/>
      <c r="O469" s="130"/>
      <c r="P469" s="130"/>
      <c r="Q469" s="130"/>
      <c r="R469" s="130"/>
      <c r="S469" s="130"/>
      <c r="T469" s="130"/>
      <c r="U469" s="130"/>
      <c r="V469" s="130"/>
      <c r="W469" s="130"/>
      <c r="X469" s="130"/>
      <c r="Y469" s="130"/>
      <c r="Z469" s="130"/>
      <c r="AA469" s="130"/>
      <c r="AB469" s="130"/>
    </row>
    <row r="470" spans="1:28" ht="14.4">
      <c r="A470" s="130"/>
      <c r="B470" s="130"/>
      <c r="C470" s="130"/>
      <c r="D470" s="130"/>
      <c r="E470" s="130"/>
      <c r="F470" s="130"/>
      <c r="G470" s="130"/>
      <c r="H470" s="130"/>
      <c r="I470" s="130"/>
      <c r="J470" s="130"/>
      <c r="K470" s="130"/>
      <c r="L470" s="130"/>
      <c r="M470" s="130"/>
      <c r="N470" s="130"/>
      <c r="O470" s="130"/>
      <c r="P470" s="130"/>
      <c r="Q470" s="130"/>
      <c r="R470" s="130"/>
      <c r="S470" s="130"/>
      <c r="T470" s="130"/>
      <c r="U470" s="130"/>
      <c r="V470" s="130"/>
      <c r="W470" s="130"/>
      <c r="X470" s="130"/>
      <c r="Y470" s="130"/>
      <c r="Z470" s="130"/>
      <c r="AA470" s="130"/>
      <c r="AB470" s="130"/>
    </row>
    <row r="471" spans="1:28" ht="14.4">
      <c r="A471" s="130"/>
      <c r="B471" s="130"/>
      <c r="C471" s="130"/>
      <c r="D471" s="130"/>
      <c r="E471" s="130"/>
      <c r="F471" s="130"/>
      <c r="G471" s="130"/>
      <c r="H471" s="130"/>
      <c r="I471" s="130"/>
      <c r="J471" s="130"/>
      <c r="K471" s="130"/>
      <c r="L471" s="130"/>
      <c r="M471" s="130"/>
      <c r="N471" s="130"/>
      <c r="O471" s="130"/>
      <c r="P471" s="130"/>
      <c r="Q471" s="130"/>
      <c r="R471" s="130"/>
      <c r="S471" s="130"/>
      <c r="T471" s="130"/>
      <c r="U471" s="130"/>
      <c r="V471" s="130"/>
      <c r="W471" s="130"/>
      <c r="X471" s="130"/>
      <c r="Y471" s="130"/>
      <c r="Z471" s="130"/>
      <c r="AA471" s="130"/>
      <c r="AB471" s="130"/>
    </row>
    <row r="472" spans="1:28" ht="14.4">
      <c r="A472" s="130"/>
      <c r="B472" s="130"/>
      <c r="C472" s="130"/>
      <c r="D472" s="130"/>
      <c r="E472" s="130"/>
      <c r="F472" s="130"/>
      <c r="G472" s="130"/>
      <c r="H472" s="130"/>
      <c r="I472" s="130"/>
      <c r="J472" s="130"/>
      <c r="K472" s="130"/>
      <c r="L472" s="130"/>
      <c r="M472" s="130"/>
      <c r="N472" s="130"/>
      <c r="O472" s="130"/>
      <c r="P472" s="130"/>
      <c r="Q472" s="130"/>
      <c r="R472" s="130"/>
      <c r="S472" s="130"/>
      <c r="T472" s="130"/>
      <c r="U472" s="130"/>
      <c r="V472" s="130"/>
      <c r="W472" s="130"/>
      <c r="X472" s="130"/>
      <c r="Y472" s="130"/>
      <c r="Z472" s="130"/>
      <c r="AA472" s="130"/>
      <c r="AB472" s="130"/>
    </row>
    <row r="473" spans="1:28" ht="14.4">
      <c r="A473" s="130"/>
      <c r="B473" s="130"/>
      <c r="C473" s="130"/>
      <c r="D473" s="130"/>
      <c r="E473" s="130"/>
      <c r="F473" s="130"/>
      <c r="G473" s="130"/>
      <c r="H473" s="130"/>
      <c r="I473" s="130"/>
      <c r="J473" s="130"/>
      <c r="K473" s="130"/>
      <c r="L473" s="130"/>
      <c r="M473" s="130"/>
      <c r="N473" s="130"/>
      <c r="O473" s="130"/>
      <c r="P473" s="130"/>
      <c r="Q473" s="130"/>
      <c r="R473" s="130"/>
      <c r="S473" s="130"/>
      <c r="T473" s="130"/>
      <c r="U473" s="130"/>
      <c r="V473" s="130"/>
      <c r="W473" s="130"/>
      <c r="X473" s="130"/>
      <c r="Y473" s="130"/>
      <c r="Z473" s="130"/>
      <c r="AA473" s="130"/>
      <c r="AB473" s="130"/>
    </row>
    <row r="474" spans="1:28" ht="14.4">
      <c r="A474" s="130"/>
      <c r="B474" s="130"/>
      <c r="C474" s="130"/>
      <c r="D474" s="130"/>
      <c r="E474" s="130"/>
      <c r="F474" s="130"/>
      <c r="G474" s="130"/>
      <c r="H474" s="130"/>
      <c r="I474" s="130"/>
      <c r="J474" s="130"/>
      <c r="K474" s="130"/>
      <c r="L474" s="130"/>
      <c r="M474" s="130"/>
      <c r="N474" s="130"/>
      <c r="O474" s="130"/>
      <c r="P474" s="130"/>
      <c r="Q474" s="130"/>
      <c r="R474" s="130"/>
      <c r="S474" s="130"/>
      <c r="T474" s="130"/>
      <c r="U474" s="130"/>
      <c r="V474" s="130"/>
      <c r="W474" s="130"/>
      <c r="X474" s="130"/>
      <c r="Y474" s="130"/>
      <c r="Z474" s="130"/>
      <c r="AA474" s="130"/>
      <c r="AB474" s="130"/>
    </row>
    <row r="475" spans="1:28" ht="14.4">
      <c r="A475" s="130"/>
      <c r="B475" s="130"/>
      <c r="C475" s="130"/>
      <c r="D475" s="130"/>
      <c r="E475" s="130"/>
      <c r="F475" s="130"/>
      <c r="G475" s="130"/>
      <c r="H475" s="130"/>
      <c r="I475" s="130"/>
      <c r="J475" s="130"/>
      <c r="K475" s="130"/>
      <c r="L475" s="130"/>
      <c r="M475" s="130"/>
      <c r="N475" s="130"/>
      <c r="O475" s="130"/>
      <c r="P475" s="130"/>
      <c r="Q475" s="130"/>
      <c r="R475" s="130"/>
      <c r="S475" s="130"/>
      <c r="T475" s="130"/>
      <c r="U475" s="130"/>
      <c r="V475" s="130"/>
      <c r="W475" s="130"/>
      <c r="X475" s="130"/>
      <c r="Y475" s="130"/>
      <c r="Z475" s="130"/>
      <c r="AA475" s="130"/>
      <c r="AB475" s="130"/>
    </row>
    <row r="476" spans="1:28" ht="14.4">
      <c r="A476" s="130"/>
      <c r="B476" s="130"/>
      <c r="C476" s="130"/>
      <c r="D476" s="130"/>
      <c r="E476" s="130"/>
      <c r="F476" s="130"/>
      <c r="G476" s="130"/>
      <c r="H476" s="130"/>
      <c r="I476" s="130"/>
      <c r="J476" s="130"/>
      <c r="K476" s="130"/>
      <c r="L476" s="130"/>
      <c r="M476" s="130"/>
      <c r="N476" s="130"/>
      <c r="O476" s="130"/>
      <c r="P476" s="130"/>
      <c r="Q476" s="130"/>
      <c r="R476" s="130"/>
      <c r="S476" s="130"/>
      <c r="T476" s="130"/>
      <c r="U476" s="130"/>
      <c r="V476" s="130"/>
      <c r="W476" s="130"/>
      <c r="X476" s="130"/>
      <c r="Y476" s="130"/>
      <c r="Z476" s="130"/>
      <c r="AA476" s="130"/>
      <c r="AB476" s="130"/>
    </row>
    <row r="477" spans="1:28" ht="14.4">
      <c r="A477" s="130"/>
      <c r="B477" s="130"/>
      <c r="C477" s="130"/>
      <c r="D477" s="130"/>
      <c r="E477" s="130"/>
      <c r="F477" s="130"/>
      <c r="G477" s="130"/>
      <c r="H477" s="130"/>
      <c r="I477" s="130"/>
      <c r="J477" s="130"/>
      <c r="K477" s="130"/>
      <c r="L477" s="130"/>
      <c r="M477" s="130"/>
      <c r="N477" s="130"/>
      <c r="O477" s="130"/>
      <c r="P477" s="130"/>
      <c r="Q477" s="130"/>
      <c r="R477" s="130"/>
      <c r="S477" s="130"/>
      <c r="T477" s="130"/>
      <c r="U477" s="130"/>
      <c r="V477" s="130"/>
      <c r="W477" s="130"/>
      <c r="X477" s="130"/>
      <c r="Y477" s="130"/>
      <c r="Z477" s="130"/>
      <c r="AA477" s="130"/>
      <c r="AB477" s="130"/>
    </row>
    <row r="478" spans="1:28" ht="14.4">
      <c r="A478" s="130"/>
      <c r="B478" s="130"/>
      <c r="C478" s="130"/>
      <c r="D478" s="130"/>
      <c r="E478" s="130"/>
      <c r="F478" s="130"/>
      <c r="G478" s="130"/>
      <c r="H478" s="130"/>
      <c r="I478" s="130"/>
      <c r="J478" s="130"/>
      <c r="K478" s="130"/>
      <c r="L478" s="130"/>
      <c r="M478" s="130"/>
      <c r="N478" s="130"/>
      <c r="O478" s="130"/>
      <c r="P478" s="130"/>
      <c r="Q478" s="130"/>
      <c r="R478" s="130"/>
      <c r="S478" s="130"/>
      <c r="T478" s="130"/>
      <c r="U478" s="130"/>
      <c r="V478" s="130"/>
      <c r="W478" s="130"/>
      <c r="X478" s="130"/>
      <c r="Y478" s="130"/>
      <c r="Z478" s="130"/>
      <c r="AA478" s="130"/>
      <c r="AB478" s="130"/>
    </row>
    <row r="479" spans="1:28" ht="14.4">
      <c r="A479" s="130"/>
      <c r="B479" s="130"/>
      <c r="C479" s="130"/>
      <c r="D479" s="130"/>
      <c r="E479" s="130"/>
      <c r="F479" s="130"/>
      <c r="G479" s="130"/>
      <c r="H479" s="130"/>
      <c r="I479" s="130"/>
      <c r="J479" s="130"/>
      <c r="K479" s="130"/>
      <c r="L479" s="130"/>
      <c r="M479" s="130"/>
      <c r="N479" s="130"/>
      <c r="O479" s="130"/>
      <c r="P479" s="130"/>
      <c r="Q479" s="130"/>
      <c r="R479" s="130"/>
      <c r="S479" s="130"/>
      <c r="T479" s="130"/>
      <c r="U479" s="130"/>
      <c r="V479" s="130"/>
      <c r="W479" s="130"/>
      <c r="X479" s="130"/>
      <c r="Y479" s="130"/>
      <c r="Z479" s="130"/>
      <c r="AA479" s="130"/>
      <c r="AB479" s="130"/>
    </row>
    <row r="480" spans="1:28" ht="14.4">
      <c r="A480" s="130"/>
      <c r="B480" s="130"/>
      <c r="C480" s="130"/>
      <c r="D480" s="130"/>
      <c r="E480" s="130"/>
      <c r="F480" s="130"/>
      <c r="G480" s="130"/>
      <c r="H480" s="130"/>
      <c r="I480" s="130"/>
      <c r="J480" s="130"/>
      <c r="K480" s="130"/>
      <c r="L480" s="130"/>
      <c r="M480" s="130"/>
      <c r="N480" s="130"/>
      <c r="O480" s="130"/>
      <c r="P480" s="130"/>
      <c r="Q480" s="130"/>
      <c r="R480" s="130"/>
      <c r="S480" s="130"/>
      <c r="T480" s="130"/>
      <c r="U480" s="130"/>
      <c r="V480" s="130"/>
      <c r="W480" s="130"/>
      <c r="X480" s="130"/>
      <c r="Y480" s="130"/>
      <c r="Z480" s="130"/>
      <c r="AA480" s="130"/>
      <c r="AB480" s="130"/>
    </row>
    <row r="481" spans="1:28" ht="14.4">
      <c r="A481" s="130"/>
      <c r="B481" s="130"/>
      <c r="C481" s="130"/>
      <c r="D481" s="130"/>
      <c r="E481" s="130"/>
      <c r="F481" s="130"/>
      <c r="G481" s="130"/>
      <c r="H481" s="130"/>
      <c r="I481" s="130"/>
      <c r="J481" s="130"/>
      <c r="K481" s="130"/>
      <c r="L481" s="130"/>
      <c r="M481" s="130"/>
      <c r="N481" s="130"/>
      <c r="O481" s="130"/>
      <c r="P481" s="130"/>
      <c r="Q481" s="130"/>
      <c r="R481" s="130"/>
      <c r="S481" s="130"/>
      <c r="T481" s="130"/>
      <c r="U481" s="130"/>
      <c r="V481" s="130"/>
      <c r="W481" s="130"/>
      <c r="X481" s="130"/>
      <c r="Y481" s="130"/>
      <c r="Z481" s="130"/>
      <c r="AA481" s="130"/>
      <c r="AB481" s="130"/>
    </row>
    <row r="482" spans="1:28" ht="14.4">
      <c r="A482" s="130"/>
      <c r="B482" s="130"/>
      <c r="C482" s="130"/>
      <c r="D482" s="130"/>
      <c r="E482" s="130"/>
      <c r="F482" s="130"/>
      <c r="G482" s="130"/>
      <c r="H482" s="130"/>
      <c r="I482" s="130"/>
      <c r="J482" s="130"/>
      <c r="K482" s="130"/>
      <c r="L482" s="130"/>
      <c r="M482" s="130"/>
      <c r="N482" s="130"/>
      <c r="O482" s="130"/>
      <c r="P482" s="130"/>
      <c r="Q482" s="130"/>
      <c r="R482" s="130"/>
      <c r="S482" s="130"/>
      <c r="T482" s="130"/>
      <c r="U482" s="130"/>
      <c r="V482" s="130"/>
      <c r="W482" s="130"/>
      <c r="X482" s="130"/>
      <c r="Y482" s="130"/>
      <c r="Z482" s="130"/>
      <c r="AA482" s="130"/>
      <c r="AB482" s="130"/>
    </row>
    <row r="483" spans="1:28" ht="14.4">
      <c r="A483" s="130"/>
      <c r="B483" s="130"/>
      <c r="C483" s="130"/>
      <c r="D483" s="130"/>
      <c r="E483" s="130"/>
      <c r="F483" s="130"/>
      <c r="G483" s="130"/>
      <c r="H483" s="130"/>
      <c r="I483" s="130"/>
      <c r="J483" s="130"/>
      <c r="K483" s="130"/>
      <c r="L483" s="130"/>
      <c r="M483" s="130"/>
      <c r="N483" s="130"/>
      <c r="O483" s="130"/>
      <c r="P483" s="130"/>
      <c r="Q483" s="130"/>
      <c r="R483" s="130"/>
      <c r="S483" s="130"/>
      <c r="T483" s="130"/>
      <c r="U483" s="130"/>
      <c r="V483" s="130"/>
      <c r="W483" s="130"/>
      <c r="X483" s="130"/>
      <c r="Y483" s="130"/>
      <c r="Z483" s="130"/>
      <c r="AA483" s="130"/>
      <c r="AB483" s="130"/>
    </row>
    <row r="484" spans="1:28" ht="14.4">
      <c r="A484" s="130"/>
      <c r="B484" s="130"/>
      <c r="C484" s="130"/>
      <c r="D484" s="130"/>
      <c r="E484" s="130"/>
      <c r="F484" s="130"/>
      <c r="G484" s="130"/>
      <c r="H484" s="130"/>
      <c r="I484" s="130"/>
      <c r="J484" s="130"/>
      <c r="K484" s="130"/>
      <c r="L484" s="130"/>
      <c r="M484" s="130"/>
      <c r="N484" s="130"/>
      <c r="O484" s="130"/>
      <c r="P484" s="130"/>
      <c r="Q484" s="130"/>
      <c r="R484" s="130"/>
      <c r="S484" s="130"/>
      <c r="T484" s="130"/>
      <c r="U484" s="130"/>
      <c r="V484" s="130"/>
      <c r="W484" s="130"/>
      <c r="X484" s="130"/>
      <c r="Y484" s="130"/>
      <c r="Z484" s="130"/>
      <c r="AA484" s="130"/>
      <c r="AB484" s="130"/>
    </row>
    <row r="485" spans="1:28" ht="14.4">
      <c r="A485" s="130"/>
      <c r="B485" s="130"/>
      <c r="C485" s="130"/>
      <c r="D485" s="130"/>
      <c r="E485" s="130"/>
      <c r="F485" s="130"/>
      <c r="G485" s="130"/>
      <c r="H485" s="130"/>
      <c r="I485" s="130"/>
      <c r="J485" s="130"/>
      <c r="K485" s="130"/>
      <c r="L485" s="130"/>
      <c r="M485" s="130"/>
      <c r="N485" s="130"/>
      <c r="O485" s="130"/>
      <c r="P485" s="130"/>
      <c r="Q485" s="130"/>
      <c r="R485" s="130"/>
      <c r="S485" s="130"/>
      <c r="T485" s="130"/>
      <c r="U485" s="130"/>
      <c r="V485" s="130"/>
      <c r="W485" s="130"/>
      <c r="X485" s="130"/>
      <c r="Y485" s="130"/>
      <c r="Z485" s="130"/>
      <c r="AA485" s="130"/>
      <c r="AB485" s="130"/>
    </row>
    <row r="486" spans="1:28" ht="14.4">
      <c r="A486" s="130"/>
      <c r="B486" s="130"/>
      <c r="C486" s="130"/>
      <c r="D486" s="130"/>
      <c r="E486" s="130"/>
      <c r="F486" s="130"/>
      <c r="G486" s="130"/>
      <c r="H486" s="130"/>
      <c r="I486" s="130"/>
      <c r="J486" s="130"/>
      <c r="K486" s="130"/>
      <c r="L486" s="130"/>
      <c r="M486" s="130"/>
      <c r="N486" s="130"/>
      <c r="O486" s="130"/>
      <c r="P486" s="130"/>
      <c r="Q486" s="130"/>
      <c r="R486" s="130"/>
      <c r="S486" s="130"/>
      <c r="T486" s="130"/>
      <c r="U486" s="130"/>
      <c r="V486" s="130"/>
      <c r="W486" s="130"/>
      <c r="X486" s="130"/>
      <c r="Y486" s="130"/>
      <c r="Z486" s="130"/>
      <c r="AA486" s="130"/>
      <c r="AB486" s="130"/>
    </row>
    <row r="487" spans="1:28" ht="14.4">
      <c r="A487" s="130"/>
      <c r="B487" s="130"/>
      <c r="C487" s="130"/>
      <c r="D487" s="130"/>
      <c r="E487" s="130"/>
      <c r="F487" s="130"/>
      <c r="G487" s="130"/>
      <c r="H487" s="130"/>
      <c r="I487" s="130"/>
      <c r="J487" s="130"/>
      <c r="K487" s="130"/>
      <c r="L487" s="130"/>
      <c r="M487" s="130"/>
      <c r="N487" s="130"/>
      <c r="O487" s="130"/>
      <c r="P487" s="130"/>
      <c r="Q487" s="130"/>
      <c r="R487" s="130"/>
      <c r="S487" s="130"/>
      <c r="T487" s="130"/>
      <c r="U487" s="130"/>
      <c r="V487" s="130"/>
      <c r="W487" s="130"/>
      <c r="X487" s="130"/>
      <c r="Y487" s="130"/>
      <c r="Z487" s="130"/>
      <c r="AA487" s="130"/>
      <c r="AB487" s="130"/>
    </row>
    <row r="488" spans="1:28" ht="14.4">
      <c r="A488" s="130"/>
      <c r="B488" s="130"/>
      <c r="C488" s="130"/>
      <c r="D488" s="130"/>
      <c r="E488" s="130"/>
      <c r="F488" s="130"/>
      <c r="G488" s="130"/>
      <c r="H488" s="130"/>
      <c r="I488" s="130"/>
      <c r="J488" s="130"/>
      <c r="K488" s="130"/>
      <c r="L488" s="130"/>
      <c r="M488" s="130"/>
      <c r="N488" s="130"/>
      <c r="O488" s="130"/>
      <c r="P488" s="130"/>
      <c r="Q488" s="130"/>
      <c r="R488" s="130"/>
      <c r="S488" s="130"/>
      <c r="T488" s="130"/>
      <c r="U488" s="130"/>
      <c r="V488" s="130"/>
      <c r="W488" s="130"/>
      <c r="X488" s="130"/>
      <c r="Y488" s="130"/>
      <c r="Z488" s="130"/>
      <c r="AA488" s="130"/>
      <c r="AB488" s="130"/>
    </row>
    <row r="489" spans="1:28" ht="14.4">
      <c r="A489" s="130"/>
      <c r="B489" s="130"/>
      <c r="C489" s="130"/>
      <c r="D489" s="130"/>
      <c r="E489" s="130"/>
      <c r="F489" s="130"/>
      <c r="G489" s="130"/>
      <c r="H489" s="130"/>
      <c r="I489" s="130"/>
      <c r="J489" s="130"/>
      <c r="K489" s="130"/>
      <c r="L489" s="130"/>
      <c r="M489" s="130"/>
      <c r="N489" s="130"/>
      <c r="O489" s="130"/>
      <c r="P489" s="130"/>
      <c r="Q489" s="130"/>
      <c r="R489" s="130"/>
      <c r="S489" s="130"/>
      <c r="T489" s="130"/>
      <c r="U489" s="130"/>
      <c r="V489" s="130"/>
      <c r="W489" s="130"/>
      <c r="X489" s="130"/>
      <c r="Y489" s="130"/>
      <c r="Z489" s="130"/>
      <c r="AA489" s="130"/>
      <c r="AB489" s="130"/>
    </row>
    <row r="490" spans="1:28" ht="14.4">
      <c r="A490" s="130"/>
      <c r="B490" s="130"/>
      <c r="C490" s="130"/>
      <c r="D490" s="130"/>
      <c r="E490" s="130"/>
      <c r="F490" s="130"/>
      <c r="G490" s="130"/>
      <c r="H490" s="130"/>
      <c r="I490" s="130"/>
      <c r="J490" s="130"/>
      <c r="K490" s="130"/>
      <c r="L490" s="130"/>
      <c r="M490" s="130"/>
      <c r="N490" s="130"/>
      <c r="O490" s="130"/>
      <c r="P490" s="130"/>
      <c r="Q490" s="130"/>
      <c r="R490" s="130"/>
      <c r="S490" s="130"/>
      <c r="T490" s="130"/>
      <c r="U490" s="130"/>
      <c r="V490" s="130"/>
      <c r="W490" s="130"/>
      <c r="X490" s="130"/>
      <c r="Y490" s="130"/>
      <c r="Z490" s="130"/>
      <c r="AA490" s="130"/>
      <c r="AB490" s="130"/>
    </row>
    <row r="491" spans="1:28" ht="14.4">
      <c r="A491" s="130"/>
      <c r="B491" s="130"/>
      <c r="C491" s="130"/>
      <c r="D491" s="130"/>
      <c r="E491" s="130"/>
      <c r="F491" s="130"/>
      <c r="G491" s="130"/>
      <c r="H491" s="130"/>
      <c r="I491" s="130"/>
      <c r="J491" s="130"/>
      <c r="K491" s="130"/>
      <c r="L491" s="130"/>
      <c r="M491" s="130"/>
      <c r="N491" s="130"/>
      <c r="O491" s="130"/>
      <c r="P491" s="130"/>
      <c r="Q491" s="130"/>
      <c r="R491" s="130"/>
      <c r="S491" s="130"/>
      <c r="T491" s="130"/>
      <c r="U491" s="130"/>
      <c r="V491" s="130"/>
      <c r="W491" s="130"/>
      <c r="X491" s="130"/>
      <c r="Y491" s="130"/>
      <c r="Z491" s="130"/>
      <c r="AA491" s="130"/>
      <c r="AB491" s="130"/>
    </row>
    <row r="492" spans="1:28" ht="14.4">
      <c r="A492" s="130"/>
      <c r="B492" s="130"/>
      <c r="C492" s="130"/>
      <c r="D492" s="130"/>
      <c r="E492" s="130"/>
      <c r="F492" s="130"/>
      <c r="G492" s="130"/>
      <c r="H492" s="130"/>
      <c r="I492" s="130"/>
      <c r="J492" s="130"/>
      <c r="K492" s="130"/>
      <c r="L492" s="130"/>
      <c r="M492" s="130"/>
      <c r="N492" s="130"/>
      <c r="O492" s="130"/>
      <c r="P492" s="130"/>
      <c r="Q492" s="130"/>
      <c r="R492" s="130"/>
      <c r="S492" s="130"/>
      <c r="T492" s="130"/>
      <c r="U492" s="130"/>
      <c r="V492" s="130"/>
      <c r="W492" s="130"/>
      <c r="X492" s="130"/>
      <c r="Y492" s="130"/>
      <c r="Z492" s="130"/>
      <c r="AA492" s="130"/>
      <c r="AB492" s="130"/>
    </row>
    <row r="493" spans="1:28" ht="14.4">
      <c r="A493" s="130"/>
      <c r="B493" s="130"/>
      <c r="C493" s="130"/>
      <c r="D493" s="130"/>
      <c r="E493" s="130"/>
      <c r="F493" s="130"/>
      <c r="G493" s="130"/>
      <c r="H493" s="130"/>
      <c r="I493" s="130"/>
      <c r="J493" s="130"/>
      <c r="K493" s="130"/>
      <c r="L493" s="130"/>
      <c r="M493" s="130"/>
      <c r="N493" s="130"/>
      <c r="O493" s="130"/>
      <c r="P493" s="130"/>
      <c r="Q493" s="130"/>
      <c r="R493" s="130"/>
      <c r="S493" s="130"/>
      <c r="T493" s="130"/>
      <c r="U493" s="130"/>
      <c r="V493" s="130"/>
      <c r="W493" s="130"/>
      <c r="X493" s="130"/>
      <c r="Y493" s="130"/>
      <c r="Z493" s="130"/>
      <c r="AA493" s="130"/>
      <c r="AB493" s="130"/>
    </row>
    <row r="494" spans="1:28" ht="14.4">
      <c r="A494" s="130"/>
      <c r="B494" s="130"/>
      <c r="C494" s="130"/>
      <c r="D494" s="130"/>
      <c r="E494" s="130"/>
      <c r="F494" s="130"/>
      <c r="G494" s="130"/>
      <c r="H494" s="130"/>
      <c r="I494" s="130"/>
      <c r="J494" s="130"/>
      <c r="K494" s="130"/>
      <c r="L494" s="130"/>
      <c r="M494" s="130"/>
      <c r="N494" s="130"/>
      <c r="O494" s="130"/>
      <c r="P494" s="130"/>
      <c r="Q494" s="130"/>
      <c r="R494" s="130"/>
      <c r="S494" s="130"/>
      <c r="T494" s="130"/>
      <c r="U494" s="130"/>
      <c r="V494" s="130"/>
      <c r="W494" s="130"/>
      <c r="X494" s="130"/>
      <c r="Y494" s="130"/>
      <c r="Z494" s="130"/>
      <c r="AA494" s="130"/>
      <c r="AB494" s="130"/>
    </row>
    <row r="495" spans="1:28" ht="14.4">
      <c r="A495" s="130"/>
      <c r="B495" s="130"/>
      <c r="C495" s="130"/>
      <c r="D495" s="130"/>
      <c r="E495" s="130"/>
      <c r="F495" s="130"/>
      <c r="G495" s="130"/>
      <c r="H495" s="130"/>
      <c r="I495" s="130"/>
      <c r="J495" s="130"/>
      <c r="K495" s="130"/>
      <c r="L495" s="130"/>
      <c r="M495" s="130"/>
      <c r="N495" s="130"/>
      <c r="O495" s="130"/>
      <c r="P495" s="130"/>
      <c r="Q495" s="130"/>
      <c r="R495" s="130"/>
      <c r="S495" s="130"/>
      <c r="T495" s="130"/>
      <c r="U495" s="130"/>
      <c r="V495" s="130"/>
      <c r="W495" s="130"/>
      <c r="X495" s="130"/>
      <c r="Y495" s="130"/>
      <c r="Z495" s="130"/>
      <c r="AA495" s="130"/>
      <c r="AB495" s="130"/>
    </row>
    <row r="496" spans="1:28" ht="14.4">
      <c r="A496" s="130"/>
      <c r="B496" s="130"/>
      <c r="C496" s="130"/>
      <c r="D496" s="130"/>
      <c r="E496" s="130"/>
      <c r="F496" s="130"/>
      <c r="G496" s="130"/>
      <c r="H496" s="130"/>
      <c r="I496" s="130"/>
      <c r="J496" s="130"/>
      <c r="K496" s="130"/>
      <c r="L496" s="130"/>
      <c r="M496" s="130"/>
      <c r="N496" s="130"/>
      <c r="O496" s="130"/>
      <c r="P496" s="130"/>
      <c r="Q496" s="130"/>
      <c r="R496" s="130"/>
      <c r="S496" s="130"/>
      <c r="T496" s="130"/>
      <c r="U496" s="130"/>
      <c r="V496" s="130"/>
      <c r="W496" s="130"/>
      <c r="X496" s="130"/>
      <c r="Y496" s="130"/>
      <c r="Z496" s="130"/>
      <c r="AA496" s="130"/>
      <c r="AB496" s="130"/>
    </row>
    <row r="497" spans="1:28" ht="14.4">
      <c r="A497" s="130"/>
      <c r="B497" s="130"/>
      <c r="C497" s="130"/>
      <c r="D497" s="130"/>
      <c r="E497" s="130"/>
      <c r="F497" s="130"/>
      <c r="G497" s="130"/>
      <c r="H497" s="130"/>
      <c r="I497" s="130"/>
      <c r="J497" s="130"/>
      <c r="K497" s="130"/>
      <c r="L497" s="130"/>
      <c r="M497" s="130"/>
      <c r="N497" s="130"/>
      <c r="O497" s="130"/>
      <c r="P497" s="130"/>
      <c r="Q497" s="130"/>
      <c r="R497" s="130"/>
      <c r="S497" s="130"/>
      <c r="T497" s="130"/>
      <c r="U497" s="130"/>
      <c r="V497" s="130"/>
      <c r="W497" s="130"/>
      <c r="X497" s="130"/>
      <c r="Y497" s="130"/>
      <c r="Z497" s="130"/>
      <c r="AA497" s="130"/>
      <c r="AB497" s="130"/>
    </row>
    <row r="498" spans="1:28" ht="14.4">
      <c r="A498" s="130"/>
      <c r="B498" s="130"/>
      <c r="C498" s="130"/>
      <c r="D498" s="130"/>
      <c r="E498" s="130"/>
      <c r="F498" s="130"/>
      <c r="G498" s="130"/>
      <c r="H498" s="130"/>
      <c r="I498" s="130"/>
      <c r="J498" s="130"/>
      <c r="K498" s="130"/>
      <c r="L498" s="130"/>
      <c r="M498" s="130"/>
      <c r="N498" s="130"/>
      <c r="O498" s="130"/>
      <c r="P498" s="130"/>
      <c r="Q498" s="130"/>
      <c r="R498" s="130"/>
      <c r="S498" s="130"/>
      <c r="T498" s="130"/>
      <c r="U498" s="130"/>
      <c r="V498" s="130"/>
      <c r="W498" s="130"/>
      <c r="X498" s="130"/>
      <c r="Y498" s="130"/>
      <c r="Z498" s="130"/>
      <c r="AA498" s="130"/>
      <c r="AB498" s="130"/>
    </row>
    <row r="499" spans="1:28" ht="14.4">
      <c r="A499" s="130"/>
      <c r="B499" s="130"/>
      <c r="C499" s="130"/>
      <c r="D499" s="130"/>
      <c r="E499" s="130"/>
      <c r="F499" s="130"/>
      <c r="G499" s="130"/>
      <c r="H499" s="130"/>
      <c r="I499" s="130"/>
      <c r="J499" s="130"/>
      <c r="K499" s="130"/>
      <c r="L499" s="130"/>
      <c r="M499" s="130"/>
      <c r="N499" s="130"/>
      <c r="O499" s="130"/>
      <c r="P499" s="130"/>
      <c r="Q499" s="130"/>
      <c r="R499" s="130"/>
      <c r="S499" s="130"/>
      <c r="T499" s="130"/>
      <c r="U499" s="130"/>
      <c r="V499" s="130"/>
      <c r="W499" s="130"/>
      <c r="X499" s="130"/>
      <c r="Y499" s="130"/>
      <c r="Z499" s="130"/>
      <c r="AA499" s="130"/>
      <c r="AB499" s="130"/>
    </row>
    <row r="500" spans="1:28" ht="14.4">
      <c r="A500" s="130"/>
      <c r="B500" s="130"/>
      <c r="C500" s="130"/>
      <c r="D500" s="130"/>
      <c r="E500" s="130"/>
      <c r="F500" s="130"/>
      <c r="G500" s="130"/>
      <c r="H500" s="130"/>
      <c r="I500" s="130"/>
      <c r="J500" s="130"/>
      <c r="K500" s="130"/>
      <c r="L500" s="130"/>
      <c r="M500" s="130"/>
      <c r="N500" s="130"/>
      <c r="O500" s="130"/>
      <c r="P500" s="130"/>
      <c r="Q500" s="130"/>
      <c r="R500" s="130"/>
      <c r="S500" s="130"/>
      <c r="T500" s="130"/>
      <c r="U500" s="130"/>
      <c r="V500" s="130"/>
      <c r="W500" s="130"/>
      <c r="X500" s="130"/>
      <c r="Y500" s="130"/>
      <c r="Z500" s="130"/>
      <c r="AA500" s="130"/>
      <c r="AB500" s="130"/>
    </row>
    <row r="501" spans="1:28" ht="14.4">
      <c r="A501" s="130"/>
      <c r="B501" s="130"/>
      <c r="C501" s="130"/>
      <c r="D501" s="130"/>
      <c r="E501" s="130"/>
      <c r="F501" s="130"/>
      <c r="G501" s="130"/>
      <c r="H501" s="130"/>
      <c r="I501" s="130"/>
      <c r="J501" s="130"/>
      <c r="K501" s="130"/>
      <c r="L501" s="130"/>
      <c r="M501" s="130"/>
      <c r="N501" s="130"/>
      <c r="O501" s="130"/>
      <c r="P501" s="130"/>
      <c r="Q501" s="130"/>
      <c r="R501" s="130"/>
      <c r="S501" s="130"/>
      <c r="T501" s="130"/>
      <c r="U501" s="130"/>
      <c r="V501" s="130"/>
      <c r="W501" s="130"/>
      <c r="X501" s="130"/>
      <c r="Y501" s="130"/>
      <c r="Z501" s="130"/>
      <c r="AA501" s="130"/>
      <c r="AB501" s="130"/>
    </row>
    <row r="502" spans="1:28" ht="14.4">
      <c r="A502" s="130"/>
      <c r="B502" s="130"/>
      <c r="C502" s="130"/>
      <c r="D502" s="130"/>
      <c r="E502" s="130"/>
      <c r="F502" s="130"/>
      <c r="G502" s="130"/>
      <c r="H502" s="130"/>
      <c r="I502" s="130"/>
      <c r="J502" s="130"/>
      <c r="K502" s="130"/>
      <c r="L502" s="130"/>
      <c r="M502" s="130"/>
      <c r="N502" s="130"/>
      <c r="O502" s="130"/>
      <c r="P502" s="130"/>
      <c r="Q502" s="130"/>
      <c r="R502" s="130"/>
      <c r="S502" s="130"/>
      <c r="T502" s="130"/>
      <c r="U502" s="130"/>
      <c r="V502" s="130"/>
      <c r="W502" s="130"/>
      <c r="X502" s="130"/>
      <c r="Y502" s="130"/>
      <c r="Z502" s="130"/>
      <c r="AA502" s="130"/>
      <c r="AB502" s="130"/>
    </row>
    <row r="503" spans="1:28" ht="14.4">
      <c r="A503" s="130"/>
      <c r="B503" s="130"/>
      <c r="C503" s="130"/>
      <c r="D503" s="130"/>
      <c r="E503" s="130"/>
      <c r="F503" s="130"/>
      <c r="G503" s="130"/>
      <c r="H503" s="130"/>
      <c r="I503" s="130"/>
      <c r="J503" s="130"/>
      <c r="K503" s="130"/>
      <c r="L503" s="130"/>
      <c r="M503" s="130"/>
      <c r="N503" s="130"/>
      <c r="O503" s="130"/>
      <c r="P503" s="130"/>
      <c r="Q503" s="130"/>
      <c r="R503" s="130"/>
      <c r="S503" s="130"/>
      <c r="T503" s="130"/>
      <c r="U503" s="130"/>
      <c r="V503" s="130"/>
      <c r="W503" s="130"/>
      <c r="X503" s="130"/>
      <c r="Y503" s="130"/>
      <c r="Z503" s="130"/>
      <c r="AA503" s="130"/>
      <c r="AB503" s="130"/>
    </row>
    <row r="504" spans="1:28" ht="14.4">
      <c r="A504" s="130"/>
      <c r="B504" s="130"/>
      <c r="C504" s="130"/>
      <c r="D504" s="130"/>
      <c r="E504" s="130"/>
      <c r="F504" s="130"/>
      <c r="G504" s="130"/>
      <c r="H504" s="130"/>
      <c r="I504" s="130"/>
      <c r="J504" s="130"/>
      <c r="K504" s="130"/>
      <c r="L504" s="130"/>
      <c r="M504" s="130"/>
      <c r="N504" s="130"/>
      <c r="O504" s="130"/>
      <c r="P504" s="130"/>
      <c r="Q504" s="130"/>
      <c r="R504" s="130"/>
      <c r="S504" s="130"/>
      <c r="T504" s="130"/>
      <c r="U504" s="130"/>
      <c r="V504" s="130"/>
      <c r="W504" s="130"/>
      <c r="X504" s="130"/>
      <c r="Y504" s="130"/>
      <c r="Z504" s="130"/>
      <c r="AA504" s="130"/>
      <c r="AB504" s="130"/>
    </row>
    <row r="505" spans="1:28" ht="14.4">
      <c r="A505" s="130"/>
      <c r="B505" s="130"/>
      <c r="C505" s="130"/>
      <c r="D505" s="130"/>
      <c r="E505" s="130"/>
      <c r="F505" s="130"/>
      <c r="G505" s="130"/>
      <c r="H505" s="130"/>
      <c r="I505" s="130"/>
      <c r="J505" s="130"/>
      <c r="K505" s="130"/>
      <c r="L505" s="130"/>
      <c r="M505" s="130"/>
      <c r="N505" s="130"/>
      <c r="O505" s="130"/>
      <c r="P505" s="130"/>
      <c r="Q505" s="130"/>
      <c r="R505" s="130"/>
      <c r="S505" s="130"/>
      <c r="T505" s="130"/>
      <c r="U505" s="130"/>
      <c r="V505" s="130"/>
      <c r="W505" s="130"/>
      <c r="X505" s="130"/>
      <c r="Y505" s="130"/>
      <c r="Z505" s="130"/>
      <c r="AA505" s="130"/>
      <c r="AB505" s="130"/>
    </row>
    <row r="506" spans="1:28" ht="14.4">
      <c r="A506" s="130"/>
      <c r="B506" s="130"/>
      <c r="C506" s="130"/>
      <c r="D506" s="130"/>
      <c r="E506" s="130"/>
      <c r="F506" s="130"/>
      <c r="G506" s="130"/>
      <c r="H506" s="130"/>
      <c r="I506" s="130"/>
      <c r="J506" s="130"/>
      <c r="K506" s="130"/>
      <c r="L506" s="130"/>
      <c r="M506" s="130"/>
      <c r="N506" s="130"/>
      <c r="O506" s="130"/>
      <c r="P506" s="130"/>
      <c r="Q506" s="130"/>
      <c r="R506" s="130"/>
      <c r="S506" s="130"/>
      <c r="T506" s="130"/>
      <c r="U506" s="130"/>
      <c r="V506" s="130"/>
      <c r="W506" s="130"/>
      <c r="X506" s="130"/>
      <c r="Y506" s="130"/>
      <c r="Z506" s="130"/>
      <c r="AA506" s="130"/>
      <c r="AB506" s="130"/>
    </row>
    <row r="507" spans="1:28" ht="14.4">
      <c r="A507" s="130"/>
      <c r="B507" s="130"/>
      <c r="C507" s="130"/>
      <c r="D507" s="130"/>
      <c r="E507" s="130"/>
      <c r="F507" s="130"/>
      <c r="G507" s="130"/>
      <c r="H507" s="130"/>
      <c r="I507" s="130"/>
      <c r="J507" s="130"/>
      <c r="K507" s="130"/>
      <c r="L507" s="130"/>
      <c r="M507" s="130"/>
      <c r="N507" s="130"/>
      <c r="O507" s="130"/>
      <c r="P507" s="130"/>
      <c r="Q507" s="130"/>
      <c r="R507" s="130"/>
      <c r="S507" s="130"/>
      <c r="T507" s="130"/>
      <c r="U507" s="130"/>
      <c r="V507" s="130"/>
      <c r="W507" s="130"/>
      <c r="X507" s="130"/>
      <c r="Y507" s="130"/>
      <c r="Z507" s="130"/>
      <c r="AA507" s="130"/>
      <c r="AB507" s="130"/>
    </row>
    <row r="508" spans="1:28" ht="14.4">
      <c r="A508" s="130"/>
      <c r="B508" s="130"/>
      <c r="C508" s="130"/>
      <c r="D508" s="130"/>
      <c r="E508" s="130"/>
      <c r="F508" s="130"/>
      <c r="G508" s="130"/>
      <c r="H508" s="130"/>
      <c r="I508" s="130"/>
      <c r="J508" s="130"/>
      <c r="K508" s="130"/>
      <c r="L508" s="130"/>
      <c r="M508" s="130"/>
      <c r="N508" s="130"/>
      <c r="O508" s="130"/>
      <c r="P508" s="130"/>
      <c r="Q508" s="130"/>
      <c r="R508" s="130"/>
      <c r="S508" s="130"/>
      <c r="T508" s="130"/>
      <c r="U508" s="130"/>
      <c r="V508" s="130"/>
      <c r="W508" s="130"/>
      <c r="X508" s="130"/>
      <c r="Y508" s="130"/>
      <c r="Z508" s="130"/>
      <c r="AA508" s="130"/>
      <c r="AB508" s="130"/>
    </row>
    <row r="509" spans="1:28" ht="14.4">
      <c r="A509" s="130"/>
      <c r="B509" s="130"/>
      <c r="C509" s="130"/>
      <c r="D509" s="130"/>
      <c r="E509" s="130"/>
      <c r="F509" s="130"/>
      <c r="G509" s="130"/>
      <c r="H509" s="130"/>
      <c r="I509" s="130"/>
      <c r="J509" s="130"/>
      <c r="K509" s="130"/>
      <c r="L509" s="130"/>
      <c r="M509" s="130"/>
      <c r="N509" s="130"/>
      <c r="O509" s="130"/>
      <c r="P509" s="130"/>
      <c r="Q509" s="130"/>
      <c r="R509" s="130"/>
      <c r="S509" s="130"/>
      <c r="T509" s="130"/>
      <c r="U509" s="130"/>
      <c r="V509" s="130"/>
      <c r="W509" s="130"/>
      <c r="X509" s="130"/>
      <c r="Y509" s="130"/>
      <c r="Z509" s="130"/>
      <c r="AA509" s="130"/>
      <c r="AB509" s="130"/>
    </row>
    <row r="510" spans="1:28" ht="14.4">
      <c r="A510" s="130"/>
      <c r="B510" s="130"/>
      <c r="C510" s="130"/>
      <c r="D510" s="130"/>
      <c r="E510" s="130"/>
      <c r="F510" s="130"/>
      <c r="G510" s="130"/>
      <c r="H510" s="130"/>
      <c r="I510" s="130"/>
      <c r="J510" s="130"/>
      <c r="K510" s="130"/>
      <c r="L510" s="130"/>
      <c r="M510" s="130"/>
      <c r="N510" s="130"/>
      <c r="O510" s="130"/>
      <c r="P510" s="130"/>
      <c r="Q510" s="130"/>
      <c r="R510" s="130"/>
      <c r="S510" s="130"/>
      <c r="T510" s="130"/>
      <c r="U510" s="130"/>
      <c r="V510" s="130"/>
      <c r="W510" s="130"/>
      <c r="X510" s="130"/>
      <c r="Y510" s="130"/>
      <c r="Z510" s="130"/>
      <c r="AA510" s="130"/>
      <c r="AB510" s="130"/>
    </row>
    <row r="511" spans="1:28" ht="14.4">
      <c r="A511" s="130"/>
      <c r="B511" s="130"/>
      <c r="C511" s="130"/>
      <c r="D511" s="130"/>
      <c r="E511" s="130"/>
      <c r="F511" s="130"/>
      <c r="G511" s="130"/>
      <c r="H511" s="130"/>
      <c r="I511" s="130"/>
      <c r="J511" s="130"/>
      <c r="K511" s="130"/>
      <c r="L511" s="130"/>
      <c r="M511" s="130"/>
      <c r="N511" s="130"/>
      <c r="O511" s="130"/>
      <c r="P511" s="130"/>
      <c r="Q511" s="130"/>
      <c r="R511" s="130"/>
      <c r="S511" s="130"/>
      <c r="T511" s="130"/>
      <c r="U511" s="130"/>
      <c r="V511" s="130"/>
      <c r="W511" s="130"/>
      <c r="X511" s="130"/>
      <c r="Y511" s="130"/>
      <c r="Z511" s="130"/>
      <c r="AA511" s="130"/>
      <c r="AB511" s="130"/>
    </row>
    <row r="512" spans="1:28" ht="14.4">
      <c r="A512" s="130"/>
      <c r="B512" s="130"/>
      <c r="C512" s="130"/>
      <c r="D512" s="130"/>
      <c r="E512" s="130"/>
      <c r="F512" s="130"/>
      <c r="G512" s="130"/>
      <c r="H512" s="130"/>
      <c r="I512" s="130"/>
      <c r="J512" s="130"/>
      <c r="K512" s="130"/>
      <c r="L512" s="130"/>
      <c r="M512" s="130"/>
      <c r="N512" s="130"/>
      <c r="O512" s="130"/>
      <c r="P512" s="130"/>
      <c r="Q512" s="130"/>
      <c r="R512" s="130"/>
      <c r="S512" s="130"/>
      <c r="T512" s="130"/>
      <c r="U512" s="130"/>
      <c r="V512" s="130"/>
      <c r="W512" s="130"/>
      <c r="X512" s="130"/>
      <c r="Y512" s="130"/>
      <c r="Z512" s="130"/>
      <c r="AA512" s="130"/>
      <c r="AB512" s="130"/>
    </row>
    <row r="513" spans="1:28" ht="14.4">
      <c r="A513" s="130"/>
      <c r="B513" s="130"/>
      <c r="C513" s="130"/>
      <c r="D513" s="130"/>
      <c r="E513" s="130"/>
      <c r="F513" s="130"/>
      <c r="G513" s="130"/>
      <c r="H513" s="130"/>
      <c r="I513" s="130"/>
      <c r="J513" s="130"/>
      <c r="K513" s="130"/>
      <c r="L513" s="130"/>
      <c r="M513" s="130"/>
      <c r="N513" s="130"/>
      <c r="O513" s="130"/>
      <c r="P513" s="130"/>
      <c r="Q513" s="130"/>
      <c r="R513" s="130"/>
      <c r="S513" s="130"/>
      <c r="T513" s="130"/>
      <c r="U513" s="130"/>
      <c r="V513" s="130"/>
      <c r="W513" s="130"/>
      <c r="X513" s="130"/>
      <c r="Y513" s="130"/>
      <c r="Z513" s="130"/>
      <c r="AA513" s="130"/>
      <c r="AB513" s="130"/>
    </row>
    <row r="514" spans="1:28" ht="14.4">
      <c r="A514" s="130"/>
      <c r="B514" s="130"/>
      <c r="C514" s="130"/>
      <c r="D514" s="130"/>
      <c r="E514" s="130"/>
      <c r="F514" s="130"/>
      <c r="G514" s="130"/>
      <c r="H514" s="130"/>
      <c r="I514" s="130"/>
      <c r="J514" s="130"/>
      <c r="K514" s="130"/>
      <c r="L514" s="130"/>
      <c r="M514" s="130"/>
      <c r="N514" s="130"/>
      <c r="O514" s="130"/>
      <c r="P514" s="130"/>
      <c r="Q514" s="130"/>
      <c r="R514" s="130"/>
      <c r="S514" s="130"/>
      <c r="T514" s="130"/>
      <c r="U514" s="130"/>
      <c r="V514" s="130"/>
      <c r="W514" s="130"/>
      <c r="X514" s="130"/>
      <c r="Y514" s="130"/>
      <c r="Z514" s="130"/>
      <c r="AA514" s="130"/>
      <c r="AB514" s="130"/>
    </row>
    <row r="515" spans="1:28" ht="14.4">
      <c r="A515" s="130"/>
      <c r="B515" s="130"/>
      <c r="C515" s="130"/>
      <c r="D515" s="130"/>
      <c r="E515" s="130"/>
      <c r="F515" s="130"/>
      <c r="G515" s="130"/>
      <c r="H515" s="130"/>
      <c r="I515" s="130"/>
      <c r="J515" s="130"/>
      <c r="K515" s="130"/>
      <c r="L515" s="130"/>
      <c r="M515" s="130"/>
      <c r="N515" s="130"/>
      <c r="O515" s="130"/>
      <c r="P515" s="130"/>
      <c r="Q515" s="130"/>
      <c r="R515" s="130"/>
      <c r="S515" s="130"/>
      <c r="T515" s="130"/>
      <c r="U515" s="130"/>
      <c r="V515" s="130"/>
      <c r="W515" s="130"/>
      <c r="X515" s="130"/>
      <c r="Y515" s="130"/>
      <c r="Z515" s="130"/>
      <c r="AA515" s="130"/>
      <c r="AB515" s="130"/>
    </row>
    <row r="516" spans="1:28" ht="14.4">
      <c r="A516" s="130"/>
      <c r="B516" s="130"/>
      <c r="C516" s="130"/>
      <c r="D516" s="130"/>
      <c r="E516" s="130"/>
      <c r="F516" s="130"/>
      <c r="G516" s="130"/>
      <c r="H516" s="130"/>
      <c r="I516" s="130"/>
      <c r="J516" s="130"/>
      <c r="K516" s="130"/>
      <c r="L516" s="130"/>
      <c r="M516" s="130"/>
      <c r="N516" s="130"/>
      <c r="O516" s="130"/>
      <c r="P516" s="130"/>
      <c r="Q516" s="130"/>
      <c r="R516" s="130"/>
      <c r="S516" s="130"/>
      <c r="T516" s="130"/>
      <c r="U516" s="130"/>
      <c r="V516" s="130"/>
      <c r="W516" s="130"/>
      <c r="X516" s="130"/>
      <c r="Y516" s="130"/>
      <c r="Z516" s="130"/>
      <c r="AA516" s="130"/>
      <c r="AB516" s="130"/>
    </row>
    <row r="517" spans="1:28" ht="14.4">
      <c r="A517" s="130"/>
      <c r="B517" s="130"/>
      <c r="C517" s="130"/>
      <c r="D517" s="130"/>
      <c r="E517" s="130"/>
      <c r="F517" s="130"/>
      <c r="G517" s="130"/>
      <c r="H517" s="130"/>
      <c r="I517" s="130"/>
      <c r="J517" s="130"/>
      <c r="K517" s="130"/>
      <c r="L517" s="130"/>
      <c r="M517" s="130"/>
      <c r="N517" s="130"/>
      <c r="O517" s="130"/>
      <c r="P517" s="130"/>
      <c r="Q517" s="130"/>
      <c r="R517" s="130"/>
      <c r="S517" s="130"/>
      <c r="T517" s="130"/>
      <c r="U517" s="130"/>
      <c r="V517" s="130"/>
      <c r="W517" s="130"/>
      <c r="X517" s="130"/>
      <c r="Y517" s="130"/>
      <c r="Z517" s="130"/>
      <c r="AA517" s="130"/>
      <c r="AB517" s="130"/>
    </row>
    <row r="518" spans="1:28" ht="14.4">
      <c r="A518" s="130"/>
      <c r="B518" s="130"/>
      <c r="C518" s="130"/>
      <c r="D518" s="130"/>
      <c r="E518" s="130"/>
      <c r="F518" s="130"/>
      <c r="G518" s="130"/>
      <c r="H518" s="130"/>
      <c r="I518" s="130"/>
      <c r="J518" s="130"/>
      <c r="K518" s="130"/>
      <c r="L518" s="130"/>
      <c r="M518" s="130"/>
      <c r="N518" s="130"/>
      <c r="O518" s="130"/>
      <c r="P518" s="130"/>
      <c r="Q518" s="130"/>
      <c r="R518" s="130"/>
      <c r="S518" s="130"/>
      <c r="T518" s="130"/>
      <c r="U518" s="130"/>
      <c r="V518" s="130"/>
      <c r="W518" s="130"/>
      <c r="X518" s="130"/>
      <c r="Y518" s="130"/>
      <c r="Z518" s="130"/>
      <c r="AA518" s="130"/>
      <c r="AB518" s="130"/>
    </row>
    <row r="519" spans="1:28" ht="14.4">
      <c r="A519" s="130"/>
      <c r="B519" s="130"/>
      <c r="C519" s="130"/>
      <c r="D519" s="130"/>
      <c r="E519" s="130"/>
      <c r="F519" s="130"/>
      <c r="G519" s="130"/>
      <c r="H519" s="130"/>
      <c r="I519" s="130"/>
      <c r="J519" s="130"/>
      <c r="K519" s="130"/>
      <c r="L519" s="130"/>
      <c r="M519" s="130"/>
      <c r="N519" s="130"/>
      <c r="O519" s="130"/>
      <c r="P519" s="130"/>
      <c r="Q519" s="130"/>
      <c r="R519" s="130"/>
      <c r="S519" s="130"/>
      <c r="T519" s="130"/>
      <c r="U519" s="130"/>
      <c r="V519" s="130"/>
      <c r="W519" s="130"/>
      <c r="X519" s="130"/>
      <c r="Y519" s="130"/>
      <c r="Z519" s="130"/>
      <c r="AA519" s="130"/>
      <c r="AB519" s="130"/>
    </row>
    <row r="520" spans="1:28" ht="14.4">
      <c r="A520" s="130"/>
      <c r="B520" s="130"/>
      <c r="C520" s="130"/>
      <c r="D520" s="130"/>
      <c r="E520" s="130"/>
      <c r="F520" s="130"/>
      <c r="G520" s="130"/>
      <c r="H520" s="130"/>
      <c r="I520" s="130"/>
      <c r="J520" s="130"/>
      <c r="K520" s="130"/>
      <c r="L520" s="130"/>
      <c r="M520" s="130"/>
      <c r="N520" s="130"/>
      <c r="O520" s="130"/>
      <c r="P520" s="130"/>
      <c r="Q520" s="130"/>
      <c r="R520" s="130"/>
      <c r="S520" s="130"/>
      <c r="T520" s="130"/>
      <c r="U520" s="130"/>
      <c r="V520" s="130"/>
      <c r="W520" s="130"/>
      <c r="X520" s="130"/>
      <c r="Y520" s="130"/>
      <c r="Z520" s="130"/>
      <c r="AA520" s="130"/>
      <c r="AB520" s="130"/>
    </row>
    <row r="521" spans="1:28" ht="14.4">
      <c r="A521" s="130"/>
      <c r="B521" s="130"/>
      <c r="C521" s="130"/>
      <c r="D521" s="130"/>
      <c r="E521" s="130"/>
      <c r="F521" s="130"/>
      <c r="G521" s="130"/>
      <c r="H521" s="130"/>
      <c r="I521" s="130"/>
      <c r="J521" s="130"/>
      <c r="K521" s="130"/>
      <c r="L521" s="130"/>
      <c r="M521" s="130"/>
      <c r="N521" s="130"/>
      <c r="O521" s="130"/>
      <c r="P521" s="130"/>
      <c r="Q521" s="130"/>
      <c r="R521" s="130"/>
      <c r="S521" s="130"/>
      <c r="T521" s="130"/>
      <c r="U521" s="130"/>
      <c r="V521" s="130"/>
      <c r="W521" s="130"/>
      <c r="X521" s="130"/>
      <c r="Y521" s="130"/>
      <c r="Z521" s="130"/>
      <c r="AA521" s="130"/>
      <c r="AB521" s="130"/>
    </row>
    <row r="522" spans="1:28" ht="14.4">
      <c r="A522" s="130"/>
      <c r="B522" s="130"/>
      <c r="C522" s="130"/>
      <c r="D522" s="130"/>
      <c r="E522" s="130"/>
      <c r="F522" s="130"/>
      <c r="G522" s="130"/>
      <c r="H522" s="130"/>
      <c r="I522" s="130"/>
      <c r="J522" s="130"/>
      <c r="K522" s="130"/>
      <c r="L522" s="130"/>
      <c r="M522" s="130"/>
      <c r="N522" s="130"/>
      <c r="O522" s="130"/>
      <c r="P522" s="130"/>
      <c r="Q522" s="130"/>
      <c r="R522" s="130"/>
      <c r="S522" s="130"/>
      <c r="T522" s="130"/>
      <c r="U522" s="130"/>
      <c r="V522" s="130"/>
      <c r="W522" s="130"/>
      <c r="X522" s="130"/>
      <c r="Y522" s="130"/>
      <c r="Z522" s="130"/>
      <c r="AA522" s="130"/>
      <c r="AB522" s="130"/>
    </row>
    <row r="523" spans="1:28" ht="14.4">
      <c r="A523" s="130"/>
      <c r="B523" s="130"/>
      <c r="C523" s="130"/>
      <c r="D523" s="130"/>
      <c r="E523" s="130"/>
      <c r="F523" s="130"/>
      <c r="G523" s="130"/>
      <c r="H523" s="130"/>
      <c r="I523" s="130"/>
      <c r="J523" s="130"/>
      <c r="K523" s="130"/>
      <c r="L523" s="130"/>
      <c r="M523" s="130"/>
      <c r="N523" s="130"/>
      <c r="O523" s="130"/>
      <c r="P523" s="130"/>
      <c r="Q523" s="130"/>
      <c r="R523" s="130"/>
      <c r="S523" s="130"/>
      <c r="T523" s="130"/>
      <c r="U523" s="130"/>
      <c r="V523" s="130"/>
      <c r="W523" s="130"/>
      <c r="X523" s="130"/>
      <c r="Y523" s="130"/>
      <c r="Z523" s="130"/>
      <c r="AA523" s="130"/>
      <c r="AB523" s="130"/>
    </row>
    <row r="524" spans="1:28" ht="14.4">
      <c r="A524" s="130"/>
      <c r="B524" s="130"/>
      <c r="C524" s="130"/>
      <c r="D524" s="130"/>
      <c r="E524" s="130"/>
      <c r="F524" s="130"/>
      <c r="G524" s="130"/>
      <c r="H524" s="130"/>
      <c r="I524" s="130"/>
      <c r="J524" s="130"/>
      <c r="K524" s="130"/>
      <c r="L524" s="130"/>
      <c r="M524" s="130"/>
      <c r="N524" s="130"/>
      <c r="O524" s="130"/>
      <c r="P524" s="130"/>
      <c r="Q524" s="130"/>
      <c r="R524" s="130"/>
      <c r="S524" s="130"/>
      <c r="T524" s="130"/>
      <c r="U524" s="130"/>
      <c r="V524" s="130"/>
      <c r="W524" s="130"/>
      <c r="X524" s="130"/>
      <c r="Y524" s="130"/>
      <c r="Z524" s="130"/>
      <c r="AA524" s="130"/>
      <c r="AB524" s="130"/>
    </row>
    <row r="525" spans="1:28" ht="14.4">
      <c r="A525" s="130"/>
      <c r="B525" s="130"/>
      <c r="C525" s="130"/>
      <c r="D525" s="130"/>
      <c r="E525" s="130"/>
      <c r="F525" s="130"/>
      <c r="G525" s="130"/>
      <c r="H525" s="130"/>
      <c r="I525" s="130"/>
      <c r="J525" s="130"/>
      <c r="K525" s="130"/>
      <c r="L525" s="130"/>
      <c r="M525" s="130"/>
      <c r="N525" s="130"/>
      <c r="O525" s="130"/>
      <c r="P525" s="130"/>
      <c r="Q525" s="130"/>
      <c r="R525" s="130"/>
      <c r="S525" s="130"/>
      <c r="T525" s="130"/>
      <c r="U525" s="130"/>
      <c r="V525" s="130"/>
      <c r="W525" s="130"/>
      <c r="X525" s="130"/>
      <c r="Y525" s="130"/>
      <c r="Z525" s="130"/>
      <c r="AA525" s="130"/>
      <c r="AB525" s="130"/>
    </row>
    <row r="526" spans="1:28" ht="14.4">
      <c r="A526" s="130"/>
      <c r="B526" s="130"/>
      <c r="C526" s="130"/>
      <c r="D526" s="130"/>
      <c r="E526" s="130"/>
      <c r="F526" s="130"/>
      <c r="G526" s="130"/>
      <c r="H526" s="130"/>
      <c r="I526" s="130"/>
      <c r="J526" s="130"/>
      <c r="K526" s="130"/>
      <c r="L526" s="130"/>
      <c r="M526" s="130"/>
      <c r="N526" s="130"/>
      <c r="O526" s="130"/>
      <c r="P526" s="130"/>
      <c r="Q526" s="130"/>
      <c r="R526" s="130"/>
      <c r="S526" s="130"/>
      <c r="T526" s="130"/>
      <c r="U526" s="130"/>
      <c r="V526" s="130"/>
      <c r="W526" s="130"/>
      <c r="X526" s="130"/>
      <c r="Y526" s="130"/>
      <c r="Z526" s="130"/>
      <c r="AA526" s="130"/>
      <c r="AB526" s="130"/>
    </row>
    <row r="527" spans="1:28" ht="14.4">
      <c r="A527" s="130"/>
      <c r="B527" s="130"/>
      <c r="C527" s="130"/>
      <c r="D527" s="130"/>
      <c r="E527" s="130"/>
      <c r="F527" s="130"/>
      <c r="G527" s="130"/>
      <c r="H527" s="130"/>
      <c r="I527" s="130"/>
      <c r="J527" s="130"/>
      <c r="K527" s="130"/>
      <c r="L527" s="130"/>
      <c r="M527" s="130"/>
      <c r="N527" s="130"/>
      <c r="O527" s="130"/>
      <c r="P527" s="130"/>
      <c r="Q527" s="130"/>
      <c r="R527" s="130"/>
      <c r="S527" s="130"/>
      <c r="T527" s="130"/>
      <c r="U527" s="130"/>
      <c r="V527" s="130"/>
      <c r="W527" s="130"/>
      <c r="X527" s="130"/>
      <c r="Y527" s="130"/>
      <c r="Z527" s="130"/>
      <c r="AA527" s="130"/>
      <c r="AB527" s="130"/>
    </row>
    <row r="528" spans="1:28" ht="14.4">
      <c r="A528" s="130"/>
      <c r="B528" s="130"/>
      <c r="C528" s="130"/>
      <c r="D528" s="130"/>
      <c r="E528" s="130"/>
      <c r="F528" s="130"/>
      <c r="G528" s="130"/>
      <c r="H528" s="130"/>
      <c r="I528" s="130"/>
      <c r="J528" s="130"/>
      <c r="K528" s="130"/>
      <c r="L528" s="130"/>
      <c r="M528" s="130"/>
      <c r="N528" s="130"/>
      <c r="O528" s="130"/>
      <c r="P528" s="130"/>
      <c r="Q528" s="130"/>
      <c r="R528" s="130"/>
      <c r="S528" s="130"/>
      <c r="T528" s="130"/>
      <c r="U528" s="130"/>
      <c r="V528" s="130"/>
      <c r="W528" s="130"/>
      <c r="X528" s="130"/>
      <c r="Y528" s="130"/>
      <c r="Z528" s="130"/>
      <c r="AA528" s="130"/>
      <c r="AB528" s="130"/>
    </row>
    <row r="529" spans="1:28" ht="14.4">
      <c r="A529" s="130"/>
      <c r="B529" s="130"/>
      <c r="C529" s="130"/>
      <c r="D529" s="130"/>
      <c r="E529" s="130"/>
      <c r="F529" s="130"/>
      <c r="G529" s="130"/>
      <c r="H529" s="130"/>
      <c r="I529" s="130"/>
      <c r="J529" s="130"/>
      <c r="K529" s="130"/>
      <c r="L529" s="130"/>
      <c r="M529" s="130"/>
      <c r="N529" s="130"/>
      <c r="O529" s="130"/>
      <c r="P529" s="130"/>
      <c r="Q529" s="130"/>
      <c r="R529" s="130"/>
      <c r="S529" s="130"/>
      <c r="T529" s="130"/>
      <c r="U529" s="130"/>
      <c r="V529" s="130"/>
      <c r="W529" s="130"/>
      <c r="X529" s="130"/>
      <c r="Y529" s="130"/>
      <c r="Z529" s="130"/>
      <c r="AA529" s="130"/>
      <c r="AB529" s="130"/>
    </row>
    <row r="530" spans="1:28" ht="14.4">
      <c r="A530" s="130"/>
      <c r="B530" s="130"/>
      <c r="C530" s="130"/>
      <c r="D530" s="130"/>
      <c r="E530" s="130"/>
      <c r="F530" s="130"/>
      <c r="G530" s="130"/>
      <c r="H530" s="130"/>
      <c r="I530" s="130"/>
      <c r="J530" s="130"/>
      <c r="K530" s="130"/>
      <c r="L530" s="130"/>
      <c r="M530" s="130"/>
      <c r="N530" s="130"/>
      <c r="O530" s="130"/>
      <c r="P530" s="130"/>
      <c r="Q530" s="130"/>
      <c r="R530" s="130"/>
      <c r="S530" s="130"/>
      <c r="T530" s="130"/>
      <c r="U530" s="130"/>
      <c r="V530" s="130"/>
      <c r="W530" s="130"/>
      <c r="X530" s="130"/>
      <c r="Y530" s="130"/>
      <c r="Z530" s="130"/>
      <c r="AA530" s="130"/>
      <c r="AB530" s="130"/>
    </row>
    <row r="531" spans="1:28" ht="14.4">
      <c r="A531" s="130"/>
      <c r="B531" s="130"/>
      <c r="C531" s="130"/>
      <c r="D531" s="130"/>
      <c r="E531" s="130"/>
      <c r="F531" s="130"/>
      <c r="G531" s="130"/>
      <c r="H531" s="130"/>
      <c r="I531" s="130"/>
      <c r="J531" s="130"/>
      <c r="K531" s="130"/>
      <c r="L531" s="130"/>
      <c r="M531" s="130"/>
      <c r="N531" s="130"/>
      <c r="O531" s="130"/>
      <c r="P531" s="130"/>
      <c r="Q531" s="130"/>
      <c r="R531" s="130"/>
      <c r="S531" s="130"/>
      <c r="T531" s="130"/>
      <c r="U531" s="130"/>
      <c r="V531" s="130"/>
      <c r="W531" s="130"/>
      <c r="X531" s="130"/>
      <c r="Y531" s="130"/>
      <c r="Z531" s="130"/>
      <c r="AA531" s="130"/>
      <c r="AB531" s="130"/>
    </row>
    <row r="532" spans="1:28" ht="14.4">
      <c r="A532" s="130"/>
      <c r="B532" s="130"/>
      <c r="C532" s="130"/>
      <c r="D532" s="130"/>
      <c r="E532" s="130"/>
      <c r="F532" s="130"/>
      <c r="G532" s="130"/>
      <c r="H532" s="130"/>
      <c r="I532" s="130"/>
      <c r="J532" s="130"/>
      <c r="K532" s="130"/>
      <c r="L532" s="130"/>
      <c r="M532" s="130"/>
      <c r="N532" s="130"/>
      <c r="O532" s="130"/>
      <c r="P532" s="130"/>
      <c r="Q532" s="130"/>
      <c r="R532" s="130"/>
      <c r="S532" s="130"/>
      <c r="T532" s="130"/>
      <c r="U532" s="130"/>
      <c r="V532" s="130"/>
      <c r="W532" s="130"/>
      <c r="X532" s="130"/>
      <c r="Y532" s="130"/>
      <c r="Z532" s="130"/>
      <c r="AA532" s="130"/>
      <c r="AB532" s="130"/>
    </row>
    <row r="533" spans="1:28" ht="14.4">
      <c r="A533" s="130"/>
      <c r="B533" s="130"/>
      <c r="C533" s="130"/>
      <c r="D533" s="130"/>
      <c r="E533" s="130"/>
      <c r="F533" s="130"/>
      <c r="G533" s="130"/>
      <c r="H533" s="130"/>
      <c r="I533" s="130"/>
      <c r="J533" s="130"/>
      <c r="K533" s="130"/>
      <c r="L533" s="130"/>
      <c r="M533" s="130"/>
      <c r="N533" s="130"/>
      <c r="O533" s="130"/>
      <c r="P533" s="130"/>
      <c r="Q533" s="130"/>
      <c r="R533" s="130"/>
      <c r="S533" s="130"/>
      <c r="T533" s="130"/>
      <c r="U533" s="130"/>
      <c r="V533" s="130"/>
      <c r="W533" s="130"/>
      <c r="X533" s="130"/>
      <c r="Y533" s="130"/>
      <c r="Z533" s="130"/>
      <c r="AA533" s="130"/>
      <c r="AB533" s="130"/>
    </row>
    <row r="534" spans="1:28" ht="14.4">
      <c r="A534" s="130"/>
      <c r="B534" s="130"/>
      <c r="C534" s="130"/>
      <c r="D534" s="130"/>
      <c r="E534" s="130"/>
      <c r="F534" s="130"/>
      <c r="G534" s="130"/>
      <c r="H534" s="130"/>
      <c r="I534" s="130"/>
      <c r="J534" s="130"/>
      <c r="K534" s="130"/>
      <c r="L534" s="130"/>
      <c r="M534" s="130"/>
      <c r="N534" s="130"/>
      <c r="O534" s="130"/>
      <c r="P534" s="130"/>
      <c r="Q534" s="130"/>
      <c r="R534" s="130"/>
      <c r="S534" s="130"/>
      <c r="T534" s="130"/>
      <c r="U534" s="130"/>
      <c r="V534" s="130"/>
      <c r="W534" s="130"/>
      <c r="X534" s="130"/>
      <c r="Y534" s="130"/>
      <c r="Z534" s="130"/>
      <c r="AA534" s="130"/>
      <c r="AB534" s="130"/>
    </row>
    <row r="535" spans="1:28" ht="14.4">
      <c r="A535" s="130"/>
      <c r="B535" s="130"/>
      <c r="C535" s="130"/>
      <c r="D535" s="130"/>
      <c r="E535" s="130"/>
      <c r="F535" s="130"/>
      <c r="G535" s="130"/>
      <c r="H535" s="130"/>
      <c r="I535" s="130"/>
      <c r="J535" s="130"/>
      <c r="K535" s="130"/>
      <c r="L535" s="130"/>
      <c r="M535" s="130"/>
      <c r="N535" s="130"/>
      <c r="O535" s="130"/>
      <c r="P535" s="130"/>
      <c r="Q535" s="130"/>
      <c r="R535" s="130"/>
      <c r="S535" s="130"/>
      <c r="T535" s="130"/>
      <c r="U535" s="130"/>
      <c r="V535" s="130"/>
      <c r="W535" s="130"/>
      <c r="X535" s="130"/>
      <c r="Y535" s="130"/>
      <c r="Z535" s="130"/>
      <c r="AA535" s="130"/>
      <c r="AB535" s="130"/>
    </row>
    <row r="536" spans="1:28" ht="14.4">
      <c r="A536" s="130"/>
      <c r="B536" s="130"/>
      <c r="C536" s="130"/>
      <c r="D536" s="130"/>
      <c r="E536" s="130"/>
      <c r="F536" s="130"/>
      <c r="G536" s="130"/>
      <c r="H536" s="130"/>
      <c r="I536" s="130"/>
      <c r="J536" s="130"/>
      <c r="K536" s="130"/>
      <c r="L536" s="130"/>
      <c r="M536" s="130"/>
      <c r="N536" s="130"/>
      <c r="O536" s="130"/>
      <c r="P536" s="130"/>
      <c r="Q536" s="130"/>
      <c r="R536" s="130"/>
      <c r="S536" s="130"/>
      <c r="T536" s="130"/>
      <c r="U536" s="130"/>
      <c r="V536" s="130"/>
      <c r="W536" s="130"/>
      <c r="X536" s="130"/>
      <c r="Y536" s="130"/>
      <c r="Z536" s="130"/>
      <c r="AA536" s="130"/>
      <c r="AB536" s="130"/>
    </row>
    <row r="537" spans="1:28" ht="14.4">
      <c r="A537" s="130"/>
      <c r="B537" s="130"/>
      <c r="C537" s="130"/>
      <c r="D537" s="130"/>
      <c r="E537" s="130"/>
      <c r="F537" s="130"/>
      <c r="G537" s="130"/>
      <c r="H537" s="130"/>
      <c r="I537" s="130"/>
      <c r="J537" s="130"/>
      <c r="K537" s="130"/>
      <c r="L537" s="130"/>
      <c r="M537" s="130"/>
      <c r="N537" s="130"/>
      <c r="O537" s="130"/>
      <c r="P537" s="130"/>
      <c r="Q537" s="130"/>
      <c r="R537" s="130"/>
      <c r="S537" s="130"/>
      <c r="T537" s="130"/>
      <c r="U537" s="130"/>
      <c r="V537" s="130"/>
      <c r="W537" s="130"/>
      <c r="X537" s="130"/>
      <c r="Y537" s="130"/>
      <c r="Z537" s="130"/>
      <c r="AA537" s="130"/>
      <c r="AB537" s="130"/>
    </row>
    <row r="538" spans="1:28" ht="14.4">
      <c r="A538" s="130"/>
      <c r="B538" s="130"/>
      <c r="C538" s="130"/>
      <c r="D538" s="130"/>
      <c r="E538" s="130"/>
      <c r="F538" s="130"/>
      <c r="G538" s="130"/>
      <c r="H538" s="130"/>
      <c r="I538" s="130"/>
      <c r="J538" s="130"/>
      <c r="K538" s="130"/>
      <c r="L538" s="130"/>
      <c r="M538" s="130"/>
      <c r="N538" s="130"/>
      <c r="O538" s="130"/>
      <c r="P538" s="130"/>
      <c r="Q538" s="130"/>
      <c r="R538" s="130"/>
      <c r="S538" s="130"/>
      <c r="T538" s="130"/>
      <c r="U538" s="130"/>
      <c r="V538" s="130"/>
      <c r="W538" s="130"/>
      <c r="X538" s="130"/>
      <c r="Y538" s="130"/>
      <c r="Z538" s="130"/>
      <c r="AA538" s="130"/>
      <c r="AB538" s="130"/>
    </row>
    <row r="539" spans="1:28" ht="14.4">
      <c r="A539" s="130"/>
      <c r="B539" s="130"/>
      <c r="C539" s="130"/>
      <c r="D539" s="130"/>
      <c r="E539" s="130"/>
      <c r="F539" s="130"/>
      <c r="G539" s="130"/>
      <c r="H539" s="130"/>
      <c r="I539" s="130"/>
      <c r="J539" s="130"/>
      <c r="K539" s="130"/>
      <c r="L539" s="130"/>
      <c r="M539" s="130"/>
      <c r="N539" s="130"/>
      <c r="O539" s="130"/>
      <c r="P539" s="130"/>
      <c r="Q539" s="130"/>
      <c r="R539" s="130"/>
      <c r="S539" s="130"/>
      <c r="T539" s="130"/>
      <c r="U539" s="130"/>
      <c r="V539" s="130"/>
      <c r="W539" s="130"/>
      <c r="X539" s="130"/>
      <c r="Y539" s="130"/>
      <c r="Z539" s="130"/>
      <c r="AA539" s="130"/>
      <c r="AB539" s="130"/>
    </row>
    <row r="540" spans="1:28" ht="14.4">
      <c r="A540" s="130"/>
      <c r="B540" s="130"/>
      <c r="C540" s="130"/>
      <c r="D540" s="130"/>
      <c r="E540" s="130"/>
      <c r="F540" s="130"/>
      <c r="G540" s="130"/>
      <c r="H540" s="130"/>
      <c r="I540" s="130"/>
      <c r="J540" s="130"/>
      <c r="K540" s="130"/>
      <c r="L540" s="130"/>
      <c r="M540" s="130"/>
      <c r="N540" s="130"/>
      <c r="O540" s="130"/>
      <c r="P540" s="130"/>
      <c r="Q540" s="130"/>
      <c r="R540" s="130"/>
      <c r="S540" s="130"/>
      <c r="T540" s="130"/>
      <c r="U540" s="130"/>
      <c r="V540" s="130"/>
      <c r="W540" s="130"/>
      <c r="X540" s="130"/>
      <c r="Y540" s="130"/>
      <c r="Z540" s="130"/>
      <c r="AA540" s="130"/>
      <c r="AB540" s="130"/>
    </row>
    <row r="541" spans="1:28" ht="14.4">
      <c r="A541" s="130"/>
      <c r="B541" s="130"/>
      <c r="C541" s="130"/>
      <c r="D541" s="130"/>
      <c r="E541" s="130"/>
      <c r="F541" s="130"/>
      <c r="G541" s="130"/>
      <c r="H541" s="130"/>
      <c r="I541" s="130"/>
      <c r="J541" s="130"/>
      <c r="K541" s="130"/>
      <c r="L541" s="130"/>
      <c r="M541" s="130"/>
      <c r="N541" s="130"/>
      <c r="O541" s="130"/>
      <c r="P541" s="130"/>
      <c r="Q541" s="130"/>
      <c r="R541" s="130"/>
      <c r="S541" s="130"/>
      <c r="T541" s="130"/>
      <c r="U541" s="130"/>
      <c r="V541" s="130"/>
      <c r="W541" s="130"/>
      <c r="X541" s="130"/>
      <c r="Y541" s="130"/>
      <c r="Z541" s="130"/>
      <c r="AA541" s="130"/>
      <c r="AB541" s="130"/>
    </row>
    <row r="542" spans="1:28" ht="14.4">
      <c r="A542" s="130"/>
      <c r="B542" s="130"/>
      <c r="C542" s="130"/>
      <c r="D542" s="130"/>
      <c r="E542" s="130"/>
      <c r="F542" s="130"/>
      <c r="G542" s="130"/>
      <c r="H542" s="130"/>
      <c r="I542" s="130"/>
      <c r="J542" s="130"/>
      <c r="K542" s="130"/>
      <c r="L542" s="130"/>
      <c r="M542" s="130"/>
      <c r="N542" s="130"/>
      <c r="O542" s="130"/>
      <c r="P542" s="130"/>
      <c r="Q542" s="130"/>
      <c r="R542" s="130"/>
      <c r="S542" s="130"/>
      <c r="T542" s="130"/>
      <c r="U542" s="130"/>
      <c r="V542" s="130"/>
      <c r="W542" s="130"/>
      <c r="X542" s="130"/>
      <c r="Y542" s="130"/>
      <c r="Z542" s="130"/>
      <c r="AA542" s="130"/>
      <c r="AB542" s="130"/>
    </row>
    <row r="543" spans="1:28" ht="14.4">
      <c r="A543" s="130"/>
      <c r="B543" s="130"/>
      <c r="C543" s="130"/>
      <c r="D543" s="130"/>
      <c r="E543" s="130"/>
      <c r="F543" s="130"/>
      <c r="G543" s="130"/>
      <c r="H543" s="130"/>
      <c r="I543" s="130"/>
      <c r="J543" s="130"/>
      <c r="K543" s="130"/>
      <c r="L543" s="130"/>
      <c r="M543" s="130"/>
      <c r="N543" s="130"/>
      <c r="O543" s="130"/>
      <c r="P543" s="130"/>
      <c r="Q543" s="130"/>
      <c r="R543" s="130"/>
      <c r="S543" s="130"/>
      <c r="T543" s="130"/>
      <c r="U543" s="130"/>
      <c r="V543" s="130"/>
      <c r="W543" s="130"/>
      <c r="X543" s="130"/>
      <c r="Y543" s="130"/>
      <c r="Z543" s="130"/>
      <c r="AA543" s="130"/>
      <c r="AB543" s="130"/>
    </row>
    <row r="544" spans="1:28" ht="14.4">
      <c r="A544" s="130"/>
      <c r="B544" s="130"/>
      <c r="C544" s="130"/>
      <c r="D544" s="130"/>
      <c r="E544" s="130"/>
      <c r="F544" s="130"/>
      <c r="G544" s="130"/>
      <c r="H544" s="130"/>
      <c r="I544" s="130"/>
      <c r="J544" s="130"/>
      <c r="K544" s="130"/>
      <c r="L544" s="130"/>
      <c r="M544" s="130"/>
      <c r="N544" s="130"/>
      <c r="O544" s="130"/>
      <c r="P544" s="130"/>
      <c r="Q544" s="130"/>
      <c r="R544" s="130"/>
      <c r="S544" s="130"/>
      <c r="T544" s="130"/>
      <c r="U544" s="130"/>
      <c r="V544" s="130"/>
      <c r="W544" s="130"/>
      <c r="X544" s="130"/>
      <c r="Y544" s="130"/>
      <c r="Z544" s="130"/>
      <c r="AA544" s="130"/>
      <c r="AB544" s="130"/>
    </row>
    <row r="545" spans="1:28" ht="14.4">
      <c r="A545" s="130"/>
      <c r="B545" s="130"/>
      <c r="C545" s="130"/>
      <c r="D545" s="130"/>
      <c r="E545" s="130"/>
      <c r="F545" s="130"/>
      <c r="G545" s="130"/>
      <c r="H545" s="130"/>
      <c r="I545" s="130"/>
      <c r="J545" s="130"/>
      <c r="K545" s="130"/>
      <c r="L545" s="130"/>
      <c r="M545" s="130"/>
      <c r="N545" s="130"/>
      <c r="O545" s="130"/>
      <c r="P545" s="130"/>
      <c r="Q545" s="130"/>
      <c r="R545" s="130"/>
      <c r="S545" s="130"/>
      <c r="T545" s="130"/>
      <c r="U545" s="130"/>
      <c r="V545" s="130"/>
      <c r="W545" s="130"/>
      <c r="X545" s="130"/>
      <c r="Y545" s="130"/>
      <c r="Z545" s="130"/>
      <c r="AA545" s="130"/>
      <c r="AB545" s="130"/>
    </row>
    <row r="546" spans="1:28" ht="14.4">
      <c r="A546" s="130"/>
      <c r="B546" s="130"/>
      <c r="C546" s="130"/>
      <c r="D546" s="130"/>
      <c r="E546" s="130"/>
      <c r="F546" s="130"/>
      <c r="G546" s="130"/>
      <c r="H546" s="130"/>
      <c r="I546" s="130"/>
      <c r="J546" s="130"/>
      <c r="K546" s="130"/>
      <c r="L546" s="130"/>
      <c r="M546" s="130"/>
      <c r="N546" s="130"/>
      <c r="O546" s="130"/>
      <c r="P546" s="130"/>
      <c r="Q546" s="130"/>
      <c r="R546" s="130"/>
      <c r="S546" s="130"/>
      <c r="T546" s="130"/>
      <c r="U546" s="130"/>
      <c r="V546" s="130"/>
      <c r="W546" s="130"/>
      <c r="X546" s="130"/>
      <c r="Y546" s="130"/>
      <c r="Z546" s="130"/>
      <c r="AA546" s="130"/>
      <c r="AB546" s="130"/>
    </row>
    <row r="547" spans="1:28" ht="14.4">
      <c r="A547" s="130"/>
      <c r="B547" s="130"/>
      <c r="C547" s="130"/>
      <c r="D547" s="130"/>
      <c r="E547" s="130"/>
      <c r="F547" s="130"/>
      <c r="G547" s="130"/>
      <c r="H547" s="130"/>
      <c r="I547" s="130"/>
      <c r="J547" s="130"/>
      <c r="K547" s="130"/>
      <c r="L547" s="130"/>
      <c r="M547" s="130"/>
      <c r="N547" s="130"/>
      <c r="O547" s="130"/>
      <c r="P547" s="130"/>
      <c r="Q547" s="130"/>
      <c r="R547" s="130"/>
      <c r="S547" s="130"/>
      <c r="T547" s="130"/>
      <c r="U547" s="130"/>
      <c r="V547" s="130"/>
      <c r="W547" s="130"/>
      <c r="X547" s="130"/>
      <c r="Y547" s="130"/>
      <c r="Z547" s="130"/>
      <c r="AA547" s="130"/>
      <c r="AB547" s="130"/>
    </row>
    <row r="548" spans="1:28" ht="14.4">
      <c r="A548" s="130"/>
      <c r="B548" s="130"/>
      <c r="C548" s="130"/>
      <c r="D548" s="130"/>
      <c r="E548" s="130"/>
      <c r="F548" s="130"/>
      <c r="G548" s="130"/>
      <c r="H548" s="130"/>
      <c r="I548" s="130"/>
      <c r="J548" s="130"/>
      <c r="K548" s="130"/>
      <c r="L548" s="130"/>
      <c r="M548" s="130"/>
      <c r="N548" s="130"/>
      <c r="O548" s="130"/>
      <c r="P548" s="130"/>
      <c r="Q548" s="130"/>
      <c r="R548" s="130"/>
      <c r="S548" s="130"/>
      <c r="T548" s="130"/>
      <c r="U548" s="130"/>
      <c r="V548" s="130"/>
      <c r="W548" s="130"/>
      <c r="X548" s="130"/>
      <c r="Y548" s="130"/>
      <c r="Z548" s="130"/>
      <c r="AA548" s="130"/>
      <c r="AB548" s="130"/>
    </row>
    <row r="549" spans="1:28" ht="14.4">
      <c r="A549" s="130"/>
      <c r="B549" s="130"/>
      <c r="C549" s="130"/>
      <c r="D549" s="130"/>
      <c r="E549" s="130"/>
      <c r="F549" s="130"/>
      <c r="G549" s="130"/>
      <c r="H549" s="130"/>
      <c r="I549" s="130"/>
      <c r="J549" s="130"/>
      <c r="K549" s="130"/>
      <c r="L549" s="130"/>
      <c r="M549" s="130"/>
      <c r="N549" s="130"/>
      <c r="O549" s="130"/>
      <c r="P549" s="130"/>
      <c r="Q549" s="130"/>
      <c r="R549" s="130"/>
      <c r="S549" s="130"/>
      <c r="T549" s="130"/>
      <c r="U549" s="130"/>
      <c r="V549" s="130"/>
      <c r="W549" s="130"/>
      <c r="X549" s="130"/>
      <c r="Y549" s="130"/>
      <c r="Z549" s="130"/>
      <c r="AA549" s="130"/>
      <c r="AB549" s="130"/>
    </row>
    <row r="550" spans="1:28" ht="14.4">
      <c r="A550" s="130"/>
      <c r="B550" s="130"/>
      <c r="C550" s="130"/>
      <c r="D550" s="130"/>
      <c r="E550" s="130"/>
      <c r="F550" s="130"/>
      <c r="G550" s="130"/>
      <c r="H550" s="130"/>
      <c r="I550" s="130"/>
      <c r="J550" s="130"/>
      <c r="K550" s="130"/>
      <c r="L550" s="130"/>
      <c r="M550" s="130"/>
      <c r="N550" s="130"/>
      <c r="O550" s="130"/>
      <c r="P550" s="130"/>
      <c r="Q550" s="130"/>
      <c r="R550" s="130"/>
      <c r="S550" s="130"/>
      <c r="T550" s="130"/>
      <c r="U550" s="130"/>
      <c r="V550" s="130"/>
      <c r="W550" s="130"/>
      <c r="X550" s="130"/>
      <c r="Y550" s="130"/>
      <c r="Z550" s="130"/>
      <c r="AA550" s="130"/>
      <c r="AB550" s="130"/>
    </row>
    <row r="551" spans="1:28" ht="14.4">
      <c r="A551" s="130"/>
      <c r="B551" s="130"/>
      <c r="C551" s="130"/>
      <c r="D551" s="130"/>
      <c r="E551" s="130"/>
      <c r="F551" s="130"/>
      <c r="G551" s="130"/>
      <c r="H551" s="130"/>
      <c r="I551" s="130"/>
      <c r="J551" s="130"/>
      <c r="K551" s="130"/>
      <c r="L551" s="130"/>
      <c r="M551" s="130"/>
      <c r="N551" s="130"/>
      <c r="O551" s="130"/>
      <c r="P551" s="130"/>
      <c r="Q551" s="130"/>
      <c r="R551" s="130"/>
      <c r="S551" s="130"/>
      <c r="T551" s="130"/>
      <c r="U551" s="130"/>
      <c r="V551" s="130"/>
      <c r="W551" s="130"/>
      <c r="X551" s="130"/>
      <c r="Y551" s="130"/>
      <c r="Z551" s="130"/>
      <c r="AA551" s="130"/>
      <c r="AB551" s="130"/>
    </row>
    <row r="552" spans="1:28" ht="14.4">
      <c r="A552" s="130"/>
      <c r="B552" s="130"/>
      <c r="C552" s="130"/>
      <c r="D552" s="130"/>
      <c r="E552" s="130"/>
      <c r="F552" s="130"/>
      <c r="G552" s="130"/>
      <c r="H552" s="130"/>
      <c r="I552" s="130"/>
      <c r="J552" s="130"/>
      <c r="K552" s="130"/>
      <c r="L552" s="130"/>
      <c r="M552" s="130"/>
      <c r="N552" s="130"/>
      <c r="O552" s="130"/>
      <c r="P552" s="130"/>
      <c r="Q552" s="130"/>
      <c r="R552" s="130"/>
      <c r="S552" s="130"/>
      <c r="T552" s="130"/>
      <c r="U552" s="130"/>
      <c r="V552" s="130"/>
      <c r="W552" s="130"/>
      <c r="X552" s="130"/>
      <c r="Y552" s="130"/>
      <c r="Z552" s="130"/>
      <c r="AA552" s="130"/>
      <c r="AB552" s="130"/>
    </row>
    <row r="553" spans="1:28" ht="14.4">
      <c r="A553" s="130"/>
      <c r="B553" s="130"/>
      <c r="C553" s="130"/>
      <c r="D553" s="130"/>
      <c r="E553" s="130"/>
      <c r="F553" s="130"/>
      <c r="G553" s="130"/>
      <c r="H553" s="130"/>
      <c r="I553" s="130"/>
      <c r="J553" s="130"/>
      <c r="K553" s="130"/>
      <c r="L553" s="130"/>
      <c r="M553" s="130"/>
      <c r="N553" s="130"/>
      <c r="O553" s="130"/>
      <c r="P553" s="130"/>
      <c r="Q553" s="130"/>
      <c r="R553" s="130"/>
      <c r="S553" s="130"/>
      <c r="T553" s="130"/>
      <c r="U553" s="130"/>
      <c r="V553" s="130"/>
      <c r="W553" s="130"/>
      <c r="X553" s="130"/>
      <c r="Y553" s="130"/>
      <c r="Z553" s="130"/>
      <c r="AA553" s="130"/>
      <c r="AB553" s="130"/>
    </row>
    <row r="554" spans="1:28" ht="14.4">
      <c r="A554" s="130"/>
      <c r="B554" s="130"/>
      <c r="C554" s="130"/>
      <c r="D554" s="130"/>
      <c r="E554" s="130"/>
      <c r="F554" s="130"/>
      <c r="G554" s="130"/>
      <c r="H554" s="130"/>
      <c r="I554" s="130"/>
      <c r="J554" s="130"/>
      <c r="K554" s="130"/>
      <c r="L554" s="130"/>
      <c r="M554" s="130"/>
      <c r="N554" s="130"/>
      <c r="O554" s="130"/>
      <c r="P554" s="130"/>
      <c r="Q554" s="130"/>
      <c r="R554" s="130"/>
      <c r="S554" s="130"/>
      <c r="T554" s="130"/>
      <c r="U554" s="130"/>
      <c r="V554" s="130"/>
      <c r="W554" s="130"/>
      <c r="X554" s="130"/>
      <c r="Y554" s="130"/>
      <c r="Z554" s="130"/>
      <c r="AA554" s="130"/>
      <c r="AB554" s="130"/>
    </row>
    <row r="555" spans="1:28" ht="14.4">
      <c r="A555" s="130"/>
      <c r="B555" s="130"/>
      <c r="C555" s="130"/>
      <c r="D555" s="130"/>
      <c r="E555" s="130"/>
      <c r="F555" s="130"/>
      <c r="G555" s="130"/>
      <c r="H555" s="130"/>
      <c r="I555" s="130"/>
      <c r="J555" s="130"/>
      <c r="K555" s="130"/>
      <c r="L555" s="130"/>
      <c r="M555" s="130"/>
      <c r="N555" s="130"/>
      <c r="O555" s="130"/>
      <c r="P555" s="130"/>
      <c r="Q555" s="130"/>
      <c r="R555" s="130"/>
      <c r="S555" s="130"/>
      <c r="T555" s="130"/>
      <c r="U555" s="130"/>
      <c r="V555" s="130"/>
      <c r="W555" s="130"/>
      <c r="X555" s="130"/>
      <c r="Y555" s="130"/>
      <c r="Z555" s="130"/>
      <c r="AA555" s="130"/>
      <c r="AB555" s="130"/>
    </row>
    <row r="556" spans="1:28" ht="14.4">
      <c r="A556" s="130"/>
      <c r="B556" s="130"/>
      <c r="C556" s="130"/>
      <c r="D556" s="130"/>
      <c r="E556" s="130"/>
      <c r="F556" s="130"/>
      <c r="G556" s="130"/>
      <c r="H556" s="130"/>
      <c r="I556" s="130"/>
      <c r="J556" s="130"/>
      <c r="K556" s="130"/>
      <c r="L556" s="130"/>
      <c r="M556" s="130"/>
      <c r="N556" s="130"/>
      <c r="O556" s="130"/>
      <c r="P556" s="130"/>
      <c r="Q556" s="130"/>
      <c r="R556" s="130"/>
      <c r="S556" s="130"/>
      <c r="T556" s="130"/>
      <c r="U556" s="130"/>
      <c r="V556" s="130"/>
      <c r="W556" s="130"/>
      <c r="X556" s="130"/>
      <c r="Y556" s="130"/>
      <c r="Z556" s="130"/>
      <c r="AA556" s="130"/>
      <c r="AB556" s="130"/>
    </row>
    <row r="557" spans="1:28" ht="14.4">
      <c r="A557" s="130"/>
      <c r="B557" s="130"/>
      <c r="C557" s="130"/>
      <c r="D557" s="130"/>
      <c r="E557" s="130"/>
      <c r="F557" s="130"/>
      <c r="G557" s="130"/>
      <c r="H557" s="130"/>
      <c r="I557" s="130"/>
      <c r="J557" s="130"/>
      <c r="K557" s="130"/>
      <c r="L557" s="130"/>
      <c r="M557" s="130"/>
      <c r="N557" s="130"/>
      <c r="O557" s="130"/>
      <c r="P557" s="130"/>
      <c r="Q557" s="130"/>
      <c r="R557" s="130"/>
      <c r="S557" s="130"/>
      <c r="T557" s="130"/>
      <c r="U557" s="130"/>
      <c r="V557" s="130"/>
      <c r="W557" s="130"/>
      <c r="X557" s="130"/>
      <c r="Y557" s="130"/>
      <c r="Z557" s="130"/>
      <c r="AA557" s="130"/>
      <c r="AB557" s="130"/>
    </row>
    <row r="558" spans="1:28" ht="14.4">
      <c r="A558" s="130"/>
      <c r="B558" s="130"/>
      <c r="C558" s="130"/>
      <c r="D558" s="130"/>
      <c r="E558" s="130"/>
      <c r="F558" s="130"/>
      <c r="G558" s="130"/>
      <c r="H558" s="130"/>
      <c r="I558" s="130"/>
      <c r="J558" s="130"/>
      <c r="K558" s="130"/>
      <c r="L558" s="130"/>
      <c r="M558" s="130"/>
      <c r="N558" s="130"/>
      <c r="O558" s="130"/>
      <c r="P558" s="130"/>
      <c r="Q558" s="130"/>
      <c r="R558" s="130"/>
      <c r="S558" s="130"/>
      <c r="T558" s="130"/>
      <c r="U558" s="130"/>
      <c r="V558" s="130"/>
      <c r="W558" s="130"/>
      <c r="X558" s="130"/>
      <c r="Y558" s="130"/>
      <c r="Z558" s="130"/>
      <c r="AA558" s="130"/>
      <c r="AB558" s="130"/>
    </row>
    <row r="559" spans="1:28" ht="14.4">
      <c r="A559" s="130"/>
      <c r="B559" s="130"/>
      <c r="C559" s="130"/>
      <c r="D559" s="130"/>
      <c r="E559" s="130"/>
      <c r="F559" s="130"/>
      <c r="G559" s="130"/>
      <c r="H559" s="130"/>
      <c r="I559" s="130"/>
      <c r="J559" s="130"/>
      <c r="K559" s="130"/>
      <c r="L559" s="130"/>
      <c r="M559" s="130"/>
      <c r="N559" s="130"/>
      <c r="O559" s="130"/>
      <c r="P559" s="130"/>
      <c r="Q559" s="130"/>
      <c r="R559" s="130"/>
      <c r="S559" s="130"/>
      <c r="T559" s="130"/>
      <c r="U559" s="130"/>
      <c r="V559" s="130"/>
      <c r="W559" s="130"/>
      <c r="X559" s="130"/>
      <c r="Y559" s="130"/>
      <c r="Z559" s="130"/>
      <c r="AA559" s="130"/>
      <c r="AB559" s="130"/>
    </row>
    <row r="560" spans="1:28" ht="14.4">
      <c r="A560" s="130"/>
      <c r="B560" s="130"/>
      <c r="C560" s="130"/>
      <c r="D560" s="130"/>
      <c r="E560" s="130"/>
      <c r="F560" s="130"/>
      <c r="G560" s="130"/>
      <c r="H560" s="130"/>
      <c r="I560" s="130"/>
      <c r="J560" s="130"/>
      <c r="K560" s="130"/>
      <c r="L560" s="130"/>
      <c r="M560" s="130"/>
      <c r="N560" s="130"/>
      <c r="O560" s="130"/>
      <c r="P560" s="130"/>
      <c r="Q560" s="130"/>
      <c r="R560" s="130"/>
      <c r="S560" s="130"/>
      <c r="T560" s="130"/>
      <c r="U560" s="130"/>
      <c r="V560" s="130"/>
      <c r="W560" s="130"/>
      <c r="X560" s="130"/>
      <c r="Y560" s="130"/>
      <c r="Z560" s="130"/>
      <c r="AA560" s="130"/>
      <c r="AB560" s="130"/>
    </row>
    <row r="561" spans="1:28" ht="14.4">
      <c r="A561" s="130"/>
      <c r="B561" s="130"/>
      <c r="C561" s="130"/>
      <c r="D561" s="130"/>
      <c r="E561" s="130"/>
      <c r="F561" s="130"/>
      <c r="G561" s="130"/>
      <c r="H561" s="130"/>
      <c r="I561" s="130"/>
      <c r="J561" s="130"/>
      <c r="K561" s="130"/>
      <c r="L561" s="130"/>
      <c r="M561" s="130"/>
      <c r="N561" s="130"/>
      <c r="O561" s="130"/>
      <c r="P561" s="130"/>
      <c r="Q561" s="130"/>
      <c r="R561" s="130"/>
      <c r="S561" s="130"/>
      <c r="T561" s="130"/>
      <c r="U561" s="130"/>
      <c r="V561" s="130"/>
      <c r="W561" s="130"/>
      <c r="X561" s="130"/>
      <c r="Y561" s="130"/>
      <c r="Z561" s="130"/>
      <c r="AA561" s="130"/>
      <c r="AB561" s="130"/>
    </row>
    <row r="562" spans="1:28" ht="14.4">
      <c r="A562" s="130"/>
      <c r="B562" s="130"/>
      <c r="C562" s="130"/>
      <c r="D562" s="130"/>
      <c r="E562" s="130"/>
      <c r="F562" s="130"/>
      <c r="G562" s="130"/>
      <c r="H562" s="130"/>
      <c r="I562" s="130"/>
      <c r="J562" s="130"/>
      <c r="K562" s="130"/>
      <c r="L562" s="130"/>
      <c r="M562" s="130"/>
      <c r="N562" s="130"/>
      <c r="O562" s="130"/>
      <c r="P562" s="130"/>
      <c r="Q562" s="130"/>
      <c r="R562" s="130"/>
      <c r="S562" s="130"/>
      <c r="T562" s="130"/>
      <c r="U562" s="130"/>
      <c r="V562" s="130"/>
      <c r="W562" s="130"/>
      <c r="X562" s="130"/>
      <c r="Y562" s="130"/>
      <c r="Z562" s="130"/>
      <c r="AA562" s="130"/>
      <c r="AB562" s="130"/>
    </row>
    <row r="563" spans="1:28" ht="14.4">
      <c r="A563" s="130"/>
      <c r="B563" s="130"/>
      <c r="C563" s="130"/>
      <c r="D563" s="130"/>
      <c r="E563" s="130"/>
      <c r="F563" s="130"/>
      <c r="G563" s="130"/>
      <c r="H563" s="130"/>
      <c r="I563" s="130"/>
      <c r="J563" s="130"/>
      <c r="K563" s="130"/>
      <c r="L563" s="130"/>
      <c r="M563" s="130"/>
      <c r="N563" s="130"/>
      <c r="O563" s="130"/>
      <c r="P563" s="130"/>
      <c r="Q563" s="130"/>
      <c r="R563" s="130"/>
      <c r="S563" s="130"/>
      <c r="T563" s="130"/>
      <c r="U563" s="130"/>
      <c r="V563" s="130"/>
      <c r="W563" s="130"/>
      <c r="X563" s="130"/>
      <c r="Y563" s="130"/>
      <c r="Z563" s="130"/>
      <c r="AA563" s="130"/>
      <c r="AB563" s="130"/>
    </row>
    <row r="564" spans="1:28" ht="14.4">
      <c r="A564" s="130"/>
      <c r="B564" s="130"/>
      <c r="C564" s="130"/>
      <c r="D564" s="130"/>
      <c r="E564" s="130"/>
      <c r="F564" s="130"/>
      <c r="G564" s="130"/>
      <c r="H564" s="130"/>
      <c r="I564" s="130"/>
      <c r="J564" s="130"/>
      <c r="K564" s="130"/>
      <c r="L564" s="130"/>
      <c r="M564" s="130"/>
      <c r="N564" s="130"/>
      <c r="O564" s="130"/>
      <c r="P564" s="130"/>
      <c r="Q564" s="130"/>
      <c r="R564" s="130"/>
      <c r="S564" s="130"/>
      <c r="T564" s="130"/>
      <c r="U564" s="130"/>
      <c r="V564" s="130"/>
      <c r="W564" s="130"/>
      <c r="X564" s="130"/>
      <c r="Y564" s="130"/>
      <c r="Z564" s="130"/>
      <c r="AA564" s="130"/>
      <c r="AB564" s="130"/>
    </row>
    <row r="565" spans="1:28" ht="14.4">
      <c r="A565" s="130"/>
      <c r="B565" s="130"/>
      <c r="C565" s="130"/>
      <c r="D565" s="130"/>
      <c r="E565" s="130"/>
      <c r="F565" s="130"/>
      <c r="G565" s="130"/>
      <c r="H565" s="130"/>
      <c r="I565" s="130"/>
      <c r="J565" s="130"/>
      <c r="K565" s="130"/>
      <c r="L565" s="130"/>
      <c r="M565" s="130"/>
      <c r="N565" s="130"/>
      <c r="O565" s="130"/>
      <c r="P565" s="130"/>
      <c r="Q565" s="130"/>
      <c r="R565" s="130"/>
      <c r="S565" s="130"/>
      <c r="T565" s="130"/>
      <c r="U565" s="130"/>
      <c r="V565" s="130"/>
      <c r="W565" s="130"/>
      <c r="X565" s="130"/>
      <c r="Y565" s="130"/>
      <c r="Z565" s="130"/>
      <c r="AA565" s="130"/>
      <c r="AB565" s="130"/>
    </row>
    <row r="566" spans="1:28" ht="14.4">
      <c r="A566" s="130"/>
      <c r="B566" s="130"/>
      <c r="C566" s="130"/>
      <c r="D566" s="130"/>
      <c r="E566" s="130"/>
      <c r="F566" s="130"/>
      <c r="G566" s="130"/>
      <c r="H566" s="130"/>
      <c r="I566" s="130"/>
      <c r="J566" s="130"/>
      <c r="K566" s="130"/>
      <c r="L566" s="130"/>
      <c r="M566" s="130"/>
      <c r="N566" s="130"/>
      <c r="O566" s="130"/>
      <c r="P566" s="130"/>
      <c r="Q566" s="130"/>
      <c r="R566" s="130"/>
      <c r="S566" s="130"/>
      <c r="T566" s="130"/>
      <c r="U566" s="130"/>
      <c r="V566" s="130"/>
      <c r="W566" s="130"/>
      <c r="X566" s="130"/>
      <c r="Y566" s="130"/>
      <c r="Z566" s="130"/>
      <c r="AA566" s="130"/>
      <c r="AB566" s="130"/>
    </row>
    <row r="567" spans="1:28" ht="14.4">
      <c r="A567" s="130"/>
      <c r="B567" s="130"/>
      <c r="C567" s="130"/>
      <c r="D567" s="130"/>
      <c r="E567" s="130"/>
      <c r="F567" s="130"/>
      <c r="G567" s="130"/>
      <c r="H567" s="130"/>
      <c r="I567" s="130"/>
      <c r="J567" s="130"/>
      <c r="K567" s="130"/>
      <c r="L567" s="130"/>
      <c r="M567" s="130"/>
      <c r="N567" s="130"/>
      <c r="O567" s="130"/>
      <c r="P567" s="130"/>
      <c r="Q567" s="130"/>
      <c r="R567" s="130"/>
      <c r="S567" s="130"/>
      <c r="T567" s="130"/>
      <c r="U567" s="130"/>
      <c r="V567" s="130"/>
      <c r="W567" s="130"/>
      <c r="X567" s="130"/>
      <c r="Y567" s="130"/>
      <c r="Z567" s="130"/>
      <c r="AA567" s="130"/>
      <c r="AB567" s="130"/>
    </row>
    <row r="568" spans="1:28" ht="14.4">
      <c r="A568" s="130"/>
      <c r="B568" s="130"/>
      <c r="C568" s="130"/>
      <c r="D568" s="130"/>
      <c r="E568" s="130"/>
      <c r="F568" s="130"/>
      <c r="G568" s="130"/>
      <c r="H568" s="130"/>
      <c r="I568" s="130"/>
      <c r="J568" s="130"/>
      <c r="K568" s="130"/>
      <c r="L568" s="130"/>
      <c r="M568" s="130"/>
      <c r="N568" s="130"/>
      <c r="O568" s="130"/>
      <c r="P568" s="130"/>
      <c r="Q568" s="130"/>
      <c r="R568" s="130"/>
      <c r="S568" s="130"/>
      <c r="T568" s="130"/>
      <c r="U568" s="130"/>
      <c r="V568" s="130"/>
      <c r="W568" s="130"/>
      <c r="X568" s="130"/>
      <c r="Y568" s="130"/>
      <c r="Z568" s="130"/>
      <c r="AA568" s="130"/>
      <c r="AB568" s="130"/>
    </row>
    <row r="569" spans="1:28" ht="14.4">
      <c r="A569" s="130"/>
      <c r="B569" s="130"/>
      <c r="C569" s="130"/>
      <c r="D569" s="130"/>
      <c r="E569" s="130"/>
      <c r="F569" s="130"/>
      <c r="G569" s="130"/>
      <c r="H569" s="130"/>
      <c r="I569" s="130"/>
      <c r="J569" s="130"/>
      <c r="K569" s="130"/>
      <c r="L569" s="130"/>
      <c r="M569" s="130"/>
      <c r="N569" s="130"/>
      <c r="O569" s="130"/>
      <c r="P569" s="130"/>
      <c r="Q569" s="130"/>
      <c r="R569" s="130"/>
      <c r="S569" s="130"/>
      <c r="T569" s="130"/>
      <c r="U569" s="130"/>
      <c r="V569" s="130"/>
      <c r="W569" s="130"/>
      <c r="X569" s="130"/>
      <c r="Y569" s="130"/>
      <c r="Z569" s="130"/>
      <c r="AA569" s="130"/>
      <c r="AB569" s="130"/>
    </row>
    <row r="570" spans="1:28" ht="14.4">
      <c r="A570" s="130"/>
      <c r="B570" s="130"/>
      <c r="C570" s="130"/>
      <c r="D570" s="130"/>
      <c r="E570" s="130"/>
      <c r="F570" s="130"/>
      <c r="G570" s="130"/>
      <c r="H570" s="130"/>
      <c r="I570" s="130"/>
      <c r="J570" s="130"/>
      <c r="K570" s="130"/>
      <c r="L570" s="130"/>
      <c r="M570" s="130"/>
      <c r="N570" s="130"/>
      <c r="O570" s="130"/>
      <c r="P570" s="130"/>
      <c r="Q570" s="130"/>
      <c r="R570" s="130"/>
      <c r="S570" s="130"/>
      <c r="T570" s="130"/>
      <c r="U570" s="130"/>
      <c r="V570" s="130"/>
      <c r="W570" s="130"/>
      <c r="X570" s="130"/>
      <c r="Y570" s="130"/>
      <c r="Z570" s="130"/>
      <c r="AA570" s="130"/>
      <c r="AB570" s="130"/>
    </row>
    <row r="571" spans="1:28" ht="14.4">
      <c r="A571" s="130"/>
      <c r="B571" s="130"/>
      <c r="C571" s="130"/>
      <c r="D571" s="130"/>
      <c r="E571" s="130"/>
      <c r="F571" s="130"/>
      <c r="G571" s="130"/>
      <c r="H571" s="130"/>
      <c r="I571" s="130"/>
      <c r="J571" s="130"/>
      <c r="K571" s="130"/>
      <c r="L571" s="130"/>
      <c r="M571" s="130"/>
      <c r="N571" s="130"/>
      <c r="O571" s="130"/>
      <c r="P571" s="130"/>
      <c r="Q571" s="130"/>
      <c r="R571" s="130"/>
      <c r="S571" s="130"/>
      <c r="T571" s="130"/>
      <c r="U571" s="130"/>
      <c r="V571" s="130"/>
      <c r="W571" s="130"/>
      <c r="X571" s="130"/>
      <c r="Y571" s="130"/>
      <c r="Z571" s="130"/>
      <c r="AA571" s="130"/>
      <c r="AB571" s="130"/>
    </row>
    <row r="572" spans="1:28" ht="14.4">
      <c r="A572" s="130"/>
      <c r="B572" s="130"/>
      <c r="C572" s="130"/>
      <c r="D572" s="130"/>
      <c r="E572" s="130"/>
      <c r="F572" s="130"/>
      <c r="G572" s="130"/>
      <c r="H572" s="130"/>
      <c r="I572" s="130"/>
      <c r="J572" s="130"/>
      <c r="K572" s="130"/>
      <c r="L572" s="130"/>
      <c r="M572" s="130"/>
      <c r="N572" s="130"/>
      <c r="O572" s="130"/>
      <c r="P572" s="130"/>
      <c r="Q572" s="130"/>
      <c r="R572" s="130"/>
      <c r="S572" s="130"/>
      <c r="T572" s="130"/>
      <c r="U572" s="130"/>
      <c r="V572" s="130"/>
      <c r="W572" s="130"/>
      <c r="X572" s="130"/>
      <c r="Y572" s="130"/>
      <c r="Z572" s="130"/>
      <c r="AA572" s="130"/>
      <c r="AB572" s="130"/>
    </row>
    <row r="573" spans="1:28" ht="14.4">
      <c r="A573" s="130"/>
      <c r="B573" s="130"/>
      <c r="C573" s="130"/>
      <c r="D573" s="130"/>
      <c r="E573" s="130"/>
      <c r="F573" s="130"/>
      <c r="G573" s="130"/>
      <c r="H573" s="130"/>
      <c r="I573" s="130"/>
      <c r="J573" s="130"/>
      <c r="K573" s="130"/>
      <c r="L573" s="130"/>
      <c r="M573" s="130"/>
      <c r="N573" s="130"/>
      <c r="O573" s="130"/>
      <c r="P573" s="130"/>
      <c r="Q573" s="130"/>
      <c r="R573" s="130"/>
      <c r="S573" s="130"/>
      <c r="T573" s="130"/>
      <c r="U573" s="130"/>
      <c r="V573" s="130"/>
      <c r="W573" s="130"/>
      <c r="X573" s="130"/>
      <c r="Y573" s="130"/>
      <c r="Z573" s="130"/>
      <c r="AA573" s="130"/>
      <c r="AB573" s="130"/>
    </row>
    <row r="574" spans="1:28" ht="14.4">
      <c r="A574" s="130"/>
      <c r="B574" s="130"/>
      <c r="C574" s="130"/>
      <c r="D574" s="130"/>
      <c r="E574" s="130"/>
      <c r="F574" s="130"/>
      <c r="G574" s="130"/>
      <c r="H574" s="130"/>
      <c r="I574" s="130"/>
      <c r="J574" s="130"/>
      <c r="K574" s="130"/>
      <c r="L574" s="130"/>
      <c r="M574" s="130"/>
      <c r="N574" s="130"/>
      <c r="O574" s="130"/>
      <c r="P574" s="130"/>
      <c r="Q574" s="130"/>
      <c r="R574" s="130"/>
      <c r="S574" s="130"/>
      <c r="T574" s="130"/>
      <c r="U574" s="130"/>
      <c r="V574" s="130"/>
      <c r="W574" s="130"/>
      <c r="X574" s="130"/>
      <c r="Y574" s="130"/>
      <c r="Z574" s="130"/>
      <c r="AA574" s="130"/>
      <c r="AB574" s="130"/>
    </row>
    <row r="575" spans="1:28" ht="14.4">
      <c r="A575" s="130"/>
      <c r="B575" s="130"/>
      <c r="C575" s="130"/>
      <c r="D575" s="130"/>
      <c r="E575" s="130"/>
      <c r="F575" s="130"/>
      <c r="G575" s="130"/>
      <c r="H575" s="130"/>
      <c r="I575" s="130"/>
      <c r="J575" s="130"/>
      <c r="K575" s="130"/>
      <c r="L575" s="130"/>
      <c r="M575" s="130"/>
      <c r="N575" s="130"/>
      <c r="O575" s="130"/>
      <c r="P575" s="130"/>
      <c r="Q575" s="130"/>
      <c r="R575" s="130"/>
      <c r="S575" s="130"/>
      <c r="T575" s="130"/>
      <c r="U575" s="130"/>
      <c r="V575" s="130"/>
      <c r="W575" s="130"/>
      <c r="X575" s="130"/>
      <c r="Y575" s="130"/>
      <c r="Z575" s="130"/>
      <c r="AA575" s="130"/>
      <c r="AB575" s="130"/>
    </row>
    <row r="576" spans="1:28" ht="14.4">
      <c r="A576" s="130"/>
      <c r="B576" s="130"/>
      <c r="C576" s="130"/>
      <c r="D576" s="130"/>
      <c r="E576" s="130"/>
      <c r="F576" s="130"/>
      <c r="G576" s="130"/>
      <c r="H576" s="130"/>
      <c r="I576" s="130"/>
      <c r="J576" s="130"/>
      <c r="K576" s="130"/>
      <c r="L576" s="130"/>
      <c r="M576" s="130"/>
      <c r="N576" s="130"/>
      <c r="O576" s="130"/>
      <c r="P576" s="130"/>
      <c r="Q576" s="130"/>
      <c r="R576" s="130"/>
      <c r="S576" s="130"/>
      <c r="T576" s="130"/>
      <c r="U576" s="130"/>
      <c r="V576" s="130"/>
      <c r="W576" s="130"/>
      <c r="X576" s="130"/>
      <c r="Y576" s="130"/>
      <c r="Z576" s="130"/>
      <c r="AA576" s="130"/>
      <c r="AB576" s="130"/>
    </row>
    <row r="577" spans="1:28" ht="14.4">
      <c r="A577" s="130"/>
      <c r="B577" s="130"/>
      <c r="C577" s="130"/>
      <c r="D577" s="130"/>
      <c r="E577" s="130"/>
      <c r="F577" s="130"/>
      <c r="G577" s="130"/>
      <c r="H577" s="130"/>
      <c r="I577" s="130"/>
      <c r="J577" s="130"/>
      <c r="K577" s="130"/>
      <c r="L577" s="130"/>
      <c r="M577" s="130"/>
      <c r="N577" s="130"/>
      <c r="O577" s="130"/>
      <c r="P577" s="130"/>
      <c r="Q577" s="130"/>
      <c r="R577" s="130"/>
      <c r="S577" s="130"/>
      <c r="T577" s="130"/>
      <c r="U577" s="130"/>
      <c r="V577" s="130"/>
      <c r="W577" s="130"/>
      <c r="X577" s="130"/>
      <c r="Y577" s="130"/>
      <c r="Z577" s="130"/>
      <c r="AA577" s="130"/>
      <c r="AB577" s="130"/>
    </row>
    <row r="578" spans="1:28" ht="14.4">
      <c r="A578" s="130"/>
      <c r="B578" s="130"/>
      <c r="C578" s="130"/>
      <c r="D578" s="130"/>
      <c r="E578" s="130"/>
      <c r="F578" s="130"/>
      <c r="G578" s="130"/>
      <c r="H578" s="130"/>
      <c r="I578" s="130"/>
      <c r="J578" s="130"/>
      <c r="K578" s="130"/>
      <c r="L578" s="130"/>
      <c r="M578" s="130"/>
      <c r="N578" s="130"/>
      <c r="O578" s="130"/>
      <c r="P578" s="130"/>
      <c r="Q578" s="130"/>
      <c r="R578" s="130"/>
      <c r="S578" s="130"/>
      <c r="T578" s="130"/>
      <c r="U578" s="130"/>
      <c r="V578" s="130"/>
      <c r="W578" s="130"/>
      <c r="X578" s="130"/>
      <c r="Y578" s="130"/>
      <c r="Z578" s="130"/>
      <c r="AA578" s="130"/>
      <c r="AB578" s="130"/>
    </row>
    <row r="579" spans="1:28" ht="14.4">
      <c r="A579" s="130"/>
      <c r="B579" s="130"/>
      <c r="C579" s="130"/>
      <c r="D579" s="130"/>
      <c r="E579" s="130"/>
      <c r="F579" s="130"/>
      <c r="G579" s="130"/>
      <c r="H579" s="130"/>
      <c r="I579" s="130"/>
      <c r="J579" s="130"/>
      <c r="K579" s="130"/>
      <c r="L579" s="130"/>
      <c r="M579" s="130"/>
      <c r="N579" s="130"/>
      <c r="O579" s="130"/>
      <c r="P579" s="130"/>
      <c r="Q579" s="130"/>
      <c r="R579" s="130"/>
      <c r="S579" s="130"/>
      <c r="T579" s="130"/>
      <c r="U579" s="130"/>
      <c r="V579" s="130"/>
      <c r="W579" s="130"/>
      <c r="X579" s="130"/>
      <c r="Y579" s="130"/>
      <c r="Z579" s="130"/>
      <c r="AA579" s="130"/>
      <c r="AB579" s="130"/>
    </row>
    <row r="580" spans="1:28" ht="14.4">
      <c r="A580" s="130"/>
      <c r="B580" s="130"/>
      <c r="C580" s="130"/>
      <c r="D580" s="130"/>
      <c r="E580" s="130"/>
      <c r="F580" s="130"/>
      <c r="G580" s="130"/>
      <c r="H580" s="130"/>
      <c r="I580" s="130"/>
      <c r="J580" s="130"/>
      <c r="K580" s="130"/>
      <c r="L580" s="130"/>
      <c r="M580" s="130"/>
      <c r="N580" s="130"/>
      <c r="O580" s="130"/>
      <c r="P580" s="130"/>
      <c r="Q580" s="130"/>
      <c r="R580" s="130"/>
      <c r="S580" s="130"/>
      <c r="T580" s="130"/>
      <c r="U580" s="130"/>
      <c r="V580" s="130"/>
      <c r="W580" s="130"/>
      <c r="X580" s="130"/>
      <c r="Y580" s="130"/>
      <c r="Z580" s="130"/>
      <c r="AA580" s="130"/>
      <c r="AB580" s="130"/>
    </row>
    <row r="581" spans="1:28" ht="14.4">
      <c r="A581" s="130"/>
      <c r="B581" s="130"/>
      <c r="C581" s="130"/>
      <c r="D581" s="130"/>
      <c r="E581" s="130"/>
      <c r="F581" s="130"/>
      <c r="G581" s="130"/>
      <c r="H581" s="130"/>
      <c r="I581" s="130"/>
      <c r="J581" s="130"/>
      <c r="K581" s="130"/>
      <c r="L581" s="130"/>
      <c r="M581" s="130"/>
      <c r="N581" s="130"/>
      <c r="O581" s="130"/>
      <c r="P581" s="130"/>
      <c r="Q581" s="130"/>
      <c r="R581" s="130"/>
      <c r="S581" s="130"/>
      <c r="T581" s="130"/>
      <c r="U581" s="130"/>
      <c r="V581" s="130"/>
      <c r="W581" s="130"/>
      <c r="X581" s="130"/>
      <c r="Y581" s="130"/>
      <c r="Z581" s="130"/>
      <c r="AA581" s="130"/>
      <c r="AB581" s="130"/>
    </row>
    <row r="582" spans="1:28" ht="14.4">
      <c r="A582" s="130"/>
      <c r="B582" s="130"/>
      <c r="C582" s="130"/>
      <c r="D582" s="130"/>
      <c r="E582" s="130"/>
      <c r="F582" s="130"/>
      <c r="G582" s="130"/>
      <c r="H582" s="130"/>
      <c r="I582" s="130"/>
      <c r="J582" s="130"/>
      <c r="K582" s="130"/>
      <c r="L582" s="130"/>
      <c r="M582" s="130"/>
      <c r="N582" s="130"/>
      <c r="O582" s="130"/>
      <c r="P582" s="130"/>
      <c r="Q582" s="130"/>
      <c r="R582" s="130"/>
      <c r="S582" s="130"/>
      <c r="T582" s="130"/>
      <c r="U582" s="130"/>
      <c r="V582" s="130"/>
      <c r="W582" s="130"/>
      <c r="X582" s="130"/>
      <c r="Y582" s="130"/>
      <c r="Z582" s="130"/>
      <c r="AA582" s="130"/>
      <c r="AB582" s="130"/>
    </row>
    <row r="583" spans="1:28" ht="14.4">
      <c r="A583" s="130"/>
      <c r="B583" s="130"/>
      <c r="C583" s="130"/>
      <c r="D583" s="130"/>
      <c r="E583" s="130"/>
      <c r="F583" s="130"/>
      <c r="G583" s="130"/>
      <c r="H583" s="130"/>
      <c r="I583" s="130"/>
      <c r="J583" s="130"/>
      <c r="K583" s="130"/>
      <c r="L583" s="130"/>
      <c r="M583" s="130"/>
      <c r="N583" s="130"/>
      <c r="O583" s="130"/>
      <c r="P583" s="130"/>
      <c r="Q583" s="130"/>
      <c r="R583" s="130"/>
      <c r="S583" s="130"/>
      <c r="T583" s="130"/>
      <c r="U583" s="130"/>
      <c r="V583" s="130"/>
      <c r="W583" s="130"/>
      <c r="X583" s="130"/>
      <c r="Y583" s="130"/>
      <c r="Z583" s="130"/>
      <c r="AA583" s="130"/>
      <c r="AB583" s="130"/>
    </row>
    <row r="584" spans="1:28" ht="14.4">
      <c r="A584" s="130"/>
      <c r="B584" s="130"/>
      <c r="C584" s="130"/>
      <c r="D584" s="130"/>
      <c r="E584" s="130"/>
      <c r="F584" s="130"/>
      <c r="G584" s="130"/>
      <c r="H584" s="130"/>
      <c r="I584" s="130"/>
      <c r="J584" s="130"/>
      <c r="K584" s="130"/>
      <c r="L584" s="130"/>
      <c r="M584" s="130"/>
      <c r="N584" s="130"/>
      <c r="O584" s="130"/>
      <c r="P584" s="130"/>
      <c r="Q584" s="130"/>
      <c r="R584" s="130"/>
      <c r="S584" s="130"/>
      <c r="T584" s="130"/>
      <c r="U584" s="130"/>
      <c r="V584" s="130"/>
      <c r="W584" s="130"/>
      <c r="X584" s="130"/>
      <c r="Y584" s="130"/>
      <c r="Z584" s="130"/>
      <c r="AA584" s="130"/>
      <c r="AB584" s="130"/>
    </row>
    <row r="585" spans="1:28" ht="14.4">
      <c r="A585" s="130"/>
      <c r="B585" s="130"/>
      <c r="C585" s="130"/>
      <c r="D585" s="130"/>
      <c r="E585" s="130"/>
      <c r="F585" s="130"/>
      <c r="G585" s="130"/>
      <c r="H585" s="130"/>
      <c r="I585" s="130"/>
      <c r="J585" s="130"/>
      <c r="K585" s="130"/>
      <c r="L585" s="130"/>
      <c r="M585" s="130"/>
      <c r="N585" s="130"/>
      <c r="O585" s="130"/>
      <c r="P585" s="130"/>
      <c r="Q585" s="130"/>
      <c r="R585" s="130"/>
      <c r="S585" s="130"/>
      <c r="T585" s="130"/>
      <c r="U585" s="130"/>
      <c r="V585" s="130"/>
      <c r="W585" s="130"/>
      <c r="X585" s="130"/>
      <c r="Y585" s="130"/>
      <c r="Z585" s="130"/>
      <c r="AA585" s="130"/>
      <c r="AB585" s="130"/>
    </row>
    <row r="586" spans="1:28" ht="14.4">
      <c r="A586" s="130"/>
      <c r="B586" s="130"/>
      <c r="C586" s="130"/>
      <c r="D586" s="130"/>
      <c r="E586" s="130"/>
      <c r="F586" s="130"/>
      <c r="G586" s="130"/>
      <c r="H586" s="130"/>
      <c r="I586" s="130"/>
      <c r="J586" s="130"/>
      <c r="K586" s="130"/>
      <c r="L586" s="130"/>
      <c r="M586" s="130"/>
      <c r="N586" s="130"/>
      <c r="O586" s="130"/>
      <c r="P586" s="130"/>
      <c r="Q586" s="130"/>
      <c r="R586" s="130"/>
      <c r="S586" s="130"/>
      <c r="T586" s="130"/>
      <c r="U586" s="130"/>
      <c r="V586" s="130"/>
      <c r="W586" s="130"/>
      <c r="X586" s="130"/>
      <c r="Y586" s="130"/>
      <c r="Z586" s="130"/>
      <c r="AA586" s="130"/>
      <c r="AB586" s="130"/>
    </row>
    <row r="587" spans="1:28" ht="14.4">
      <c r="A587" s="130"/>
      <c r="B587" s="130"/>
      <c r="C587" s="130"/>
      <c r="D587" s="130"/>
      <c r="E587" s="130"/>
      <c r="F587" s="130"/>
      <c r="G587" s="130"/>
      <c r="H587" s="130"/>
      <c r="I587" s="130"/>
      <c r="J587" s="130"/>
      <c r="K587" s="130"/>
      <c r="L587" s="130"/>
      <c r="M587" s="130"/>
      <c r="N587" s="130"/>
      <c r="O587" s="130"/>
      <c r="P587" s="130"/>
      <c r="Q587" s="130"/>
      <c r="R587" s="130"/>
      <c r="S587" s="130"/>
      <c r="T587" s="130"/>
      <c r="U587" s="130"/>
      <c r="V587" s="130"/>
      <c r="W587" s="130"/>
      <c r="X587" s="130"/>
      <c r="Y587" s="130"/>
      <c r="Z587" s="130"/>
      <c r="AA587" s="130"/>
      <c r="AB587" s="130"/>
    </row>
    <row r="588" spans="1:28" ht="14.4">
      <c r="A588" s="130"/>
      <c r="B588" s="130"/>
      <c r="C588" s="130"/>
      <c r="D588" s="130"/>
      <c r="E588" s="130"/>
      <c r="F588" s="130"/>
      <c r="G588" s="130"/>
      <c r="H588" s="130"/>
      <c r="I588" s="130"/>
      <c r="J588" s="130"/>
      <c r="K588" s="130"/>
      <c r="L588" s="130"/>
      <c r="M588" s="130"/>
      <c r="N588" s="130"/>
      <c r="O588" s="130"/>
      <c r="P588" s="130"/>
      <c r="Q588" s="130"/>
      <c r="R588" s="130"/>
      <c r="S588" s="130"/>
      <c r="T588" s="130"/>
      <c r="U588" s="130"/>
      <c r="V588" s="130"/>
      <c r="W588" s="130"/>
      <c r="X588" s="130"/>
      <c r="Y588" s="130"/>
      <c r="Z588" s="130"/>
      <c r="AA588" s="130"/>
      <c r="AB588" s="130"/>
    </row>
    <row r="589" spans="1:28" ht="14.4">
      <c r="A589" s="130"/>
      <c r="B589" s="130"/>
      <c r="C589" s="130"/>
      <c r="D589" s="130"/>
      <c r="E589" s="130"/>
      <c r="F589" s="130"/>
      <c r="G589" s="130"/>
      <c r="H589" s="130"/>
      <c r="I589" s="130"/>
      <c r="J589" s="130"/>
      <c r="K589" s="130"/>
      <c r="L589" s="130"/>
      <c r="M589" s="130"/>
      <c r="N589" s="130"/>
      <c r="O589" s="130"/>
      <c r="P589" s="130"/>
      <c r="Q589" s="130"/>
      <c r="R589" s="130"/>
      <c r="S589" s="130"/>
      <c r="T589" s="130"/>
      <c r="U589" s="130"/>
      <c r="V589" s="130"/>
      <c r="W589" s="130"/>
      <c r="X589" s="130"/>
      <c r="Y589" s="130"/>
      <c r="Z589" s="130"/>
      <c r="AA589" s="130"/>
      <c r="AB589" s="130"/>
    </row>
    <row r="590" spans="1:28" ht="14.4">
      <c r="A590" s="130"/>
      <c r="B590" s="130"/>
      <c r="C590" s="130"/>
      <c r="D590" s="130"/>
      <c r="E590" s="130"/>
      <c r="F590" s="130"/>
      <c r="G590" s="130"/>
      <c r="H590" s="130"/>
      <c r="I590" s="130"/>
      <c r="J590" s="130"/>
      <c r="K590" s="130"/>
      <c r="L590" s="130"/>
      <c r="M590" s="130"/>
      <c r="N590" s="130"/>
      <c r="O590" s="130"/>
      <c r="P590" s="130"/>
      <c r="Q590" s="130"/>
      <c r="R590" s="130"/>
      <c r="S590" s="130"/>
      <c r="T590" s="130"/>
      <c r="U590" s="130"/>
      <c r="V590" s="130"/>
      <c r="W590" s="130"/>
      <c r="X590" s="130"/>
      <c r="Y590" s="130"/>
      <c r="Z590" s="130"/>
      <c r="AA590" s="130"/>
      <c r="AB590" s="130"/>
    </row>
    <row r="591" spans="1:28" ht="14.4">
      <c r="A591" s="130"/>
      <c r="B591" s="130"/>
      <c r="C591" s="130"/>
      <c r="D591" s="130"/>
      <c r="E591" s="130"/>
      <c r="F591" s="130"/>
      <c r="G591" s="130"/>
      <c r="H591" s="130"/>
      <c r="I591" s="130"/>
      <c r="J591" s="130"/>
      <c r="K591" s="130"/>
      <c r="L591" s="130"/>
      <c r="M591" s="130"/>
      <c r="N591" s="130"/>
      <c r="O591" s="130"/>
      <c r="P591" s="130"/>
      <c r="Q591" s="130"/>
      <c r="R591" s="130"/>
      <c r="S591" s="130"/>
      <c r="T591" s="130"/>
      <c r="U591" s="130"/>
      <c r="V591" s="130"/>
      <c r="W591" s="130"/>
      <c r="X591" s="130"/>
      <c r="Y591" s="130"/>
      <c r="Z591" s="130"/>
      <c r="AA591" s="130"/>
      <c r="AB591" s="130"/>
    </row>
    <row r="592" spans="1:28" ht="14.4">
      <c r="A592" s="130"/>
      <c r="B592" s="130"/>
      <c r="C592" s="130"/>
      <c r="D592" s="130"/>
      <c r="E592" s="130"/>
      <c r="F592" s="130"/>
      <c r="G592" s="130"/>
      <c r="H592" s="130"/>
      <c r="I592" s="130"/>
      <c r="J592" s="130"/>
      <c r="K592" s="130"/>
      <c r="L592" s="130"/>
      <c r="M592" s="130"/>
      <c r="N592" s="130"/>
      <c r="O592" s="130"/>
      <c r="P592" s="130"/>
      <c r="Q592" s="130"/>
      <c r="R592" s="130"/>
      <c r="S592" s="130"/>
      <c r="T592" s="130"/>
      <c r="U592" s="130"/>
      <c r="V592" s="130"/>
      <c r="W592" s="130"/>
      <c r="X592" s="130"/>
      <c r="Y592" s="130"/>
      <c r="Z592" s="130"/>
      <c r="AA592" s="130"/>
      <c r="AB592" s="130"/>
    </row>
    <row r="593" spans="1:28" ht="14.4">
      <c r="A593" s="130"/>
      <c r="B593" s="130"/>
      <c r="C593" s="130"/>
      <c r="D593" s="130"/>
      <c r="E593" s="130"/>
      <c r="F593" s="130"/>
      <c r="G593" s="130"/>
      <c r="H593" s="130"/>
      <c r="I593" s="130"/>
      <c r="J593" s="130"/>
      <c r="K593" s="130"/>
      <c r="L593" s="130"/>
      <c r="M593" s="130"/>
      <c r="N593" s="130"/>
      <c r="O593" s="130"/>
      <c r="P593" s="130"/>
      <c r="Q593" s="130"/>
      <c r="R593" s="130"/>
      <c r="S593" s="130"/>
      <c r="T593" s="130"/>
      <c r="U593" s="130"/>
      <c r="V593" s="130"/>
      <c r="W593" s="130"/>
      <c r="X593" s="130"/>
      <c r="Y593" s="130"/>
      <c r="Z593" s="130"/>
      <c r="AA593" s="130"/>
      <c r="AB593" s="130"/>
    </row>
    <row r="594" spans="1:28" ht="14.4">
      <c r="A594" s="130"/>
      <c r="B594" s="130"/>
      <c r="C594" s="130"/>
      <c r="D594" s="130"/>
      <c r="E594" s="130"/>
      <c r="F594" s="130"/>
      <c r="G594" s="130"/>
      <c r="H594" s="130"/>
      <c r="I594" s="130"/>
      <c r="J594" s="130"/>
      <c r="K594" s="130"/>
      <c r="L594" s="130"/>
      <c r="M594" s="130"/>
      <c r="N594" s="130"/>
      <c r="O594" s="130"/>
      <c r="P594" s="130"/>
      <c r="Q594" s="130"/>
      <c r="R594" s="130"/>
      <c r="S594" s="130"/>
      <c r="T594" s="130"/>
      <c r="U594" s="130"/>
      <c r="V594" s="130"/>
      <c r="W594" s="130"/>
      <c r="X594" s="130"/>
      <c r="Y594" s="130"/>
      <c r="Z594" s="130"/>
      <c r="AA594" s="130"/>
      <c r="AB594" s="130"/>
    </row>
    <row r="595" spans="1:28" ht="14.4">
      <c r="A595" s="130"/>
      <c r="B595" s="130"/>
      <c r="C595" s="130"/>
      <c r="D595" s="130"/>
      <c r="E595" s="130"/>
      <c r="F595" s="130"/>
      <c r="G595" s="130"/>
      <c r="H595" s="130"/>
      <c r="I595" s="130"/>
      <c r="J595" s="130"/>
      <c r="K595" s="130"/>
      <c r="L595" s="130"/>
      <c r="M595" s="130"/>
      <c r="N595" s="130"/>
      <c r="O595" s="130"/>
      <c r="P595" s="130"/>
      <c r="Q595" s="130"/>
      <c r="R595" s="130"/>
      <c r="S595" s="130"/>
      <c r="T595" s="130"/>
      <c r="U595" s="130"/>
      <c r="V595" s="130"/>
      <c r="W595" s="130"/>
      <c r="X595" s="130"/>
      <c r="Y595" s="130"/>
      <c r="Z595" s="130"/>
      <c r="AA595" s="130"/>
      <c r="AB595" s="130"/>
    </row>
    <row r="596" spans="1:28" ht="14.4">
      <c r="A596" s="130"/>
      <c r="B596" s="130"/>
      <c r="C596" s="130"/>
      <c r="D596" s="130"/>
      <c r="E596" s="130"/>
      <c r="F596" s="130"/>
      <c r="G596" s="130"/>
      <c r="H596" s="130"/>
      <c r="I596" s="130"/>
      <c r="J596" s="130"/>
      <c r="K596" s="130"/>
      <c r="L596" s="130"/>
      <c r="M596" s="130"/>
      <c r="N596" s="130"/>
      <c r="O596" s="130"/>
      <c r="P596" s="130"/>
      <c r="Q596" s="130"/>
      <c r="R596" s="130"/>
      <c r="S596" s="130"/>
      <c r="T596" s="130"/>
      <c r="U596" s="130"/>
      <c r="V596" s="130"/>
      <c r="W596" s="130"/>
      <c r="X596" s="130"/>
      <c r="Y596" s="130"/>
      <c r="Z596" s="130"/>
      <c r="AA596" s="130"/>
      <c r="AB596" s="130"/>
    </row>
    <row r="597" spans="1:28" ht="14.4">
      <c r="A597" s="130"/>
      <c r="B597" s="130"/>
      <c r="C597" s="130"/>
      <c r="D597" s="130"/>
      <c r="E597" s="130"/>
      <c r="F597" s="130"/>
      <c r="G597" s="130"/>
      <c r="H597" s="130"/>
      <c r="I597" s="130"/>
      <c r="J597" s="130"/>
      <c r="K597" s="130"/>
      <c r="L597" s="130"/>
      <c r="M597" s="130"/>
      <c r="N597" s="130"/>
      <c r="O597" s="130"/>
      <c r="P597" s="130"/>
      <c r="Q597" s="130"/>
      <c r="R597" s="130"/>
      <c r="S597" s="130"/>
      <c r="T597" s="130"/>
      <c r="U597" s="130"/>
      <c r="V597" s="130"/>
      <c r="W597" s="130"/>
      <c r="X597" s="130"/>
      <c r="Y597" s="130"/>
      <c r="Z597" s="130"/>
      <c r="AA597" s="130"/>
      <c r="AB597" s="130"/>
    </row>
    <row r="598" spans="1:28" ht="14.4">
      <c r="A598" s="130"/>
      <c r="B598" s="130"/>
      <c r="C598" s="130"/>
      <c r="D598" s="130"/>
      <c r="E598" s="130"/>
      <c r="F598" s="130"/>
      <c r="G598" s="130"/>
      <c r="H598" s="130"/>
      <c r="I598" s="130"/>
      <c r="J598" s="130"/>
      <c r="K598" s="130"/>
      <c r="L598" s="130"/>
      <c r="M598" s="130"/>
      <c r="N598" s="130"/>
      <c r="O598" s="130"/>
      <c r="P598" s="130"/>
      <c r="Q598" s="130"/>
      <c r="R598" s="130"/>
      <c r="S598" s="130"/>
      <c r="T598" s="130"/>
      <c r="U598" s="130"/>
      <c r="V598" s="130"/>
      <c r="W598" s="130"/>
      <c r="X598" s="130"/>
      <c r="Y598" s="130"/>
      <c r="Z598" s="130"/>
      <c r="AA598" s="130"/>
      <c r="AB598" s="130"/>
    </row>
    <row r="599" spans="1:28" ht="14.4">
      <c r="A599" s="130"/>
      <c r="B599" s="130"/>
      <c r="C599" s="130"/>
      <c r="D599" s="130"/>
      <c r="E599" s="130"/>
      <c r="F599" s="130"/>
      <c r="G599" s="130"/>
      <c r="H599" s="130"/>
      <c r="I599" s="130"/>
      <c r="J599" s="130"/>
      <c r="K599" s="130"/>
      <c r="L599" s="130"/>
      <c r="M599" s="130"/>
      <c r="N599" s="130"/>
      <c r="O599" s="130"/>
      <c r="P599" s="130"/>
      <c r="Q599" s="130"/>
      <c r="R599" s="130"/>
      <c r="S599" s="130"/>
      <c r="T599" s="130"/>
      <c r="U599" s="130"/>
      <c r="V599" s="130"/>
      <c r="W599" s="130"/>
      <c r="X599" s="130"/>
      <c r="Y599" s="130"/>
      <c r="Z599" s="130"/>
      <c r="AA599" s="130"/>
      <c r="AB599" s="130"/>
    </row>
    <row r="600" spans="1:28" ht="14.4">
      <c r="A600" s="130"/>
      <c r="B600" s="130"/>
      <c r="C600" s="130"/>
      <c r="D600" s="130"/>
      <c r="E600" s="130"/>
      <c r="F600" s="130"/>
      <c r="G600" s="130"/>
      <c r="H600" s="130"/>
      <c r="I600" s="130"/>
      <c r="J600" s="130"/>
      <c r="K600" s="130"/>
      <c r="L600" s="130"/>
      <c r="M600" s="130"/>
      <c r="N600" s="130"/>
      <c r="O600" s="130"/>
      <c r="P600" s="130"/>
      <c r="Q600" s="130"/>
      <c r="R600" s="130"/>
      <c r="S600" s="130"/>
      <c r="T600" s="130"/>
      <c r="U600" s="130"/>
      <c r="V600" s="130"/>
      <c r="W600" s="130"/>
      <c r="X600" s="130"/>
      <c r="Y600" s="130"/>
      <c r="Z600" s="130"/>
      <c r="AA600" s="130"/>
      <c r="AB600" s="130"/>
    </row>
    <row r="601" spans="1:28" ht="14.4">
      <c r="A601" s="130"/>
      <c r="B601" s="130"/>
      <c r="C601" s="130"/>
      <c r="D601" s="130"/>
      <c r="E601" s="130"/>
      <c r="F601" s="130"/>
      <c r="G601" s="130"/>
      <c r="H601" s="130"/>
      <c r="I601" s="130"/>
      <c r="J601" s="130"/>
      <c r="K601" s="130"/>
      <c r="L601" s="130"/>
      <c r="M601" s="130"/>
      <c r="N601" s="130"/>
      <c r="O601" s="130"/>
      <c r="P601" s="130"/>
      <c r="Q601" s="130"/>
      <c r="R601" s="130"/>
      <c r="S601" s="130"/>
      <c r="T601" s="130"/>
      <c r="U601" s="130"/>
      <c r="V601" s="130"/>
      <c r="W601" s="130"/>
      <c r="X601" s="130"/>
      <c r="Y601" s="130"/>
      <c r="Z601" s="130"/>
      <c r="AA601" s="130"/>
      <c r="AB601" s="130"/>
    </row>
    <row r="602" spans="1:28" ht="14.4">
      <c r="A602" s="130"/>
      <c r="B602" s="130"/>
      <c r="C602" s="130"/>
      <c r="D602" s="130"/>
      <c r="E602" s="130"/>
      <c r="F602" s="130"/>
      <c r="G602" s="130"/>
      <c r="H602" s="130"/>
      <c r="I602" s="130"/>
      <c r="J602" s="130"/>
      <c r="K602" s="130"/>
      <c r="L602" s="130"/>
      <c r="M602" s="130"/>
      <c r="N602" s="130"/>
      <c r="O602" s="130"/>
      <c r="P602" s="130"/>
      <c r="Q602" s="130"/>
      <c r="R602" s="130"/>
      <c r="S602" s="130"/>
      <c r="T602" s="130"/>
      <c r="U602" s="130"/>
      <c r="V602" s="130"/>
      <c r="W602" s="130"/>
      <c r="X602" s="130"/>
      <c r="Y602" s="130"/>
      <c r="Z602" s="130"/>
      <c r="AA602" s="130"/>
      <c r="AB602" s="130"/>
    </row>
    <row r="603" spans="1:28" ht="14.4">
      <c r="A603" s="130"/>
      <c r="B603" s="130"/>
      <c r="C603" s="130"/>
      <c r="D603" s="130"/>
      <c r="E603" s="130"/>
      <c r="F603" s="130"/>
      <c r="G603" s="130"/>
      <c r="H603" s="130"/>
      <c r="I603" s="130"/>
      <c r="J603" s="130"/>
      <c r="K603" s="130"/>
      <c r="L603" s="130"/>
      <c r="M603" s="130"/>
      <c r="N603" s="130"/>
      <c r="O603" s="130"/>
      <c r="P603" s="130"/>
      <c r="Q603" s="130"/>
      <c r="R603" s="130"/>
      <c r="S603" s="130"/>
      <c r="T603" s="130"/>
      <c r="U603" s="130"/>
      <c r="V603" s="130"/>
      <c r="W603" s="130"/>
      <c r="X603" s="130"/>
      <c r="Y603" s="130"/>
      <c r="Z603" s="130"/>
      <c r="AA603" s="130"/>
      <c r="AB603" s="130"/>
    </row>
    <row r="604" spans="1:28" ht="14.4">
      <c r="A604" s="130"/>
      <c r="B604" s="130"/>
      <c r="C604" s="130"/>
      <c r="D604" s="130"/>
      <c r="E604" s="130"/>
      <c r="F604" s="130"/>
      <c r="G604" s="130"/>
      <c r="H604" s="130"/>
      <c r="I604" s="130"/>
      <c r="J604" s="130"/>
      <c r="K604" s="130"/>
      <c r="L604" s="130"/>
      <c r="M604" s="130"/>
      <c r="N604" s="130"/>
      <c r="O604" s="130"/>
      <c r="P604" s="130"/>
      <c r="Q604" s="130"/>
      <c r="R604" s="130"/>
      <c r="S604" s="130"/>
      <c r="T604" s="130"/>
      <c r="U604" s="130"/>
      <c r="V604" s="130"/>
      <c r="W604" s="130"/>
      <c r="X604" s="130"/>
      <c r="Y604" s="130"/>
      <c r="Z604" s="130"/>
      <c r="AA604" s="130"/>
      <c r="AB604" s="130"/>
    </row>
    <row r="605" spans="1:28" ht="14.4">
      <c r="A605" s="130"/>
      <c r="B605" s="130"/>
      <c r="C605" s="130"/>
      <c r="D605" s="130"/>
      <c r="E605" s="130"/>
      <c r="F605" s="130"/>
      <c r="G605" s="130"/>
      <c r="H605" s="130"/>
      <c r="I605" s="130"/>
      <c r="J605" s="130"/>
      <c r="K605" s="130"/>
      <c r="L605" s="130"/>
      <c r="M605" s="130"/>
      <c r="N605" s="130"/>
      <c r="O605" s="130"/>
      <c r="P605" s="130"/>
      <c r="Q605" s="130"/>
      <c r="R605" s="130"/>
      <c r="S605" s="130"/>
      <c r="T605" s="130"/>
      <c r="U605" s="130"/>
      <c r="V605" s="130"/>
      <c r="W605" s="130"/>
      <c r="X605" s="130"/>
      <c r="Y605" s="130"/>
      <c r="Z605" s="130"/>
      <c r="AA605" s="130"/>
      <c r="AB605" s="130"/>
    </row>
    <row r="606" spans="1:28" ht="14.4">
      <c r="A606" s="130"/>
      <c r="B606" s="130"/>
      <c r="C606" s="130"/>
      <c r="D606" s="130"/>
      <c r="E606" s="130"/>
      <c r="F606" s="130"/>
      <c r="G606" s="130"/>
      <c r="H606" s="130"/>
      <c r="I606" s="130"/>
      <c r="J606" s="130"/>
      <c r="K606" s="130"/>
      <c r="L606" s="130"/>
      <c r="M606" s="130"/>
      <c r="N606" s="130"/>
      <c r="O606" s="130"/>
      <c r="P606" s="130"/>
      <c r="Q606" s="130"/>
      <c r="R606" s="130"/>
      <c r="S606" s="130"/>
      <c r="T606" s="130"/>
      <c r="U606" s="130"/>
      <c r="V606" s="130"/>
      <c r="W606" s="130"/>
      <c r="X606" s="130"/>
      <c r="Y606" s="130"/>
      <c r="Z606" s="130"/>
      <c r="AA606" s="130"/>
      <c r="AB606" s="130"/>
    </row>
    <row r="607" spans="1:28" ht="14.4">
      <c r="A607" s="130"/>
      <c r="B607" s="130"/>
      <c r="C607" s="130"/>
      <c r="D607" s="130"/>
      <c r="E607" s="130"/>
      <c r="F607" s="130"/>
      <c r="G607" s="130"/>
      <c r="H607" s="130"/>
      <c r="I607" s="130"/>
      <c r="J607" s="130"/>
      <c r="K607" s="130"/>
      <c r="L607" s="130"/>
      <c r="M607" s="130"/>
      <c r="N607" s="130"/>
      <c r="O607" s="130"/>
      <c r="P607" s="130"/>
      <c r="Q607" s="130"/>
      <c r="R607" s="130"/>
      <c r="S607" s="130"/>
      <c r="T607" s="130"/>
      <c r="U607" s="130"/>
      <c r="V607" s="130"/>
      <c r="W607" s="130"/>
      <c r="X607" s="130"/>
      <c r="Y607" s="130"/>
      <c r="Z607" s="130"/>
      <c r="AA607" s="130"/>
      <c r="AB607" s="130"/>
    </row>
    <row r="608" spans="1:28" ht="14.4">
      <c r="A608" s="130"/>
      <c r="B608" s="130"/>
      <c r="C608" s="130"/>
      <c r="D608" s="130"/>
      <c r="E608" s="130"/>
      <c r="F608" s="130"/>
      <c r="G608" s="130"/>
      <c r="H608" s="130"/>
      <c r="I608" s="130"/>
      <c r="J608" s="130"/>
      <c r="K608" s="130"/>
      <c r="L608" s="130"/>
      <c r="M608" s="130"/>
      <c r="N608" s="130"/>
      <c r="O608" s="130"/>
      <c r="P608" s="130"/>
      <c r="Q608" s="130"/>
      <c r="R608" s="130"/>
      <c r="S608" s="130"/>
      <c r="T608" s="130"/>
      <c r="U608" s="130"/>
      <c r="V608" s="130"/>
      <c r="W608" s="130"/>
      <c r="X608" s="130"/>
      <c r="Y608" s="130"/>
      <c r="Z608" s="130"/>
      <c r="AA608" s="130"/>
      <c r="AB608" s="130"/>
    </row>
    <row r="609" spans="1:28" ht="14.4">
      <c r="A609" s="130"/>
      <c r="B609" s="130"/>
      <c r="C609" s="130"/>
      <c r="D609" s="130"/>
      <c r="E609" s="130"/>
      <c r="F609" s="130"/>
      <c r="G609" s="130"/>
      <c r="H609" s="130"/>
      <c r="I609" s="130"/>
      <c r="J609" s="130"/>
      <c r="K609" s="130"/>
      <c r="L609" s="130"/>
      <c r="M609" s="130"/>
      <c r="N609" s="130"/>
      <c r="O609" s="130"/>
      <c r="P609" s="130"/>
      <c r="Q609" s="130"/>
      <c r="R609" s="130"/>
      <c r="S609" s="130"/>
      <c r="T609" s="130"/>
      <c r="U609" s="130"/>
      <c r="V609" s="130"/>
      <c r="W609" s="130"/>
      <c r="X609" s="130"/>
      <c r="Y609" s="130"/>
      <c r="Z609" s="130"/>
      <c r="AA609" s="130"/>
      <c r="AB609" s="130"/>
    </row>
    <row r="610" spans="1:28" ht="14.4">
      <c r="A610" s="130"/>
      <c r="B610" s="130"/>
      <c r="C610" s="130"/>
      <c r="D610" s="130"/>
      <c r="E610" s="130"/>
      <c r="F610" s="130"/>
      <c r="G610" s="130"/>
      <c r="H610" s="130"/>
      <c r="I610" s="130"/>
      <c r="J610" s="130"/>
      <c r="K610" s="130"/>
      <c r="L610" s="130"/>
      <c r="M610" s="130"/>
      <c r="N610" s="130"/>
      <c r="O610" s="130"/>
      <c r="P610" s="130"/>
      <c r="Q610" s="130"/>
      <c r="R610" s="130"/>
      <c r="S610" s="130"/>
      <c r="T610" s="130"/>
      <c r="U610" s="130"/>
      <c r="V610" s="130"/>
      <c r="W610" s="130"/>
      <c r="X610" s="130"/>
      <c r="Y610" s="130"/>
      <c r="Z610" s="130"/>
      <c r="AA610" s="130"/>
      <c r="AB610" s="130"/>
    </row>
    <row r="611" spans="1:28" ht="14.4">
      <c r="A611" s="130"/>
      <c r="B611" s="130"/>
      <c r="C611" s="130"/>
      <c r="D611" s="130"/>
      <c r="E611" s="130"/>
      <c r="F611" s="130"/>
      <c r="G611" s="130"/>
      <c r="H611" s="130"/>
      <c r="I611" s="130"/>
      <c r="J611" s="130"/>
      <c r="K611" s="130"/>
      <c r="L611" s="130"/>
      <c r="M611" s="130"/>
      <c r="N611" s="130"/>
      <c r="O611" s="130"/>
      <c r="P611" s="130"/>
      <c r="Q611" s="130"/>
      <c r="R611" s="130"/>
      <c r="S611" s="130"/>
      <c r="T611" s="130"/>
      <c r="U611" s="130"/>
      <c r="V611" s="130"/>
      <c r="W611" s="130"/>
      <c r="X611" s="130"/>
      <c r="Y611" s="130"/>
      <c r="Z611" s="130"/>
      <c r="AA611" s="130"/>
      <c r="AB611" s="130"/>
    </row>
    <row r="612" spans="1:28" ht="14.4">
      <c r="A612" s="130"/>
      <c r="B612" s="130"/>
      <c r="C612" s="130"/>
      <c r="D612" s="130"/>
      <c r="E612" s="130"/>
      <c r="F612" s="130"/>
      <c r="G612" s="130"/>
      <c r="H612" s="130"/>
      <c r="I612" s="130"/>
      <c r="J612" s="130"/>
      <c r="K612" s="130"/>
      <c r="L612" s="130"/>
      <c r="M612" s="130"/>
      <c r="N612" s="130"/>
      <c r="O612" s="130"/>
      <c r="P612" s="130"/>
      <c r="Q612" s="130"/>
      <c r="R612" s="130"/>
      <c r="S612" s="130"/>
      <c r="T612" s="130"/>
      <c r="U612" s="130"/>
      <c r="V612" s="130"/>
      <c r="W612" s="130"/>
      <c r="X612" s="130"/>
      <c r="Y612" s="130"/>
      <c r="Z612" s="130"/>
      <c r="AA612" s="130"/>
      <c r="AB612" s="130"/>
    </row>
    <row r="613" spans="1:28" ht="14.4">
      <c r="A613" s="130"/>
      <c r="B613" s="130"/>
      <c r="C613" s="130"/>
      <c r="D613" s="130"/>
      <c r="E613" s="130"/>
      <c r="F613" s="130"/>
      <c r="G613" s="130"/>
      <c r="H613" s="130"/>
      <c r="I613" s="130"/>
      <c r="J613" s="130"/>
      <c r="K613" s="130"/>
      <c r="L613" s="130"/>
      <c r="M613" s="130"/>
      <c r="N613" s="130"/>
      <c r="O613" s="130"/>
      <c r="P613" s="130"/>
      <c r="Q613" s="130"/>
      <c r="R613" s="130"/>
      <c r="S613" s="130"/>
      <c r="T613" s="130"/>
      <c r="U613" s="130"/>
      <c r="V613" s="130"/>
      <c r="W613" s="130"/>
      <c r="X613" s="130"/>
      <c r="Y613" s="130"/>
      <c r="Z613" s="130"/>
      <c r="AA613" s="130"/>
      <c r="AB613" s="130"/>
    </row>
    <row r="614" spans="1:28" ht="14.4">
      <c r="A614" s="130"/>
      <c r="B614" s="130"/>
      <c r="C614" s="130"/>
      <c r="D614" s="130"/>
      <c r="E614" s="130"/>
      <c r="F614" s="130"/>
      <c r="G614" s="130"/>
      <c r="H614" s="130"/>
      <c r="I614" s="130"/>
      <c r="J614" s="130"/>
      <c r="K614" s="130"/>
      <c r="L614" s="130"/>
      <c r="M614" s="130"/>
      <c r="N614" s="130"/>
      <c r="O614" s="130"/>
      <c r="P614" s="130"/>
      <c r="Q614" s="130"/>
      <c r="R614" s="130"/>
      <c r="S614" s="130"/>
      <c r="T614" s="130"/>
      <c r="U614" s="130"/>
      <c r="V614" s="130"/>
      <c r="W614" s="130"/>
      <c r="X614" s="130"/>
      <c r="Y614" s="130"/>
      <c r="Z614" s="130"/>
      <c r="AA614" s="130"/>
      <c r="AB614" s="130"/>
    </row>
    <row r="615" spans="1:28" ht="14.4">
      <c r="A615" s="130"/>
      <c r="B615" s="130"/>
      <c r="C615" s="130"/>
      <c r="D615" s="130"/>
      <c r="E615" s="130"/>
      <c r="F615" s="130"/>
      <c r="G615" s="130"/>
      <c r="H615" s="130"/>
      <c r="I615" s="130"/>
      <c r="J615" s="130"/>
      <c r="K615" s="130"/>
      <c r="L615" s="130"/>
      <c r="M615" s="130"/>
      <c r="N615" s="130"/>
      <c r="O615" s="130"/>
      <c r="P615" s="130"/>
      <c r="Q615" s="130"/>
      <c r="R615" s="130"/>
      <c r="S615" s="130"/>
      <c r="T615" s="130"/>
      <c r="U615" s="130"/>
      <c r="V615" s="130"/>
      <c r="W615" s="130"/>
      <c r="X615" s="130"/>
      <c r="Y615" s="130"/>
      <c r="Z615" s="130"/>
      <c r="AA615" s="130"/>
      <c r="AB615" s="130"/>
    </row>
    <row r="616" spans="1:28" ht="14.4">
      <c r="A616" s="130"/>
      <c r="B616" s="130"/>
      <c r="C616" s="130"/>
      <c r="D616" s="130"/>
      <c r="E616" s="130"/>
      <c r="F616" s="130"/>
      <c r="G616" s="130"/>
      <c r="H616" s="130"/>
      <c r="I616" s="130"/>
      <c r="J616" s="130"/>
      <c r="K616" s="130"/>
      <c r="L616" s="130"/>
      <c r="M616" s="130"/>
      <c r="N616" s="130"/>
      <c r="O616" s="130"/>
      <c r="P616" s="130"/>
      <c r="Q616" s="130"/>
      <c r="R616" s="130"/>
      <c r="S616" s="130"/>
      <c r="T616" s="130"/>
      <c r="U616" s="130"/>
      <c r="V616" s="130"/>
      <c r="W616" s="130"/>
      <c r="X616" s="130"/>
      <c r="Y616" s="130"/>
      <c r="Z616" s="130"/>
      <c r="AA616" s="130"/>
      <c r="AB616" s="130"/>
    </row>
    <row r="617" spans="1:28" ht="14.4">
      <c r="A617" s="130"/>
      <c r="B617" s="130"/>
      <c r="C617" s="130"/>
      <c r="D617" s="130"/>
      <c r="E617" s="130"/>
      <c r="F617" s="130"/>
      <c r="G617" s="130"/>
      <c r="H617" s="130"/>
      <c r="I617" s="130"/>
      <c r="J617" s="130"/>
      <c r="K617" s="130"/>
      <c r="L617" s="130"/>
      <c r="M617" s="130"/>
      <c r="N617" s="130"/>
      <c r="O617" s="130"/>
      <c r="P617" s="130"/>
      <c r="Q617" s="130"/>
      <c r="R617" s="130"/>
      <c r="S617" s="130"/>
      <c r="T617" s="130"/>
      <c r="U617" s="130"/>
      <c r="V617" s="130"/>
      <c r="W617" s="130"/>
      <c r="X617" s="130"/>
      <c r="Y617" s="130"/>
      <c r="Z617" s="130"/>
      <c r="AA617" s="130"/>
      <c r="AB617" s="130"/>
    </row>
    <row r="618" spans="1:28" ht="14.4">
      <c r="A618" s="130"/>
      <c r="B618" s="130"/>
      <c r="C618" s="130"/>
      <c r="D618" s="130"/>
      <c r="E618" s="130"/>
      <c r="F618" s="130"/>
      <c r="G618" s="130"/>
      <c r="H618" s="130"/>
      <c r="I618" s="130"/>
      <c r="J618" s="130"/>
      <c r="K618" s="130"/>
      <c r="L618" s="130"/>
      <c r="M618" s="130"/>
      <c r="N618" s="130"/>
      <c r="O618" s="130"/>
      <c r="P618" s="130"/>
      <c r="Q618" s="130"/>
      <c r="R618" s="130"/>
      <c r="S618" s="130"/>
      <c r="T618" s="130"/>
      <c r="U618" s="130"/>
      <c r="V618" s="130"/>
      <c r="W618" s="130"/>
      <c r="X618" s="130"/>
      <c r="Y618" s="130"/>
      <c r="Z618" s="130"/>
      <c r="AA618" s="130"/>
      <c r="AB618" s="130"/>
    </row>
    <row r="619" spans="1:28" ht="14.4">
      <c r="A619" s="130"/>
      <c r="B619" s="130"/>
      <c r="C619" s="130"/>
      <c r="D619" s="130"/>
      <c r="E619" s="130"/>
      <c r="F619" s="130"/>
      <c r="G619" s="130"/>
      <c r="H619" s="130"/>
      <c r="I619" s="130"/>
      <c r="J619" s="130"/>
      <c r="K619" s="130"/>
      <c r="L619" s="130"/>
      <c r="M619" s="130"/>
      <c r="N619" s="130"/>
      <c r="O619" s="130"/>
      <c r="P619" s="130"/>
      <c r="Q619" s="130"/>
      <c r="R619" s="130"/>
      <c r="S619" s="130"/>
      <c r="T619" s="130"/>
      <c r="U619" s="130"/>
      <c r="V619" s="130"/>
      <c r="W619" s="130"/>
      <c r="X619" s="130"/>
      <c r="Y619" s="130"/>
      <c r="Z619" s="130"/>
      <c r="AA619" s="130"/>
      <c r="AB619" s="130"/>
    </row>
    <row r="620" spans="1:28" ht="14.4">
      <c r="A620" s="130"/>
      <c r="B620" s="130"/>
      <c r="C620" s="130"/>
      <c r="D620" s="130"/>
      <c r="E620" s="130"/>
      <c r="F620" s="130"/>
      <c r="G620" s="130"/>
      <c r="H620" s="130"/>
      <c r="I620" s="130"/>
      <c r="J620" s="130"/>
      <c r="K620" s="130"/>
      <c r="L620" s="130"/>
      <c r="M620" s="130"/>
      <c r="N620" s="130"/>
      <c r="O620" s="130"/>
      <c r="P620" s="130"/>
      <c r="Q620" s="130"/>
      <c r="R620" s="130"/>
      <c r="S620" s="130"/>
      <c r="T620" s="130"/>
      <c r="U620" s="130"/>
      <c r="V620" s="130"/>
      <c r="W620" s="130"/>
      <c r="X620" s="130"/>
      <c r="Y620" s="130"/>
      <c r="Z620" s="130"/>
      <c r="AA620" s="130"/>
      <c r="AB620" s="130"/>
    </row>
    <row r="621" spans="1:28" ht="14.4">
      <c r="A621" s="130"/>
      <c r="B621" s="130"/>
      <c r="C621" s="130"/>
      <c r="D621" s="130"/>
      <c r="E621" s="130"/>
      <c r="F621" s="130"/>
      <c r="G621" s="130"/>
      <c r="H621" s="130"/>
      <c r="I621" s="130"/>
      <c r="J621" s="130"/>
      <c r="K621" s="130"/>
      <c r="L621" s="130"/>
      <c r="M621" s="130"/>
      <c r="N621" s="130"/>
      <c r="O621" s="130"/>
      <c r="P621" s="130"/>
      <c r="Q621" s="130"/>
      <c r="R621" s="130"/>
      <c r="S621" s="130"/>
      <c r="T621" s="130"/>
      <c r="U621" s="130"/>
      <c r="V621" s="130"/>
      <c r="W621" s="130"/>
      <c r="X621" s="130"/>
      <c r="Y621" s="130"/>
      <c r="Z621" s="130"/>
      <c r="AA621" s="130"/>
      <c r="AB621" s="130"/>
    </row>
    <row r="622" spans="1:28" ht="14.4">
      <c r="A622" s="130"/>
      <c r="B622" s="130"/>
      <c r="C622" s="130"/>
      <c r="D622" s="130"/>
      <c r="E622" s="130"/>
      <c r="F622" s="130"/>
      <c r="G622" s="130"/>
      <c r="H622" s="130"/>
      <c r="I622" s="130"/>
      <c r="J622" s="130"/>
      <c r="K622" s="130"/>
      <c r="L622" s="130"/>
      <c r="M622" s="130"/>
      <c r="N622" s="130"/>
      <c r="O622" s="130"/>
      <c r="P622" s="130"/>
      <c r="Q622" s="130"/>
      <c r="R622" s="130"/>
      <c r="S622" s="130"/>
      <c r="T622" s="130"/>
      <c r="U622" s="130"/>
      <c r="V622" s="130"/>
      <c r="W622" s="130"/>
      <c r="X622" s="130"/>
      <c r="Y622" s="130"/>
      <c r="Z622" s="130"/>
      <c r="AA622" s="130"/>
      <c r="AB622" s="130"/>
    </row>
    <row r="623" spans="1:28" ht="14.4">
      <c r="A623" s="130"/>
      <c r="B623" s="130"/>
      <c r="C623" s="130"/>
      <c r="D623" s="130"/>
      <c r="E623" s="130"/>
      <c r="F623" s="130"/>
      <c r="G623" s="130"/>
      <c r="H623" s="130"/>
      <c r="I623" s="130"/>
      <c r="J623" s="130"/>
      <c r="K623" s="130"/>
      <c r="L623" s="130"/>
      <c r="M623" s="130"/>
      <c r="N623" s="130"/>
      <c r="O623" s="130"/>
      <c r="P623" s="130"/>
      <c r="Q623" s="130"/>
      <c r="R623" s="130"/>
      <c r="S623" s="130"/>
      <c r="T623" s="130"/>
      <c r="U623" s="130"/>
      <c r="V623" s="130"/>
      <c r="W623" s="130"/>
      <c r="X623" s="130"/>
      <c r="Y623" s="130"/>
      <c r="Z623" s="130"/>
      <c r="AA623" s="130"/>
      <c r="AB623" s="130"/>
    </row>
    <row r="624" spans="1:28" ht="14.4">
      <c r="A624" s="130"/>
      <c r="B624" s="130"/>
      <c r="C624" s="130"/>
      <c r="D624" s="130"/>
      <c r="E624" s="130"/>
      <c r="F624" s="130"/>
      <c r="G624" s="130"/>
      <c r="H624" s="130"/>
      <c r="I624" s="130"/>
      <c r="J624" s="130"/>
      <c r="K624" s="130"/>
      <c r="L624" s="130"/>
      <c r="M624" s="130"/>
      <c r="N624" s="130"/>
      <c r="O624" s="130"/>
      <c r="P624" s="130"/>
      <c r="Q624" s="130"/>
      <c r="R624" s="130"/>
      <c r="S624" s="130"/>
      <c r="T624" s="130"/>
      <c r="U624" s="130"/>
      <c r="V624" s="130"/>
      <c r="W624" s="130"/>
      <c r="X624" s="130"/>
      <c r="Y624" s="130"/>
      <c r="Z624" s="130"/>
      <c r="AA624" s="130"/>
      <c r="AB624" s="130"/>
    </row>
    <row r="625" spans="1:28" ht="14.4">
      <c r="A625" s="130"/>
      <c r="B625" s="130"/>
      <c r="C625" s="130"/>
      <c r="D625" s="130"/>
      <c r="E625" s="130"/>
      <c r="F625" s="130"/>
      <c r="G625" s="130"/>
      <c r="H625" s="130"/>
      <c r="I625" s="130"/>
      <c r="J625" s="130"/>
      <c r="K625" s="130"/>
      <c r="L625" s="130"/>
      <c r="M625" s="130"/>
      <c r="N625" s="130"/>
      <c r="O625" s="130"/>
      <c r="P625" s="130"/>
      <c r="Q625" s="130"/>
      <c r="R625" s="130"/>
      <c r="S625" s="130"/>
      <c r="T625" s="130"/>
      <c r="U625" s="130"/>
      <c r="V625" s="130"/>
      <c r="W625" s="130"/>
      <c r="X625" s="130"/>
      <c r="Y625" s="130"/>
      <c r="Z625" s="130"/>
      <c r="AA625" s="130"/>
      <c r="AB625" s="130"/>
    </row>
    <row r="626" spans="1:28" ht="14.4">
      <c r="A626" s="130"/>
      <c r="B626" s="130"/>
      <c r="C626" s="130"/>
      <c r="D626" s="130"/>
      <c r="E626" s="130"/>
      <c r="F626" s="130"/>
      <c r="G626" s="130"/>
      <c r="H626" s="130"/>
      <c r="I626" s="130"/>
      <c r="J626" s="130"/>
      <c r="K626" s="130"/>
      <c r="L626" s="130"/>
      <c r="M626" s="130"/>
      <c r="N626" s="130"/>
      <c r="O626" s="130"/>
      <c r="P626" s="130"/>
      <c r="Q626" s="130"/>
      <c r="R626" s="130"/>
      <c r="S626" s="130"/>
      <c r="T626" s="130"/>
      <c r="U626" s="130"/>
      <c r="V626" s="130"/>
      <c r="W626" s="130"/>
      <c r="X626" s="130"/>
      <c r="Y626" s="130"/>
      <c r="Z626" s="130"/>
      <c r="AA626" s="130"/>
      <c r="AB626" s="130"/>
    </row>
    <row r="627" spans="1:28" ht="14.4">
      <c r="A627" s="130"/>
      <c r="B627" s="130"/>
      <c r="C627" s="130"/>
      <c r="D627" s="130"/>
      <c r="E627" s="130"/>
      <c r="F627" s="130"/>
      <c r="G627" s="130"/>
      <c r="H627" s="130"/>
      <c r="I627" s="130"/>
      <c r="J627" s="130"/>
      <c r="K627" s="130"/>
      <c r="L627" s="130"/>
      <c r="M627" s="130"/>
      <c r="N627" s="130"/>
      <c r="O627" s="130"/>
      <c r="P627" s="130"/>
      <c r="Q627" s="130"/>
      <c r="R627" s="130"/>
      <c r="S627" s="130"/>
      <c r="T627" s="130"/>
      <c r="U627" s="130"/>
      <c r="V627" s="130"/>
      <c r="W627" s="130"/>
      <c r="X627" s="130"/>
      <c r="Y627" s="130"/>
      <c r="Z627" s="130"/>
      <c r="AA627" s="130"/>
      <c r="AB627" s="130"/>
    </row>
    <row r="628" spans="1:28" ht="14.4">
      <c r="A628" s="130"/>
      <c r="B628" s="130"/>
      <c r="C628" s="130"/>
      <c r="D628" s="130"/>
      <c r="E628" s="130"/>
      <c r="F628" s="130"/>
      <c r="G628" s="130"/>
      <c r="H628" s="130"/>
      <c r="I628" s="130"/>
      <c r="J628" s="130"/>
      <c r="K628" s="130"/>
      <c r="L628" s="130"/>
      <c r="M628" s="130"/>
      <c r="N628" s="130"/>
      <c r="O628" s="130"/>
      <c r="P628" s="130"/>
      <c r="Q628" s="130"/>
      <c r="R628" s="130"/>
      <c r="S628" s="130"/>
      <c r="T628" s="130"/>
      <c r="U628" s="130"/>
      <c r="V628" s="130"/>
      <c r="W628" s="130"/>
      <c r="X628" s="130"/>
      <c r="Y628" s="130"/>
      <c r="Z628" s="130"/>
      <c r="AA628" s="130"/>
      <c r="AB628" s="130"/>
    </row>
    <row r="629" spans="1:28" ht="14.4">
      <c r="A629" s="130"/>
      <c r="B629" s="130"/>
      <c r="C629" s="130"/>
      <c r="D629" s="130"/>
      <c r="E629" s="130"/>
      <c r="F629" s="130"/>
      <c r="G629" s="130"/>
      <c r="H629" s="130"/>
      <c r="I629" s="130"/>
      <c r="J629" s="130"/>
      <c r="K629" s="130"/>
      <c r="L629" s="130"/>
      <c r="M629" s="130"/>
      <c r="N629" s="130"/>
      <c r="O629" s="130"/>
      <c r="P629" s="130"/>
      <c r="Q629" s="130"/>
      <c r="R629" s="130"/>
      <c r="S629" s="130"/>
      <c r="T629" s="130"/>
      <c r="U629" s="130"/>
      <c r="V629" s="130"/>
      <c r="W629" s="130"/>
      <c r="X629" s="130"/>
      <c r="Y629" s="130"/>
      <c r="Z629" s="130"/>
      <c r="AA629" s="130"/>
      <c r="AB629" s="130"/>
    </row>
    <row r="630" spans="1:28" ht="14.4">
      <c r="A630" s="130"/>
      <c r="B630" s="130"/>
      <c r="C630" s="130"/>
      <c r="D630" s="130"/>
      <c r="E630" s="130"/>
      <c r="F630" s="130"/>
      <c r="G630" s="130"/>
      <c r="H630" s="130"/>
      <c r="I630" s="130"/>
      <c r="J630" s="130"/>
      <c r="K630" s="130"/>
      <c r="L630" s="130"/>
      <c r="M630" s="130"/>
      <c r="N630" s="130"/>
      <c r="O630" s="130"/>
      <c r="P630" s="130"/>
      <c r="Q630" s="130"/>
      <c r="R630" s="130"/>
      <c r="S630" s="130"/>
      <c r="T630" s="130"/>
      <c r="U630" s="130"/>
      <c r="V630" s="130"/>
      <c r="W630" s="130"/>
      <c r="X630" s="130"/>
      <c r="Y630" s="130"/>
      <c r="Z630" s="130"/>
      <c r="AA630" s="130"/>
      <c r="AB630" s="130"/>
    </row>
    <row r="631" spans="1:28" ht="14.4">
      <c r="A631" s="130"/>
      <c r="B631" s="130"/>
      <c r="C631" s="130"/>
      <c r="D631" s="130"/>
      <c r="E631" s="130"/>
      <c r="F631" s="130"/>
      <c r="G631" s="130"/>
      <c r="H631" s="130"/>
      <c r="I631" s="130"/>
      <c r="J631" s="130"/>
      <c r="K631" s="130"/>
      <c r="L631" s="130"/>
      <c r="M631" s="130"/>
      <c r="N631" s="130"/>
      <c r="O631" s="130"/>
      <c r="P631" s="130"/>
      <c r="Q631" s="130"/>
      <c r="R631" s="130"/>
      <c r="S631" s="130"/>
      <c r="T631" s="130"/>
      <c r="U631" s="130"/>
      <c r="V631" s="130"/>
      <c r="W631" s="130"/>
      <c r="X631" s="130"/>
      <c r="Y631" s="130"/>
      <c r="Z631" s="130"/>
      <c r="AA631" s="130"/>
      <c r="AB631" s="130"/>
    </row>
    <row r="632" spans="1:28" ht="14.4">
      <c r="A632" s="130"/>
      <c r="B632" s="130"/>
      <c r="C632" s="130"/>
      <c r="D632" s="130"/>
      <c r="E632" s="130"/>
      <c r="F632" s="130"/>
      <c r="G632" s="130"/>
      <c r="H632" s="130"/>
      <c r="I632" s="130"/>
      <c r="J632" s="130"/>
      <c r="K632" s="130"/>
      <c r="L632" s="130"/>
      <c r="M632" s="130"/>
      <c r="N632" s="130"/>
      <c r="O632" s="130"/>
      <c r="P632" s="130"/>
      <c r="Q632" s="130"/>
      <c r="R632" s="130"/>
      <c r="S632" s="130"/>
      <c r="T632" s="130"/>
      <c r="U632" s="130"/>
      <c r="V632" s="130"/>
      <c r="W632" s="130"/>
      <c r="X632" s="130"/>
      <c r="Y632" s="130"/>
      <c r="Z632" s="130"/>
      <c r="AA632" s="130"/>
      <c r="AB632" s="130"/>
    </row>
    <row r="633" spans="1:28" ht="14.4">
      <c r="A633" s="130"/>
      <c r="B633" s="130"/>
      <c r="C633" s="130"/>
      <c r="D633" s="130"/>
      <c r="E633" s="130"/>
      <c r="F633" s="130"/>
      <c r="G633" s="130"/>
      <c r="H633" s="130"/>
      <c r="I633" s="130"/>
      <c r="J633" s="130"/>
      <c r="K633" s="130"/>
      <c r="L633" s="130"/>
      <c r="M633" s="130"/>
      <c r="N633" s="130"/>
      <c r="O633" s="130"/>
      <c r="P633" s="130"/>
      <c r="Q633" s="130"/>
      <c r="R633" s="130"/>
      <c r="S633" s="130"/>
      <c r="T633" s="130"/>
      <c r="U633" s="130"/>
      <c r="V633" s="130"/>
      <c r="W633" s="130"/>
      <c r="X633" s="130"/>
      <c r="Y633" s="130"/>
      <c r="Z633" s="130"/>
      <c r="AA633" s="130"/>
      <c r="AB633" s="130"/>
    </row>
    <row r="634" spans="1:28" ht="14.4">
      <c r="A634" s="130"/>
      <c r="B634" s="130"/>
      <c r="C634" s="130"/>
      <c r="D634" s="130"/>
      <c r="E634" s="130"/>
      <c r="F634" s="130"/>
      <c r="G634" s="130"/>
      <c r="H634" s="130"/>
      <c r="I634" s="130"/>
      <c r="J634" s="130"/>
      <c r="K634" s="130"/>
      <c r="L634" s="130"/>
      <c r="M634" s="130"/>
      <c r="N634" s="130"/>
      <c r="O634" s="130"/>
      <c r="P634" s="130"/>
      <c r="Q634" s="130"/>
      <c r="R634" s="130"/>
      <c r="S634" s="130"/>
      <c r="T634" s="130"/>
      <c r="U634" s="130"/>
      <c r="V634" s="130"/>
      <c r="W634" s="130"/>
      <c r="X634" s="130"/>
      <c r="Y634" s="130"/>
      <c r="Z634" s="130"/>
      <c r="AA634" s="130"/>
      <c r="AB634" s="130"/>
    </row>
    <row r="635" spans="1:28" ht="14.4">
      <c r="A635" s="130"/>
      <c r="B635" s="130"/>
      <c r="C635" s="130"/>
      <c r="D635" s="130"/>
      <c r="E635" s="130"/>
      <c r="F635" s="130"/>
      <c r="G635" s="130"/>
      <c r="H635" s="130"/>
      <c r="I635" s="130"/>
      <c r="J635" s="130"/>
      <c r="K635" s="130"/>
      <c r="L635" s="130"/>
      <c r="M635" s="130"/>
      <c r="N635" s="130"/>
      <c r="O635" s="130"/>
      <c r="P635" s="130"/>
      <c r="Q635" s="130"/>
      <c r="R635" s="130"/>
      <c r="S635" s="130"/>
      <c r="T635" s="130"/>
      <c r="U635" s="130"/>
      <c r="V635" s="130"/>
      <c r="W635" s="130"/>
      <c r="X635" s="130"/>
      <c r="Y635" s="130"/>
      <c r="Z635" s="130"/>
      <c r="AA635" s="130"/>
      <c r="AB635" s="130"/>
    </row>
    <row r="636" spans="1:28" ht="14.4">
      <c r="A636" s="130"/>
      <c r="B636" s="130"/>
      <c r="C636" s="130"/>
      <c r="D636" s="130"/>
      <c r="E636" s="130"/>
      <c r="F636" s="130"/>
      <c r="G636" s="130"/>
      <c r="H636" s="130"/>
      <c r="I636" s="130"/>
      <c r="J636" s="130"/>
      <c r="K636" s="130"/>
      <c r="L636" s="130"/>
      <c r="M636" s="130"/>
      <c r="N636" s="130"/>
      <c r="O636" s="130"/>
      <c r="P636" s="130"/>
      <c r="Q636" s="130"/>
      <c r="R636" s="130"/>
      <c r="S636" s="130"/>
      <c r="T636" s="130"/>
      <c r="U636" s="130"/>
      <c r="V636" s="130"/>
      <c r="W636" s="130"/>
      <c r="X636" s="130"/>
      <c r="Y636" s="130"/>
      <c r="Z636" s="130"/>
      <c r="AA636" s="130"/>
      <c r="AB636" s="130"/>
    </row>
    <row r="637" spans="1:28" ht="14.4">
      <c r="A637" s="130"/>
      <c r="B637" s="130"/>
      <c r="C637" s="130"/>
      <c r="D637" s="130"/>
      <c r="E637" s="130"/>
      <c r="F637" s="130"/>
      <c r="G637" s="130"/>
      <c r="H637" s="130"/>
      <c r="I637" s="130"/>
      <c r="J637" s="130"/>
      <c r="K637" s="130"/>
      <c r="L637" s="130"/>
      <c r="M637" s="130"/>
      <c r="N637" s="130"/>
      <c r="O637" s="130"/>
      <c r="P637" s="130"/>
      <c r="Q637" s="130"/>
      <c r="R637" s="130"/>
      <c r="S637" s="130"/>
      <c r="T637" s="130"/>
      <c r="U637" s="130"/>
      <c r="V637" s="130"/>
      <c r="W637" s="130"/>
      <c r="X637" s="130"/>
      <c r="Y637" s="130"/>
      <c r="Z637" s="130"/>
      <c r="AA637" s="130"/>
      <c r="AB637" s="130"/>
    </row>
    <row r="638" spans="1:28" ht="14.4">
      <c r="A638" s="130"/>
      <c r="B638" s="130"/>
      <c r="C638" s="130"/>
      <c r="D638" s="130"/>
      <c r="E638" s="130"/>
      <c r="F638" s="130"/>
      <c r="G638" s="130"/>
      <c r="H638" s="130"/>
      <c r="I638" s="130"/>
      <c r="J638" s="130"/>
      <c r="K638" s="130"/>
      <c r="L638" s="130"/>
      <c r="M638" s="130"/>
      <c r="N638" s="130"/>
      <c r="O638" s="130"/>
      <c r="P638" s="130"/>
      <c r="Q638" s="130"/>
      <c r="R638" s="130"/>
      <c r="S638" s="130"/>
      <c r="T638" s="130"/>
      <c r="U638" s="130"/>
      <c r="V638" s="130"/>
      <c r="W638" s="130"/>
      <c r="X638" s="130"/>
      <c r="Y638" s="130"/>
      <c r="Z638" s="130"/>
      <c r="AA638" s="130"/>
      <c r="AB638" s="130"/>
    </row>
    <row r="639" spans="1:28" ht="14.4">
      <c r="A639" s="130"/>
      <c r="B639" s="130"/>
      <c r="C639" s="130"/>
      <c r="D639" s="130"/>
      <c r="E639" s="130"/>
      <c r="F639" s="130"/>
      <c r="G639" s="130"/>
      <c r="H639" s="130"/>
      <c r="I639" s="130"/>
      <c r="J639" s="130"/>
      <c r="K639" s="130"/>
      <c r="L639" s="130"/>
      <c r="M639" s="130"/>
      <c r="N639" s="130"/>
      <c r="O639" s="130"/>
      <c r="P639" s="130"/>
      <c r="Q639" s="130"/>
      <c r="R639" s="130"/>
      <c r="S639" s="130"/>
      <c r="T639" s="130"/>
      <c r="U639" s="130"/>
      <c r="V639" s="130"/>
      <c r="W639" s="130"/>
      <c r="X639" s="130"/>
      <c r="Y639" s="130"/>
      <c r="Z639" s="130"/>
      <c r="AA639" s="130"/>
      <c r="AB639" s="130"/>
    </row>
    <row r="640" spans="1:28" ht="14.4">
      <c r="A640" s="130"/>
      <c r="B640" s="130"/>
      <c r="C640" s="130"/>
      <c r="D640" s="130"/>
      <c r="E640" s="130"/>
      <c r="F640" s="130"/>
      <c r="G640" s="130"/>
      <c r="H640" s="130"/>
      <c r="I640" s="130"/>
      <c r="J640" s="130"/>
      <c r="K640" s="130"/>
      <c r="L640" s="130"/>
      <c r="M640" s="130"/>
      <c r="N640" s="130"/>
      <c r="O640" s="130"/>
      <c r="P640" s="130"/>
      <c r="Q640" s="130"/>
      <c r="R640" s="130"/>
      <c r="S640" s="130"/>
      <c r="T640" s="130"/>
      <c r="U640" s="130"/>
      <c r="V640" s="130"/>
      <c r="W640" s="130"/>
      <c r="X640" s="130"/>
      <c r="Y640" s="130"/>
      <c r="Z640" s="130"/>
      <c r="AA640" s="130"/>
      <c r="AB640" s="130"/>
    </row>
    <row r="641" spans="1:28" ht="14.4">
      <c r="A641" s="130"/>
      <c r="B641" s="130"/>
      <c r="C641" s="130"/>
      <c r="D641" s="130"/>
      <c r="E641" s="130"/>
      <c r="F641" s="130"/>
      <c r="G641" s="130"/>
      <c r="H641" s="130"/>
      <c r="I641" s="130"/>
      <c r="J641" s="130"/>
      <c r="K641" s="130"/>
      <c r="L641" s="130"/>
      <c r="M641" s="130"/>
      <c r="N641" s="130"/>
      <c r="O641" s="130"/>
      <c r="P641" s="130"/>
      <c r="Q641" s="130"/>
      <c r="R641" s="130"/>
      <c r="S641" s="130"/>
      <c r="T641" s="130"/>
      <c r="U641" s="130"/>
      <c r="V641" s="130"/>
      <c r="W641" s="130"/>
      <c r="X641" s="130"/>
      <c r="Y641" s="130"/>
      <c r="Z641" s="130"/>
      <c r="AA641" s="130"/>
      <c r="AB641" s="130"/>
    </row>
    <row r="642" spans="1:28" ht="14.4">
      <c r="A642" s="130"/>
      <c r="B642" s="130"/>
      <c r="C642" s="130"/>
      <c r="D642" s="130"/>
      <c r="E642" s="130"/>
      <c r="F642" s="130"/>
      <c r="G642" s="130"/>
      <c r="H642" s="130"/>
      <c r="I642" s="130"/>
      <c r="J642" s="130"/>
      <c r="K642" s="130"/>
      <c r="L642" s="130"/>
      <c r="M642" s="130"/>
      <c r="N642" s="130"/>
      <c r="O642" s="130"/>
      <c r="P642" s="130"/>
      <c r="Q642" s="130"/>
      <c r="R642" s="130"/>
      <c r="S642" s="130"/>
      <c r="T642" s="130"/>
      <c r="U642" s="130"/>
      <c r="V642" s="130"/>
      <c r="W642" s="130"/>
      <c r="X642" s="130"/>
      <c r="Y642" s="130"/>
      <c r="Z642" s="130"/>
      <c r="AA642" s="130"/>
      <c r="AB642" s="130"/>
    </row>
    <row r="643" spans="1:28" ht="14.4">
      <c r="A643" s="130"/>
      <c r="B643" s="130"/>
      <c r="C643" s="130"/>
      <c r="D643" s="130"/>
      <c r="E643" s="130"/>
      <c r="F643" s="130"/>
      <c r="G643" s="130"/>
      <c r="H643" s="130"/>
      <c r="I643" s="130"/>
      <c r="J643" s="130"/>
      <c r="K643" s="130"/>
      <c r="L643" s="130"/>
      <c r="M643" s="130"/>
      <c r="N643" s="130"/>
      <c r="O643" s="130"/>
      <c r="P643" s="130"/>
      <c r="Q643" s="130"/>
      <c r="R643" s="130"/>
      <c r="S643" s="130"/>
      <c r="T643" s="130"/>
      <c r="U643" s="130"/>
      <c r="V643" s="130"/>
      <c r="W643" s="130"/>
      <c r="X643" s="130"/>
      <c r="Y643" s="130"/>
      <c r="Z643" s="130"/>
      <c r="AA643" s="130"/>
      <c r="AB643" s="130"/>
    </row>
    <row r="644" spans="1:28" ht="14.4">
      <c r="A644" s="130"/>
      <c r="B644" s="130"/>
      <c r="C644" s="130"/>
      <c r="D644" s="130"/>
      <c r="E644" s="130"/>
      <c r="F644" s="130"/>
      <c r="G644" s="130"/>
      <c r="H644" s="130"/>
      <c r="I644" s="130"/>
      <c r="J644" s="130"/>
      <c r="K644" s="130"/>
      <c r="L644" s="130"/>
      <c r="M644" s="130"/>
      <c r="N644" s="130"/>
      <c r="O644" s="130"/>
      <c r="P644" s="130"/>
      <c r="Q644" s="130"/>
      <c r="R644" s="130"/>
      <c r="S644" s="130"/>
      <c r="T644" s="130"/>
      <c r="U644" s="130"/>
      <c r="V644" s="130"/>
      <c r="W644" s="130"/>
      <c r="X644" s="130"/>
      <c r="Y644" s="130"/>
      <c r="Z644" s="130"/>
      <c r="AA644" s="130"/>
      <c r="AB644" s="130"/>
    </row>
    <row r="645" spans="1:28" ht="14.4">
      <c r="A645" s="130"/>
      <c r="B645" s="130"/>
      <c r="C645" s="130"/>
      <c r="D645" s="130"/>
      <c r="E645" s="130"/>
      <c r="F645" s="130"/>
      <c r="G645" s="130"/>
      <c r="H645" s="130"/>
      <c r="I645" s="130"/>
      <c r="J645" s="130"/>
      <c r="K645" s="130"/>
      <c r="L645" s="130"/>
      <c r="M645" s="130"/>
      <c r="N645" s="130"/>
      <c r="O645" s="130"/>
      <c r="P645" s="130"/>
      <c r="Q645" s="130"/>
      <c r="R645" s="130"/>
      <c r="S645" s="130"/>
      <c r="T645" s="130"/>
      <c r="U645" s="130"/>
      <c r="V645" s="130"/>
      <c r="W645" s="130"/>
      <c r="X645" s="130"/>
      <c r="Y645" s="130"/>
      <c r="Z645" s="130"/>
      <c r="AA645" s="130"/>
      <c r="AB645" s="130"/>
    </row>
    <row r="646" spans="1:28" ht="14.4">
      <c r="A646" s="130"/>
      <c r="B646" s="130"/>
      <c r="C646" s="130"/>
      <c r="D646" s="130"/>
      <c r="E646" s="130"/>
      <c r="F646" s="130"/>
      <c r="G646" s="130"/>
      <c r="H646" s="130"/>
      <c r="I646" s="130"/>
      <c r="J646" s="130"/>
      <c r="K646" s="130"/>
      <c r="L646" s="130"/>
      <c r="M646" s="130"/>
      <c r="N646" s="130"/>
      <c r="O646" s="130"/>
      <c r="P646" s="130"/>
      <c r="Q646" s="130"/>
      <c r="R646" s="130"/>
      <c r="S646" s="130"/>
      <c r="T646" s="130"/>
      <c r="U646" s="130"/>
      <c r="V646" s="130"/>
      <c r="W646" s="130"/>
      <c r="X646" s="130"/>
      <c r="Y646" s="130"/>
      <c r="Z646" s="130"/>
      <c r="AA646" s="130"/>
      <c r="AB646" s="130"/>
    </row>
    <row r="647" spans="1:28" ht="14.4">
      <c r="A647" s="130"/>
      <c r="B647" s="130"/>
      <c r="C647" s="130"/>
      <c r="D647" s="130"/>
      <c r="E647" s="130"/>
      <c r="F647" s="130"/>
      <c r="G647" s="130"/>
      <c r="H647" s="130"/>
      <c r="I647" s="130"/>
      <c r="J647" s="130"/>
      <c r="K647" s="130"/>
      <c r="L647" s="130"/>
      <c r="M647" s="130"/>
      <c r="N647" s="130"/>
      <c r="O647" s="130"/>
      <c r="P647" s="130"/>
      <c r="Q647" s="130"/>
      <c r="R647" s="130"/>
      <c r="S647" s="130"/>
      <c r="T647" s="130"/>
      <c r="U647" s="130"/>
      <c r="V647" s="130"/>
      <c r="W647" s="130"/>
      <c r="X647" s="130"/>
      <c r="Y647" s="130"/>
      <c r="Z647" s="130"/>
      <c r="AA647" s="130"/>
      <c r="AB647" s="130"/>
    </row>
    <row r="648" spans="1:28" ht="14.4">
      <c r="A648" s="130"/>
      <c r="B648" s="130"/>
      <c r="C648" s="130"/>
      <c r="D648" s="130"/>
      <c r="E648" s="130"/>
      <c r="F648" s="130"/>
      <c r="G648" s="130"/>
      <c r="H648" s="130"/>
      <c r="I648" s="130"/>
      <c r="J648" s="130"/>
      <c r="K648" s="130"/>
      <c r="L648" s="130"/>
      <c r="M648" s="130"/>
      <c r="N648" s="130"/>
      <c r="O648" s="130"/>
      <c r="P648" s="130"/>
      <c r="Q648" s="130"/>
      <c r="R648" s="130"/>
      <c r="S648" s="130"/>
      <c r="T648" s="130"/>
      <c r="U648" s="130"/>
      <c r="V648" s="130"/>
      <c r="W648" s="130"/>
      <c r="X648" s="130"/>
      <c r="Y648" s="130"/>
      <c r="Z648" s="130"/>
      <c r="AA648" s="130"/>
      <c r="AB648" s="130"/>
    </row>
    <row r="649" spans="1:28" ht="14.4">
      <c r="A649" s="130"/>
      <c r="B649" s="130"/>
      <c r="C649" s="130"/>
      <c r="D649" s="130"/>
      <c r="E649" s="130"/>
      <c r="F649" s="130"/>
      <c r="G649" s="130"/>
      <c r="H649" s="130"/>
      <c r="I649" s="130"/>
      <c r="J649" s="130"/>
      <c r="K649" s="130"/>
      <c r="L649" s="130"/>
      <c r="M649" s="130"/>
      <c r="N649" s="130"/>
      <c r="O649" s="130"/>
      <c r="P649" s="130"/>
      <c r="Q649" s="130"/>
      <c r="R649" s="130"/>
      <c r="S649" s="130"/>
      <c r="T649" s="130"/>
      <c r="U649" s="130"/>
      <c r="V649" s="130"/>
      <c r="W649" s="130"/>
      <c r="X649" s="130"/>
      <c r="Y649" s="130"/>
      <c r="Z649" s="130"/>
      <c r="AA649" s="130"/>
      <c r="AB649" s="130"/>
    </row>
    <row r="650" spans="1:28" ht="14.4">
      <c r="A650" s="130"/>
      <c r="B650" s="130"/>
      <c r="C650" s="130"/>
      <c r="D650" s="130"/>
      <c r="E650" s="130"/>
      <c r="F650" s="130"/>
      <c r="G650" s="130"/>
      <c r="H650" s="130"/>
      <c r="I650" s="130"/>
      <c r="J650" s="130"/>
      <c r="K650" s="130"/>
      <c r="L650" s="130"/>
      <c r="M650" s="130"/>
      <c r="N650" s="130"/>
      <c r="O650" s="130"/>
      <c r="P650" s="130"/>
      <c r="Q650" s="130"/>
      <c r="R650" s="130"/>
      <c r="S650" s="130"/>
      <c r="T650" s="130"/>
      <c r="U650" s="130"/>
      <c r="V650" s="130"/>
      <c r="W650" s="130"/>
      <c r="X650" s="130"/>
      <c r="Y650" s="130"/>
      <c r="Z650" s="130"/>
      <c r="AA650" s="130"/>
      <c r="AB650" s="130"/>
    </row>
    <row r="651" spans="1:28" ht="14.4">
      <c r="A651" s="130"/>
      <c r="B651" s="130"/>
      <c r="C651" s="130"/>
      <c r="D651" s="130"/>
      <c r="E651" s="130"/>
      <c r="F651" s="130"/>
      <c r="G651" s="130"/>
      <c r="H651" s="130"/>
      <c r="I651" s="130"/>
      <c r="J651" s="130"/>
      <c r="K651" s="130"/>
      <c r="L651" s="130"/>
      <c r="M651" s="130"/>
      <c r="N651" s="130"/>
      <c r="O651" s="130"/>
      <c r="P651" s="130"/>
      <c r="Q651" s="130"/>
      <c r="R651" s="130"/>
      <c r="S651" s="130"/>
      <c r="T651" s="130"/>
      <c r="U651" s="130"/>
      <c r="V651" s="130"/>
      <c r="W651" s="130"/>
      <c r="X651" s="130"/>
      <c r="Y651" s="130"/>
      <c r="Z651" s="130"/>
      <c r="AA651" s="130"/>
      <c r="AB651" s="130"/>
    </row>
    <row r="652" spans="1:28" ht="14.4">
      <c r="A652" s="130"/>
      <c r="B652" s="130"/>
      <c r="C652" s="130"/>
      <c r="D652" s="130"/>
      <c r="E652" s="130"/>
      <c r="F652" s="130"/>
      <c r="G652" s="130"/>
      <c r="H652" s="130"/>
      <c r="I652" s="130"/>
      <c r="J652" s="130"/>
      <c r="K652" s="130"/>
      <c r="L652" s="130"/>
      <c r="M652" s="130"/>
      <c r="N652" s="130"/>
      <c r="O652" s="130"/>
      <c r="P652" s="130"/>
      <c r="Q652" s="130"/>
      <c r="R652" s="130"/>
      <c r="S652" s="130"/>
      <c r="T652" s="130"/>
      <c r="U652" s="130"/>
      <c r="V652" s="130"/>
      <c r="W652" s="130"/>
      <c r="X652" s="130"/>
      <c r="Y652" s="130"/>
      <c r="Z652" s="130"/>
      <c r="AA652" s="130"/>
      <c r="AB652" s="130"/>
    </row>
    <row r="653" spans="1:28" ht="14.4">
      <c r="A653" s="130"/>
      <c r="B653" s="130"/>
      <c r="C653" s="130"/>
      <c r="D653" s="130"/>
      <c r="E653" s="130"/>
      <c r="F653" s="130"/>
      <c r="G653" s="130"/>
      <c r="H653" s="130"/>
      <c r="I653" s="130"/>
      <c r="J653" s="130"/>
      <c r="K653" s="130"/>
      <c r="L653" s="130"/>
      <c r="M653" s="130"/>
      <c r="N653" s="130"/>
      <c r="O653" s="130"/>
      <c r="P653" s="130"/>
      <c r="Q653" s="130"/>
      <c r="R653" s="130"/>
      <c r="S653" s="130"/>
      <c r="T653" s="130"/>
      <c r="U653" s="130"/>
      <c r="V653" s="130"/>
      <c r="W653" s="130"/>
      <c r="X653" s="130"/>
      <c r="Y653" s="130"/>
      <c r="Z653" s="130"/>
      <c r="AA653" s="130"/>
      <c r="AB653" s="130"/>
    </row>
    <row r="654" spans="1:28" ht="14.4">
      <c r="A654" s="130"/>
      <c r="B654" s="130"/>
      <c r="C654" s="130"/>
      <c r="D654" s="130"/>
      <c r="E654" s="130"/>
      <c r="F654" s="130"/>
      <c r="G654" s="130"/>
      <c r="H654" s="130"/>
      <c r="I654" s="130"/>
      <c r="J654" s="130"/>
      <c r="K654" s="130"/>
      <c r="L654" s="130"/>
      <c r="M654" s="130"/>
      <c r="N654" s="130"/>
      <c r="O654" s="130"/>
      <c r="P654" s="130"/>
      <c r="Q654" s="130"/>
      <c r="R654" s="130"/>
      <c r="S654" s="130"/>
      <c r="T654" s="130"/>
      <c r="U654" s="130"/>
      <c r="V654" s="130"/>
      <c r="W654" s="130"/>
      <c r="X654" s="130"/>
      <c r="Y654" s="130"/>
      <c r="Z654" s="130"/>
      <c r="AA654" s="130"/>
      <c r="AB654" s="130"/>
    </row>
    <row r="655" spans="1:28" ht="14.4">
      <c r="A655" s="130"/>
      <c r="B655" s="130"/>
      <c r="C655" s="130"/>
      <c r="D655" s="130"/>
      <c r="E655" s="130"/>
      <c r="F655" s="130"/>
      <c r="G655" s="130"/>
      <c r="H655" s="130"/>
      <c r="I655" s="130"/>
      <c r="J655" s="130"/>
      <c r="K655" s="130"/>
      <c r="L655" s="130"/>
      <c r="M655" s="130"/>
      <c r="N655" s="130"/>
      <c r="O655" s="130"/>
      <c r="P655" s="130"/>
      <c r="Q655" s="130"/>
      <c r="R655" s="130"/>
      <c r="S655" s="130"/>
      <c r="T655" s="130"/>
      <c r="U655" s="130"/>
      <c r="V655" s="130"/>
      <c r="W655" s="130"/>
      <c r="X655" s="130"/>
      <c r="Y655" s="130"/>
      <c r="Z655" s="130"/>
      <c r="AA655" s="130"/>
      <c r="AB655" s="130"/>
    </row>
    <row r="656" spans="1:28" ht="14.4">
      <c r="A656" s="130"/>
      <c r="B656" s="130"/>
      <c r="C656" s="130"/>
      <c r="D656" s="130"/>
      <c r="E656" s="130"/>
      <c r="F656" s="130"/>
      <c r="G656" s="130"/>
      <c r="H656" s="130"/>
      <c r="I656" s="130"/>
      <c r="J656" s="130"/>
      <c r="K656" s="130"/>
      <c r="L656" s="130"/>
      <c r="M656" s="130"/>
      <c r="N656" s="130"/>
      <c r="O656" s="130"/>
      <c r="P656" s="130"/>
      <c r="Q656" s="130"/>
      <c r="R656" s="130"/>
      <c r="S656" s="130"/>
      <c r="T656" s="130"/>
      <c r="U656" s="130"/>
      <c r="V656" s="130"/>
      <c r="W656" s="130"/>
      <c r="X656" s="130"/>
      <c r="Y656" s="130"/>
      <c r="Z656" s="130"/>
      <c r="AA656" s="130"/>
      <c r="AB656" s="130"/>
    </row>
    <row r="657" spans="1:28" ht="14.4">
      <c r="A657" s="130"/>
      <c r="B657" s="130"/>
      <c r="C657" s="130"/>
      <c r="D657" s="130"/>
      <c r="E657" s="130"/>
      <c r="F657" s="130"/>
      <c r="G657" s="130"/>
      <c r="H657" s="130"/>
      <c r="I657" s="130"/>
      <c r="J657" s="130"/>
      <c r="K657" s="130"/>
      <c r="L657" s="130"/>
      <c r="M657" s="130"/>
      <c r="N657" s="130"/>
      <c r="O657" s="130"/>
      <c r="P657" s="130"/>
      <c r="Q657" s="130"/>
      <c r="R657" s="130"/>
      <c r="S657" s="130"/>
      <c r="T657" s="130"/>
      <c r="U657" s="130"/>
      <c r="V657" s="130"/>
      <c r="W657" s="130"/>
      <c r="X657" s="130"/>
      <c r="Y657" s="130"/>
      <c r="Z657" s="130"/>
      <c r="AA657" s="130"/>
      <c r="AB657" s="130"/>
    </row>
    <row r="658" spans="1:28" ht="14.4">
      <c r="A658" s="130"/>
      <c r="B658" s="130"/>
      <c r="C658" s="130"/>
      <c r="D658" s="130"/>
      <c r="E658" s="130"/>
      <c r="F658" s="130"/>
      <c r="G658" s="130"/>
      <c r="H658" s="130"/>
      <c r="I658" s="130"/>
      <c r="J658" s="130"/>
      <c r="K658" s="130"/>
      <c r="L658" s="130"/>
      <c r="M658" s="130"/>
      <c r="N658" s="130"/>
      <c r="O658" s="130"/>
      <c r="P658" s="130"/>
      <c r="Q658" s="130"/>
      <c r="R658" s="130"/>
      <c r="S658" s="130"/>
      <c r="T658" s="130"/>
      <c r="U658" s="130"/>
      <c r="V658" s="130"/>
      <c r="W658" s="130"/>
      <c r="X658" s="130"/>
      <c r="Y658" s="130"/>
      <c r="Z658" s="130"/>
      <c r="AA658" s="130"/>
      <c r="AB658" s="130"/>
    </row>
    <row r="659" spans="1:28" ht="14.4">
      <c r="A659" s="130"/>
      <c r="B659" s="130"/>
      <c r="C659" s="130"/>
      <c r="D659" s="130"/>
      <c r="E659" s="130"/>
      <c r="F659" s="130"/>
      <c r="G659" s="130"/>
      <c r="H659" s="130"/>
      <c r="I659" s="130"/>
      <c r="J659" s="130"/>
      <c r="K659" s="130"/>
      <c r="L659" s="130"/>
      <c r="M659" s="130"/>
      <c r="N659" s="130"/>
      <c r="O659" s="130"/>
      <c r="P659" s="130"/>
      <c r="Q659" s="130"/>
      <c r="R659" s="130"/>
      <c r="S659" s="130"/>
      <c r="T659" s="130"/>
      <c r="U659" s="130"/>
      <c r="V659" s="130"/>
      <c r="W659" s="130"/>
      <c r="X659" s="130"/>
      <c r="Y659" s="130"/>
      <c r="Z659" s="130"/>
      <c r="AA659" s="130"/>
      <c r="AB659" s="130"/>
    </row>
    <row r="660" spans="1:28" ht="14.4">
      <c r="A660" s="130"/>
      <c r="B660" s="130"/>
      <c r="C660" s="130"/>
      <c r="D660" s="130"/>
      <c r="E660" s="130"/>
      <c r="F660" s="130"/>
      <c r="G660" s="130"/>
      <c r="H660" s="130"/>
      <c r="I660" s="130"/>
      <c r="J660" s="130"/>
      <c r="K660" s="130"/>
      <c r="L660" s="130"/>
      <c r="M660" s="130"/>
      <c r="N660" s="130"/>
      <c r="O660" s="130"/>
      <c r="P660" s="130"/>
      <c r="Q660" s="130"/>
      <c r="R660" s="130"/>
      <c r="S660" s="130"/>
      <c r="T660" s="130"/>
      <c r="U660" s="130"/>
      <c r="V660" s="130"/>
      <c r="W660" s="130"/>
      <c r="X660" s="130"/>
      <c r="Y660" s="130"/>
      <c r="Z660" s="130"/>
      <c r="AA660" s="130"/>
      <c r="AB660" s="130"/>
    </row>
    <row r="661" spans="1:28" ht="14.4">
      <c r="A661" s="130"/>
      <c r="B661" s="130"/>
      <c r="C661" s="130"/>
      <c r="D661" s="130"/>
      <c r="E661" s="130"/>
      <c r="F661" s="130"/>
      <c r="G661" s="130"/>
      <c r="H661" s="130"/>
      <c r="I661" s="130"/>
      <c r="J661" s="130"/>
      <c r="K661" s="130"/>
      <c r="L661" s="130"/>
      <c r="M661" s="130"/>
      <c r="N661" s="130"/>
      <c r="O661" s="130"/>
      <c r="P661" s="130"/>
      <c r="Q661" s="130"/>
      <c r="R661" s="130"/>
      <c r="S661" s="130"/>
      <c r="T661" s="130"/>
      <c r="U661" s="130"/>
      <c r="V661" s="130"/>
      <c r="W661" s="130"/>
      <c r="X661" s="130"/>
      <c r="Y661" s="130"/>
      <c r="Z661" s="130"/>
      <c r="AA661" s="130"/>
      <c r="AB661" s="130"/>
    </row>
    <row r="662" spans="1:28" ht="14.4">
      <c r="A662" s="130"/>
      <c r="B662" s="130"/>
      <c r="C662" s="130"/>
      <c r="D662" s="130"/>
      <c r="E662" s="130"/>
      <c r="F662" s="130"/>
      <c r="G662" s="130"/>
      <c r="H662" s="130"/>
      <c r="I662" s="130"/>
      <c r="J662" s="130"/>
      <c r="K662" s="130"/>
      <c r="L662" s="130"/>
      <c r="M662" s="130"/>
      <c r="N662" s="130"/>
      <c r="O662" s="130"/>
      <c r="P662" s="130"/>
      <c r="Q662" s="130"/>
      <c r="R662" s="130"/>
      <c r="S662" s="130"/>
      <c r="T662" s="130"/>
      <c r="U662" s="130"/>
      <c r="V662" s="130"/>
      <c r="W662" s="130"/>
      <c r="X662" s="130"/>
      <c r="Y662" s="130"/>
      <c r="Z662" s="130"/>
      <c r="AA662" s="130"/>
      <c r="AB662" s="130"/>
    </row>
    <row r="663" spans="1:28" ht="14.4">
      <c r="A663" s="130"/>
      <c r="B663" s="130"/>
      <c r="C663" s="130"/>
      <c r="D663" s="130"/>
      <c r="E663" s="130"/>
      <c r="F663" s="130"/>
      <c r="G663" s="130"/>
      <c r="H663" s="130"/>
      <c r="I663" s="130"/>
      <c r="J663" s="130"/>
      <c r="K663" s="130"/>
      <c r="L663" s="130"/>
      <c r="M663" s="130"/>
      <c r="N663" s="130"/>
      <c r="O663" s="130"/>
      <c r="P663" s="130"/>
      <c r="Q663" s="130"/>
      <c r="R663" s="130"/>
      <c r="S663" s="130"/>
      <c r="T663" s="130"/>
      <c r="U663" s="130"/>
      <c r="V663" s="130"/>
      <c r="W663" s="130"/>
      <c r="X663" s="130"/>
      <c r="Y663" s="130"/>
      <c r="Z663" s="130"/>
      <c r="AA663" s="130"/>
      <c r="AB663" s="130"/>
    </row>
    <row r="664" spans="1:28" ht="14.4">
      <c r="A664" s="130"/>
      <c r="B664" s="130"/>
      <c r="C664" s="130"/>
      <c r="D664" s="130"/>
      <c r="E664" s="130"/>
      <c r="F664" s="130"/>
      <c r="G664" s="130"/>
      <c r="H664" s="130"/>
      <c r="I664" s="130"/>
      <c r="J664" s="130"/>
      <c r="K664" s="130"/>
      <c r="L664" s="130"/>
      <c r="M664" s="130"/>
      <c r="N664" s="130"/>
      <c r="O664" s="130"/>
      <c r="P664" s="130"/>
      <c r="Q664" s="130"/>
      <c r="R664" s="130"/>
      <c r="S664" s="130"/>
      <c r="T664" s="130"/>
      <c r="U664" s="130"/>
      <c r="V664" s="130"/>
      <c r="W664" s="130"/>
      <c r="X664" s="130"/>
      <c r="Y664" s="130"/>
      <c r="Z664" s="130"/>
      <c r="AA664" s="130"/>
      <c r="AB664" s="130"/>
    </row>
    <row r="665" spans="1:28" ht="14.4">
      <c r="A665" s="130"/>
      <c r="B665" s="130"/>
      <c r="C665" s="130"/>
      <c r="D665" s="130"/>
      <c r="E665" s="130"/>
      <c r="F665" s="130"/>
      <c r="G665" s="130"/>
      <c r="H665" s="130"/>
      <c r="I665" s="130"/>
      <c r="J665" s="130"/>
      <c r="K665" s="130"/>
      <c r="L665" s="130"/>
      <c r="M665" s="130"/>
      <c r="N665" s="130"/>
      <c r="O665" s="130"/>
      <c r="P665" s="130"/>
      <c r="Q665" s="130"/>
      <c r="R665" s="130"/>
      <c r="S665" s="130"/>
      <c r="T665" s="130"/>
      <c r="U665" s="130"/>
      <c r="V665" s="130"/>
      <c r="W665" s="130"/>
      <c r="X665" s="130"/>
      <c r="Y665" s="130"/>
      <c r="Z665" s="130"/>
      <c r="AA665" s="130"/>
      <c r="AB665" s="130"/>
    </row>
    <row r="666" spans="1:28" ht="14.4">
      <c r="A666" s="130"/>
      <c r="B666" s="130"/>
      <c r="C666" s="130"/>
      <c r="D666" s="130"/>
      <c r="E666" s="130"/>
      <c r="F666" s="130"/>
      <c r="G666" s="130"/>
      <c r="H666" s="130"/>
      <c r="I666" s="130"/>
      <c r="J666" s="130"/>
      <c r="K666" s="130"/>
      <c r="L666" s="130"/>
      <c r="M666" s="130"/>
      <c r="N666" s="130"/>
      <c r="O666" s="130"/>
      <c r="P666" s="130"/>
      <c r="Q666" s="130"/>
      <c r="R666" s="130"/>
      <c r="S666" s="130"/>
      <c r="T666" s="130"/>
      <c r="U666" s="130"/>
      <c r="V666" s="130"/>
      <c r="W666" s="130"/>
      <c r="X666" s="130"/>
      <c r="Y666" s="130"/>
      <c r="Z666" s="130"/>
      <c r="AA666" s="130"/>
      <c r="AB666" s="130"/>
    </row>
    <row r="667" spans="1:28" ht="14.4">
      <c r="A667" s="130"/>
      <c r="B667" s="130"/>
      <c r="C667" s="130"/>
      <c r="D667" s="130"/>
      <c r="E667" s="130"/>
      <c r="F667" s="130"/>
      <c r="G667" s="130"/>
      <c r="H667" s="130"/>
      <c r="I667" s="130"/>
      <c r="J667" s="130"/>
      <c r="K667" s="130"/>
      <c r="L667" s="130"/>
      <c r="M667" s="130"/>
      <c r="N667" s="130"/>
      <c r="O667" s="130"/>
      <c r="P667" s="130"/>
      <c r="Q667" s="130"/>
      <c r="R667" s="130"/>
      <c r="S667" s="130"/>
      <c r="T667" s="130"/>
      <c r="U667" s="130"/>
      <c r="V667" s="130"/>
      <c r="W667" s="130"/>
      <c r="X667" s="130"/>
      <c r="Y667" s="130"/>
      <c r="Z667" s="130"/>
      <c r="AA667" s="130"/>
      <c r="AB667" s="130"/>
    </row>
    <row r="668" spans="1:28" ht="14.4">
      <c r="A668" s="130"/>
      <c r="B668" s="130"/>
      <c r="C668" s="130"/>
      <c r="D668" s="130"/>
      <c r="E668" s="130"/>
      <c r="F668" s="130"/>
      <c r="G668" s="130"/>
      <c r="H668" s="130"/>
      <c r="I668" s="130"/>
      <c r="J668" s="130"/>
      <c r="K668" s="130"/>
      <c r="L668" s="130"/>
      <c r="M668" s="130"/>
      <c r="N668" s="130"/>
      <c r="O668" s="130"/>
      <c r="P668" s="130"/>
      <c r="Q668" s="130"/>
      <c r="R668" s="130"/>
      <c r="S668" s="130"/>
      <c r="T668" s="130"/>
      <c r="U668" s="130"/>
      <c r="V668" s="130"/>
      <c r="W668" s="130"/>
      <c r="X668" s="130"/>
      <c r="Y668" s="130"/>
      <c r="Z668" s="130"/>
      <c r="AA668" s="130"/>
      <c r="AB668" s="130"/>
    </row>
    <row r="669" spans="1:28" ht="14.4">
      <c r="A669" s="130"/>
      <c r="B669" s="130"/>
      <c r="C669" s="130"/>
      <c r="D669" s="130"/>
      <c r="E669" s="130"/>
      <c r="F669" s="130"/>
      <c r="G669" s="130"/>
      <c r="H669" s="130"/>
      <c r="I669" s="130"/>
      <c r="J669" s="130"/>
      <c r="K669" s="130"/>
      <c r="L669" s="130"/>
      <c r="M669" s="130"/>
      <c r="N669" s="130"/>
      <c r="O669" s="130"/>
      <c r="P669" s="130"/>
      <c r="Q669" s="130"/>
      <c r="R669" s="130"/>
      <c r="S669" s="130"/>
      <c r="T669" s="130"/>
      <c r="U669" s="130"/>
      <c r="V669" s="130"/>
      <c r="W669" s="130"/>
      <c r="X669" s="130"/>
      <c r="Y669" s="130"/>
      <c r="Z669" s="130"/>
      <c r="AA669" s="130"/>
      <c r="AB669" s="130"/>
    </row>
    <row r="670" spans="1:28" ht="14.4">
      <c r="A670" s="130"/>
      <c r="B670" s="130"/>
      <c r="C670" s="130"/>
      <c r="D670" s="130"/>
      <c r="E670" s="130"/>
      <c r="F670" s="130"/>
      <c r="G670" s="130"/>
      <c r="H670" s="130"/>
      <c r="I670" s="130"/>
      <c r="J670" s="130"/>
      <c r="K670" s="130"/>
      <c r="L670" s="130"/>
      <c r="M670" s="130"/>
      <c r="N670" s="130"/>
      <c r="O670" s="130"/>
      <c r="P670" s="130"/>
      <c r="Q670" s="130"/>
      <c r="R670" s="130"/>
      <c r="S670" s="130"/>
      <c r="T670" s="130"/>
      <c r="U670" s="130"/>
      <c r="V670" s="130"/>
      <c r="W670" s="130"/>
      <c r="X670" s="130"/>
      <c r="Y670" s="130"/>
      <c r="Z670" s="130"/>
      <c r="AA670" s="130"/>
      <c r="AB670" s="130"/>
    </row>
    <row r="671" spans="1:28" ht="14.4">
      <c r="A671" s="130"/>
      <c r="B671" s="130"/>
      <c r="C671" s="130"/>
      <c r="D671" s="130"/>
      <c r="E671" s="130"/>
      <c r="F671" s="130"/>
      <c r="G671" s="130"/>
      <c r="H671" s="130"/>
      <c r="I671" s="130"/>
      <c r="J671" s="130"/>
      <c r="K671" s="130"/>
      <c r="L671" s="130"/>
      <c r="M671" s="130"/>
      <c r="N671" s="130"/>
      <c r="O671" s="130"/>
      <c r="P671" s="130"/>
      <c r="Q671" s="130"/>
      <c r="R671" s="130"/>
      <c r="S671" s="130"/>
      <c r="T671" s="130"/>
      <c r="U671" s="130"/>
      <c r="V671" s="130"/>
      <c r="W671" s="130"/>
      <c r="X671" s="130"/>
      <c r="Y671" s="130"/>
      <c r="Z671" s="130"/>
      <c r="AA671" s="130"/>
      <c r="AB671" s="130"/>
    </row>
    <row r="672" spans="1:28" ht="14.4">
      <c r="A672" s="130"/>
      <c r="B672" s="130"/>
      <c r="C672" s="130"/>
      <c r="D672" s="130"/>
      <c r="E672" s="130"/>
      <c r="F672" s="130"/>
      <c r="G672" s="130"/>
      <c r="H672" s="130"/>
      <c r="I672" s="130"/>
      <c r="J672" s="130"/>
      <c r="K672" s="130"/>
      <c r="L672" s="130"/>
      <c r="M672" s="130"/>
      <c r="N672" s="130"/>
      <c r="O672" s="130"/>
      <c r="P672" s="130"/>
      <c r="Q672" s="130"/>
      <c r="R672" s="130"/>
      <c r="S672" s="130"/>
      <c r="T672" s="130"/>
      <c r="U672" s="130"/>
      <c r="V672" s="130"/>
      <c r="W672" s="130"/>
      <c r="X672" s="130"/>
      <c r="Y672" s="130"/>
      <c r="Z672" s="130"/>
      <c r="AA672" s="130"/>
      <c r="AB672" s="130"/>
    </row>
    <row r="673" spans="1:28" ht="14.4">
      <c r="A673" s="130"/>
      <c r="B673" s="130"/>
      <c r="C673" s="130"/>
      <c r="D673" s="130"/>
      <c r="E673" s="130"/>
      <c r="F673" s="130"/>
      <c r="G673" s="130"/>
      <c r="H673" s="130"/>
      <c r="I673" s="130"/>
      <c r="J673" s="130"/>
      <c r="K673" s="130"/>
      <c r="L673" s="130"/>
      <c r="M673" s="130"/>
      <c r="N673" s="130"/>
      <c r="O673" s="130"/>
      <c r="P673" s="130"/>
      <c r="Q673" s="130"/>
      <c r="R673" s="130"/>
      <c r="S673" s="130"/>
      <c r="T673" s="130"/>
      <c r="U673" s="130"/>
      <c r="V673" s="130"/>
      <c r="W673" s="130"/>
      <c r="X673" s="130"/>
      <c r="Y673" s="130"/>
      <c r="Z673" s="130"/>
      <c r="AA673" s="130"/>
      <c r="AB673" s="130"/>
    </row>
    <row r="674" spans="1:28" ht="14.4">
      <c r="A674" s="130"/>
      <c r="B674" s="130"/>
      <c r="C674" s="130"/>
      <c r="D674" s="130"/>
      <c r="E674" s="130"/>
      <c r="F674" s="130"/>
      <c r="G674" s="130"/>
      <c r="H674" s="130"/>
      <c r="I674" s="130"/>
      <c r="J674" s="130"/>
      <c r="K674" s="130"/>
      <c r="L674" s="130"/>
      <c r="M674" s="130"/>
      <c r="N674" s="130"/>
      <c r="O674" s="130"/>
      <c r="P674" s="130"/>
      <c r="Q674" s="130"/>
      <c r="R674" s="130"/>
      <c r="S674" s="130"/>
      <c r="T674" s="130"/>
      <c r="U674" s="130"/>
      <c r="V674" s="130"/>
      <c r="W674" s="130"/>
      <c r="X674" s="130"/>
      <c r="Y674" s="130"/>
      <c r="Z674" s="130"/>
      <c r="AA674" s="130"/>
      <c r="AB674" s="130"/>
    </row>
    <row r="675" spans="1:28" ht="14.4">
      <c r="A675" s="130"/>
      <c r="B675" s="130"/>
      <c r="C675" s="130"/>
      <c r="D675" s="130"/>
      <c r="E675" s="130"/>
      <c r="F675" s="130"/>
      <c r="G675" s="130"/>
      <c r="H675" s="130"/>
      <c r="I675" s="130"/>
      <c r="J675" s="130"/>
      <c r="K675" s="130"/>
      <c r="L675" s="130"/>
      <c r="M675" s="130"/>
      <c r="N675" s="130"/>
      <c r="O675" s="130"/>
      <c r="P675" s="130"/>
      <c r="Q675" s="130"/>
      <c r="R675" s="130"/>
      <c r="S675" s="130"/>
      <c r="T675" s="130"/>
      <c r="U675" s="130"/>
      <c r="V675" s="130"/>
      <c r="W675" s="130"/>
      <c r="X675" s="130"/>
      <c r="Y675" s="130"/>
      <c r="Z675" s="130"/>
      <c r="AA675" s="130"/>
      <c r="AB675" s="130"/>
    </row>
    <row r="676" spans="1:28" ht="14.4">
      <c r="A676" s="130"/>
      <c r="B676" s="130"/>
      <c r="C676" s="130"/>
      <c r="D676" s="130"/>
      <c r="E676" s="130"/>
      <c r="F676" s="130"/>
      <c r="G676" s="130"/>
      <c r="H676" s="130"/>
      <c r="I676" s="130"/>
      <c r="J676" s="130"/>
      <c r="K676" s="130"/>
      <c r="L676" s="130"/>
      <c r="M676" s="130"/>
      <c r="N676" s="130"/>
      <c r="O676" s="130"/>
      <c r="P676" s="130"/>
      <c r="Q676" s="130"/>
      <c r="R676" s="130"/>
      <c r="S676" s="130"/>
      <c r="T676" s="130"/>
      <c r="U676" s="130"/>
      <c r="V676" s="130"/>
      <c r="W676" s="130"/>
      <c r="X676" s="130"/>
      <c r="Y676" s="130"/>
      <c r="Z676" s="130"/>
      <c r="AA676" s="130"/>
      <c r="AB676" s="130"/>
    </row>
    <row r="677" spans="1:28" ht="14.4">
      <c r="A677" s="130"/>
      <c r="B677" s="130"/>
      <c r="C677" s="130"/>
      <c r="D677" s="130"/>
      <c r="E677" s="130"/>
      <c r="F677" s="130"/>
      <c r="G677" s="130"/>
      <c r="H677" s="130"/>
      <c r="I677" s="130"/>
      <c r="J677" s="130"/>
      <c r="K677" s="130"/>
      <c r="L677" s="130"/>
      <c r="M677" s="130"/>
      <c r="N677" s="130"/>
      <c r="O677" s="130"/>
      <c r="P677" s="130"/>
      <c r="Q677" s="130"/>
      <c r="R677" s="130"/>
      <c r="S677" s="130"/>
      <c r="T677" s="130"/>
      <c r="U677" s="130"/>
      <c r="V677" s="130"/>
      <c r="W677" s="130"/>
      <c r="X677" s="130"/>
      <c r="Y677" s="130"/>
      <c r="Z677" s="130"/>
      <c r="AA677" s="130"/>
      <c r="AB677" s="130"/>
    </row>
    <row r="678" spans="1:28" ht="14.4">
      <c r="A678" s="130"/>
      <c r="B678" s="130"/>
      <c r="C678" s="130"/>
      <c r="D678" s="130"/>
      <c r="E678" s="130"/>
      <c r="F678" s="130"/>
      <c r="G678" s="130"/>
      <c r="H678" s="130"/>
      <c r="I678" s="130"/>
      <c r="J678" s="130"/>
      <c r="K678" s="130"/>
      <c r="L678" s="130"/>
      <c r="M678" s="130"/>
      <c r="N678" s="130"/>
      <c r="O678" s="130"/>
      <c r="P678" s="130"/>
      <c r="Q678" s="130"/>
      <c r="R678" s="130"/>
      <c r="S678" s="130"/>
      <c r="T678" s="130"/>
      <c r="U678" s="130"/>
      <c r="V678" s="130"/>
      <c r="W678" s="130"/>
      <c r="X678" s="130"/>
      <c r="Y678" s="130"/>
      <c r="Z678" s="130"/>
      <c r="AA678" s="130"/>
      <c r="AB678" s="130"/>
    </row>
    <row r="679" spans="1:28" ht="14.4">
      <c r="A679" s="130"/>
      <c r="B679" s="130"/>
      <c r="C679" s="130"/>
      <c r="D679" s="130"/>
      <c r="E679" s="130"/>
      <c r="F679" s="130"/>
      <c r="G679" s="130"/>
      <c r="H679" s="130"/>
      <c r="I679" s="130"/>
      <c r="J679" s="130"/>
      <c r="K679" s="130"/>
      <c r="L679" s="130"/>
      <c r="M679" s="130"/>
      <c r="N679" s="130"/>
      <c r="O679" s="130"/>
      <c r="P679" s="130"/>
      <c r="Q679" s="130"/>
      <c r="R679" s="130"/>
      <c r="S679" s="130"/>
      <c r="T679" s="130"/>
      <c r="U679" s="130"/>
      <c r="V679" s="130"/>
      <c r="W679" s="130"/>
      <c r="X679" s="130"/>
      <c r="Y679" s="130"/>
      <c r="Z679" s="130"/>
      <c r="AA679" s="130"/>
      <c r="AB679" s="130"/>
    </row>
    <row r="680" spans="1:28" ht="14.4">
      <c r="A680" s="130"/>
      <c r="B680" s="130"/>
      <c r="C680" s="130"/>
      <c r="D680" s="130"/>
      <c r="E680" s="130"/>
      <c r="F680" s="130"/>
      <c r="G680" s="130"/>
      <c r="H680" s="130"/>
      <c r="I680" s="130"/>
      <c r="J680" s="130"/>
      <c r="K680" s="130"/>
      <c r="L680" s="130"/>
      <c r="M680" s="130"/>
      <c r="N680" s="130"/>
      <c r="O680" s="130"/>
      <c r="P680" s="130"/>
      <c r="Q680" s="130"/>
      <c r="R680" s="130"/>
      <c r="S680" s="130"/>
      <c r="T680" s="130"/>
      <c r="U680" s="130"/>
      <c r="V680" s="130"/>
      <c r="W680" s="130"/>
      <c r="X680" s="130"/>
      <c r="Y680" s="130"/>
      <c r="Z680" s="130"/>
      <c r="AA680" s="130"/>
      <c r="AB680" s="130"/>
    </row>
    <row r="681" spans="1:28" ht="14.4">
      <c r="A681" s="130"/>
      <c r="B681" s="130"/>
      <c r="C681" s="130"/>
      <c r="D681" s="130"/>
      <c r="E681" s="130"/>
      <c r="F681" s="130"/>
      <c r="G681" s="130"/>
      <c r="H681" s="130"/>
      <c r="I681" s="130"/>
      <c r="J681" s="130"/>
      <c r="K681" s="130"/>
      <c r="L681" s="130"/>
      <c r="M681" s="130"/>
      <c r="N681" s="130"/>
      <c r="O681" s="130"/>
      <c r="P681" s="130"/>
      <c r="Q681" s="130"/>
      <c r="R681" s="130"/>
      <c r="S681" s="130"/>
      <c r="T681" s="130"/>
      <c r="U681" s="130"/>
      <c r="V681" s="130"/>
      <c r="W681" s="130"/>
      <c r="X681" s="130"/>
      <c r="Y681" s="130"/>
      <c r="Z681" s="130"/>
      <c r="AA681" s="130"/>
      <c r="AB681" s="130"/>
    </row>
    <row r="682" spans="1:28" ht="14.4">
      <c r="A682" s="130"/>
      <c r="B682" s="130"/>
      <c r="C682" s="130"/>
      <c r="D682" s="130"/>
      <c r="E682" s="130"/>
      <c r="F682" s="130"/>
      <c r="G682" s="130"/>
      <c r="H682" s="130"/>
      <c r="I682" s="130"/>
      <c r="J682" s="130"/>
      <c r="K682" s="130"/>
      <c r="L682" s="130"/>
      <c r="M682" s="130"/>
      <c r="N682" s="130"/>
      <c r="O682" s="130"/>
      <c r="P682" s="130"/>
      <c r="Q682" s="130"/>
      <c r="R682" s="130"/>
      <c r="S682" s="130"/>
      <c r="T682" s="130"/>
      <c r="U682" s="130"/>
      <c r="V682" s="130"/>
      <c r="W682" s="130"/>
      <c r="X682" s="130"/>
      <c r="Y682" s="130"/>
      <c r="Z682" s="130"/>
      <c r="AA682" s="130"/>
      <c r="AB682" s="130"/>
    </row>
    <row r="683" spans="1:28" ht="14.4">
      <c r="A683" s="130"/>
      <c r="B683" s="130"/>
      <c r="C683" s="130"/>
      <c r="D683" s="130"/>
      <c r="E683" s="130"/>
      <c r="F683" s="130"/>
      <c r="G683" s="130"/>
      <c r="H683" s="130"/>
      <c r="I683" s="130"/>
      <c r="J683" s="130"/>
      <c r="K683" s="130"/>
      <c r="L683" s="130"/>
      <c r="M683" s="130"/>
      <c r="N683" s="130"/>
      <c r="O683" s="130"/>
      <c r="P683" s="130"/>
      <c r="Q683" s="130"/>
      <c r="R683" s="130"/>
      <c r="S683" s="130"/>
      <c r="T683" s="130"/>
      <c r="U683" s="130"/>
      <c r="V683" s="130"/>
      <c r="W683" s="130"/>
      <c r="X683" s="130"/>
      <c r="Y683" s="130"/>
      <c r="Z683" s="130"/>
      <c r="AA683" s="130"/>
      <c r="AB683" s="130"/>
    </row>
    <row r="684" spans="1:28" ht="14.4">
      <c r="A684" s="130"/>
      <c r="B684" s="130"/>
      <c r="C684" s="130"/>
      <c r="D684" s="130"/>
      <c r="E684" s="130"/>
      <c r="F684" s="130"/>
      <c r="G684" s="130"/>
      <c r="H684" s="130"/>
      <c r="I684" s="130"/>
      <c r="J684" s="130"/>
      <c r="K684" s="130"/>
      <c r="L684" s="130"/>
      <c r="M684" s="130"/>
      <c r="N684" s="130"/>
      <c r="O684" s="130"/>
      <c r="P684" s="130"/>
      <c r="Q684" s="130"/>
      <c r="R684" s="130"/>
      <c r="S684" s="130"/>
      <c r="T684" s="130"/>
      <c r="U684" s="130"/>
      <c r="V684" s="130"/>
      <c r="W684" s="130"/>
      <c r="X684" s="130"/>
      <c r="Y684" s="130"/>
      <c r="Z684" s="130"/>
      <c r="AA684" s="130"/>
      <c r="AB684" s="130"/>
    </row>
    <row r="685" spans="1:28" ht="14.4">
      <c r="A685" s="130"/>
      <c r="B685" s="130"/>
      <c r="C685" s="130"/>
      <c r="D685" s="130"/>
      <c r="E685" s="130"/>
      <c r="F685" s="130"/>
      <c r="G685" s="130"/>
      <c r="H685" s="130"/>
      <c r="I685" s="130"/>
      <c r="J685" s="130"/>
      <c r="K685" s="130"/>
      <c r="L685" s="130"/>
      <c r="M685" s="130"/>
      <c r="N685" s="130"/>
      <c r="O685" s="130"/>
      <c r="P685" s="130"/>
      <c r="Q685" s="130"/>
      <c r="R685" s="130"/>
      <c r="S685" s="130"/>
      <c r="T685" s="130"/>
      <c r="U685" s="130"/>
      <c r="V685" s="130"/>
      <c r="W685" s="130"/>
      <c r="X685" s="130"/>
      <c r="Y685" s="130"/>
      <c r="Z685" s="130"/>
      <c r="AA685" s="130"/>
      <c r="AB685" s="130"/>
    </row>
    <row r="686" spans="1:28" ht="14.4">
      <c r="A686" s="130"/>
      <c r="B686" s="130"/>
      <c r="C686" s="130"/>
      <c r="D686" s="130"/>
      <c r="E686" s="130"/>
      <c r="F686" s="130"/>
      <c r="G686" s="130"/>
      <c r="H686" s="130"/>
      <c r="I686" s="130"/>
      <c r="J686" s="130"/>
      <c r="K686" s="130"/>
      <c r="L686" s="130"/>
      <c r="M686" s="130"/>
      <c r="N686" s="130"/>
      <c r="O686" s="130"/>
      <c r="P686" s="130"/>
      <c r="Q686" s="130"/>
      <c r="R686" s="130"/>
      <c r="S686" s="130"/>
      <c r="T686" s="130"/>
      <c r="U686" s="130"/>
      <c r="V686" s="130"/>
      <c r="W686" s="130"/>
      <c r="X686" s="130"/>
      <c r="Y686" s="130"/>
      <c r="Z686" s="130"/>
      <c r="AA686" s="130"/>
      <c r="AB686" s="130"/>
    </row>
    <row r="687" spans="1:28" ht="14.4">
      <c r="A687" s="130"/>
      <c r="B687" s="130"/>
      <c r="C687" s="130"/>
      <c r="D687" s="130"/>
      <c r="E687" s="130"/>
      <c r="F687" s="130"/>
      <c r="G687" s="130"/>
      <c r="H687" s="130"/>
      <c r="I687" s="130"/>
      <c r="J687" s="130"/>
      <c r="K687" s="130"/>
      <c r="L687" s="130"/>
      <c r="M687" s="130"/>
      <c r="N687" s="130"/>
      <c r="O687" s="130"/>
      <c r="P687" s="130"/>
      <c r="Q687" s="130"/>
      <c r="R687" s="130"/>
      <c r="S687" s="130"/>
      <c r="T687" s="130"/>
      <c r="U687" s="130"/>
      <c r="V687" s="130"/>
      <c r="W687" s="130"/>
      <c r="X687" s="130"/>
      <c r="Y687" s="130"/>
      <c r="Z687" s="130"/>
      <c r="AA687" s="130"/>
      <c r="AB687" s="130"/>
    </row>
    <row r="688" spans="1:28" ht="14.4">
      <c r="A688" s="130"/>
      <c r="B688" s="130"/>
      <c r="C688" s="130"/>
      <c r="D688" s="130"/>
      <c r="E688" s="130"/>
      <c r="F688" s="130"/>
      <c r="G688" s="130"/>
      <c r="H688" s="130"/>
      <c r="I688" s="130"/>
      <c r="J688" s="130"/>
      <c r="K688" s="130"/>
      <c r="L688" s="130"/>
      <c r="M688" s="130"/>
      <c r="N688" s="130"/>
      <c r="O688" s="130"/>
      <c r="P688" s="130"/>
      <c r="Q688" s="130"/>
      <c r="R688" s="130"/>
      <c r="S688" s="130"/>
      <c r="T688" s="130"/>
      <c r="U688" s="130"/>
      <c r="V688" s="130"/>
      <c r="W688" s="130"/>
      <c r="X688" s="130"/>
      <c r="Y688" s="130"/>
      <c r="Z688" s="130"/>
      <c r="AA688" s="130"/>
      <c r="AB688" s="130"/>
    </row>
    <row r="689" spans="1:28" ht="14.4">
      <c r="A689" s="130"/>
      <c r="B689" s="130"/>
      <c r="C689" s="130"/>
      <c r="D689" s="130"/>
      <c r="E689" s="130"/>
      <c r="F689" s="130"/>
      <c r="G689" s="130"/>
      <c r="H689" s="130"/>
      <c r="I689" s="130"/>
      <c r="J689" s="130"/>
      <c r="K689" s="130"/>
      <c r="L689" s="130"/>
      <c r="M689" s="130"/>
      <c r="N689" s="130"/>
      <c r="O689" s="130"/>
      <c r="P689" s="130"/>
      <c r="Q689" s="130"/>
      <c r="R689" s="130"/>
      <c r="S689" s="130"/>
      <c r="T689" s="130"/>
      <c r="U689" s="130"/>
      <c r="V689" s="130"/>
      <c r="W689" s="130"/>
      <c r="X689" s="130"/>
      <c r="Y689" s="130"/>
      <c r="Z689" s="130"/>
      <c r="AA689" s="130"/>
      <c r="AB689" s="130"/>
    </row>
    <row r="690" spans="1:28" ht="14.4">
      <c r="A690" s="130"/>
      <c r="B690" s="130"/>
      <c r="C690" s="130"/>
      <c r="D690" s="130"/>
      <c r="E690" s="130"/>
      <c r="F690" s="130"/>
      <c r="G690" s="130"/>
      <c r="H690" s="130"/>
      <c r="I690" s="130"/>
      <c r="J690" s="130"/>
      <c r="K690" s="130"/>
      <c r="L690" s="130"/>
      <c r="M690" s="130"/>
      <c r="N690" s="130"/>
      <c r="O690" s="130"/>
      <c r="P690" s="130"/>
      <c r="Q690" s="130"/>
      <c r="R690" s="130"/>
      <c r="S690" s="130"/>
      <c r="T690" s="130"/>
      <c r="U690" s="130"/>
      <c r="V690" s="130"/>
      <c r="W690" s="130"/>
      <c r="X690" s="130"/>
      <c r="Y690" s="130"/>
      <c r="Z690" s="130"/>
      <c r="AA690" s="130"/>
      <c r="AB690" s="130"/>
    </row>
    <row r="691" spans="1:28" ht="14.4">
      <c r="A691" s="130"/>
      <c r="B691" s="130"/>
      <c r="C691" s="130"/>
      <c r="D691" s="130"/>
      <c r="E691" s="130"/>
      <c r="F691" s="130"/>
      <c r="G691" s="130"/>
      <c r="H691" s="130"/>
      <c r="I691" s="130"/>
      <c r="J691" s="130"/>
      <c r="K691" s="130"/>
      <c r="L691" s="130"/>
      <c r="M691" s="130"/>
      <c r="N691" s="130"/>
      <c r="O691" s="130"/>
      <c r="P691" s="130"/>
      <c r="Q691" s="130"/>
      <c r="R691" s="130"/>
      <c r="S691" s="130"/>
      <c r="T691" s="130"/>
      <c r="U691" s="130"/>
      <c r="V691" s="130"/>
      <c r="W691" s="130"/>
      <c r="X691" s="130"/>
      <c r="Y691" s="130"/>
      <c r="Z691" s="130"/>
      <c r="AA691" s="130"/>
      <c r="AB691" s="130"/>
    </row>
    <row r="692" spans="1:28" ht="14.4">
      <c r="A692" s="130"/>
      <c r="B692" s="130"/>
      <c r="C692" s="130"/>
      <c r="D692" s="130"/>
      <c r="E692" s="130"/>
      <c r="F692" s="130"/>
      <c r="G692" s="130"/>
      <c r="H692" s="130"/>
      <c r="I692" s="130"/>
      <c r="J692" s="130"/>
      <c r="K692" s="130"/>
      <c r="L692" s="130"/>
      <c r="M692" s="130"/>
      <c r="N692" s="130"/>
      <c r="O692" s="130"/>
      <c r="P692" s="130"/>
      <c r="Q692" s="130"/>
      <c r="R692" s="130"/>
      <c r="S692" s="130"/>
      <c r="T692" s="130"/>
      <c r="U692" s="130"/>
      <c r="V692" s="130"/>
      <c r="W692" s="130"/>
      <c r="X692" s="130"/>
      <c r="Y692" s="130"/>
      <c r="Z692" s="130"/>
      <c r="AA692" s="130"/>
      <c r="AB692" s="130"/>
    </row>
    <row r="693" spans="1:28" ht="14.4">
      <c r="A693" s="130"/>
      <c r="B693" s="130"/>
      <c r="C693" s="130"/>
      <c r="D693" s="130"/>
      <c r="E693" s="130"/>
      <c r="F693" s="130"/>
      <c r="G693" s="130"/>
      <c r="H693" s="130"/>
      <c r="I693" s="130"/>
      <c r="J693" s="130"/>
      <c r="K693" s="130"/>
      <c r="L693" s="130"/>
      <c r="M693" s="130"/>
      <c r="N693" s="130"/>
      <c r="O693" s="130"/>
      <c r="P693" s="130"/>
      <c r="Q693" s="130"/>
      <c r="R693" s="130"/>
      <c r="S693" s="130"/>
      <c r="T693" s="130"/>
      <c r="U693" s="130"/>
      <c r="V693" s="130"/>
      <c r="W693" s="130"/>
      <c r="X693" s="130"/>
      <c r="Y693" s="130"/>
      <c r="Z693" s="130"/>
      <c r="AA693" s="130"/>
      <c r="AB693" s="130"/>
    </row>
    <row r="694" spans="1:28" ht="14.4">
      <c r="A694" s="130"/>
      <c r="B694" s="130"/>
      <c r="C694" s="130"/>
      <c r="D694" s="130"/>
      <c r="E694" s="130"/>
      <c r="F694" s="130"/>
      <c r="G694" s="130"/>
      <c r="H694" s="130"/>
      <c r="I694" s="130"/>
      <c r="J694" s="130"/>
      <c r="K694" s="130"/>
      <c r="L694" s="130"/>
      <c r="M694" s="130"/>
      <c r="N694" s="130"/>
      <c r="O694" s="130"/>
      <c r="P694" s="130"/>
      <c r="Q694" s="130"/>
      <c r="R694" s="130"/>
      <c r="S694" s="130"/>
      <c r="T694" s="130"/>
      <c r="U694" s="130"/>
      <c r="V694" s="130"/>
      <c r="W694" s="130"/>
      <c r="X694" s="130"/>
      <c r="Y694" s="130"/>
      <c r="Z694" s="130"/>
      <c r="AA694" s="130"/>
      <c r="AB694" s="130"/>
    </row>
    <row r="695" spans="1:28" ht="14.4">
      <c r="A695" s="130"/>
      <c r="B695" s="130"/>
      <c r="C695" s="130"/>
      <c r="D695" s="130"/>
      <c r="E695" s="130"/>
      <c r="F695" s="130"/>
      <c r="G695" s="130"/>
      <c r="H695" s="130"/>
      <c r="I695" s="130"/>
      <c r="J695" s="130"/>
      <c r="K695" s="130"/>
      <c r="L695" s="130"/>
      <c r="M695" s="130"/>
      <c r="N695" s="130"/>
      <c r="O695" s="130"/>
      <c r="P695" s="130"/>
      <c r="Q695" s="130"/>
      <c r="R695" s="130"/>
      <c r="S695" s="130"/>
      <c r="T695" s="130"/>
      <c r="U695" s="130"/>
      <c r="V695" s="130"/>
      <c r="W695" s="130"/>
      <c r="X695" s="130"/>
      <c r="Y695" s="130"/>
      <c r="Z695" s="130"/>
      <c r="AA695" s="130"/>
      <c r="AB695" s="130"/>
    </row>
    <row r="696" spans="1:28" ht="14.4">
      <c r="A696" s="130"/>
      <c r="B696" s="130"/>
      <c r="C696" s="130"/>
      <c r="D696" s="130"/>
      <c r="E696" s="130"/>
      <c r="F696" s="130"/>
      <c r="G696" s="130"/>
      <c r="H696" s="130"/>
      <c r="I696" s="130"/>
      <c r="J696" s="130"/>
      <c r="K696" s="130"/>
      <c r="L696" s="130"/>
      <c r="M696" s="130"/>
      <c r="N696" s="130"/>
      <c r="O696" s="130"/>
      <c r="P696" s="130"/>
      <c r="Q696" s="130"/>
      <c r="R696" s="130"/>
      <c r="S696" s="130"/>
      <c r="T696" s="130"/>
      <c r="U696" s="130"/>
      <c r="V696" s="130"/>
      <c r="W696" s="130"/>
      <c r="X696" s="130"/>
      <c r="Y696" s="130"/>
      <c r="Z696" s="130"/>
      <c r="AA696" s="130"/>
      <c r="AB696" s="130"/>
    </row>
    <row r="697" spans="1:28" ht="14.4">
      <c r="A697" s="130"/>
      <c r="B697" s="130"/>
      <c r="C697" s="130"/>
      <c r="D697" s="130"/>
      <c r="E697" s="130"/>
      <c r="F697" s="130"/>
      <c r="G697" s="130"/>
      <c r="H697" s="130"/>
      <c r="I697" s="130"/>
      <c r="J697" s="130"/>
      <c r="K697" s="130"/>
      <c r="L697" s="130"/>
      <c r="M697" s="130"/>
      <c r="N697" s="130"/>
      <c r="O697" s="130"/>
      <c r="P697" s="130"/>
      <c r="Q697" s="130"/>
      <c r="R697" s="130"/>
      <c r="S697" s="130"/>
      <c r="T697" s="130"/>
      <c r="U697" s="130"/>
      <c r="V697" s="130"/>
      <c r="W697" s="130"/>
      <c r="X697" s="130"/>
      <c r="Y697" s="130"/>
      <c r="Z697" s="130"/>
      <c r="AA697" s="130"/>
      <c r="AB697" s="130"/>
    </row>
    <row r="698" spans="1:28" ht="14.4">
      <c r="A698" s="130"/>
      <c r="B698" s="130"/>
      <c r="C698" s="130"/>
      <c r="D698" s="130"/>
      <c r="E698" s="130"/>
      <c r="F698" s="130"/>
      <c r="G698" s="130"/>
      <c r="H698" s="130"/>
      <c r="I698" s="130"/>
      <c r="J698" s="130"/>
      <c r="K698" s="130"/>
      <c r="L698" s="130"/>
      <c r="M698" s="130"/>
      <c r="N698" s="130"/>
      <c r="O698" s="130"/>
      <c r="P698" s="130"/>
      <c r="Q698" s="130"/>
      <c r="R698" s="130"/>
      <c r="S698" s="130"/>
      <c r="T698" s="130"/>
      <c r="U698" s="130"/>
      <c r="V698" s="130"/>
      <c r="W698" s="130"/>
      <c r="X698" s="130"/>
      <c r="Y698" s="130"/>
      <c r="Z698" s="130"/>
      <c r="AA698" s="130"/>
      <c r="AB698" s="130"/>
    </row>
    <row r="699" spans="1:28" ht="14.4">
      <c r="A699" s="130"/>
      <c r="B699" s="130"/>
      <c r="C699" s="130"/>
      <c r="D699" s="130"/>
      <c r="E699" s="130"/>
      <c r="F699" s="130"/>
      <c r="G699" s="130"/>
      <c r="H699" s="130"/>
      <c r="I699" s="130"/>
      <c r="J699" s="130"/>
      <c r="K699" s="130"/>
      <c r="L699" s="130"/>
      <c r="M699" s="130"/>
      <c r="N699" s="130"/>
      <c r="O699" s="130"/>
      <c r="P699" s="130"/>
      <c r="Q699" s="130"/>
      <c r="R699" s="130"/>
      <c r="S699" s="130"/>
      <c r="T699" s="130"/>
      <c r="U699" s="130"/>
      <c r="V699" s="130"/>
      <c r="W699" s="130"/>
      <c r="X699" s="130"/>
      <c r="Y699" s="130"/>
      <c r="Z699" s="130"/>
      <c r="AA699" s="130"/>
      <c r="AB699" s="130"/>
    </row>
    <row r="700" spans="1:28" ht="14.4">
      <c r="A700" s="130"/>
      <c r="B700" s="130"/>
      <c r="C700" s="130"/>
      <c r="D700" s="130"/>
      <c r="E700" s="130"/>
      <c r="F700" s="130"/>
      <c r="G700" s="130"/>
      <c r="H700" s="130"/>
      <c r="I700" s="130"/>
      <c r="J700" s="130"/>
      <c r="K700" s="130"/>
      <c r="L700" s="130"/>
      <c r="M700" s="130"/>
      <c r="N700" s="130"/>
      <c r="O700" s="130"/>
      <c r="P700" s="130"/>
      <c r="Q700" s="130"/>
      <c r="R700" s="130"/>
      <c r="S700" s="130"/>
      <c r="T700" s="130"/>
      <c r="U700" s="130"/>
      <c r="V700" s="130"/>
      <c r="W700" s="130"/>
      <c r="X700" s="130"/>
      <c r="Y700" s="130"/>
      <c r="Z700" s="130"/>
      <c r="AA700" s="130"/>
      <c r="AB700" s="130"/>
    </row>
    <row r="701" spans="1:28" ht="14.4">
      <c r="A701" s="130"/>
      <c r="B701" s="130"/>
      <c r="C701" s="130"/>
      <c r="D701" s="130"/>
      <c r="E701" s="130"/>
      <c r="F701" s="130"/>
      <c r="G701" s="130"/>
      <c r="H701" s="130"/>
      <c r="I701" s="130"/>
      <c r="J701" s="130"/>
      <c r="K701" s="130"/>
      <c r="L701" s="130"/>
      <c r="M701" s="130"/>
      <c r="N701" s="130"/>
      <c r="O701" s="130"/>
      <c r="P701" s="130"/>
      <c r="Q701" s="130"/>
      <c r="R701" s="130"/>
      <c r="S701" s="130"/>
      <c r="T701" s="130"/>
      <c r="U701" s="130"/>
      <c r="V701" s="130"/>
      <c r="W701" s="130"/>
      <c r="X701" s="130"/>
      <c r="Y701" s="130"/>
      <c r="Z701" s="130"/>
      <c r="AA701" s="130"/>
      <c r="AB701" s="130"/>
    </row>
    <row r="702" spans="1:28" ht="14.4">
      <c r="A702" s="130"/>
      <c r="B702" s="130"/>
      <c r="C702" s="130"/>
      <c r="D702" s="130"/>
      <c r="E702" s="130"/>
      <c r="F702" s="130"/>
      <c r="G702" s="130"/>
      <c r="H702" s="130"/>
      <c r="I702" s="130"/>
      <c r="J702" s="130"/>
      <c r="K702" s="130"/>
      <c r="L702" s="130"/>
      <c r="M702" s="130"/>
      <c r="N702" s="130"/>
      <c r="O702" s="130"/>
      <c r="P702" s="130"/>
      <c r="Q702" s="130"/>
      <c r="R702" s="130"/>
      <c r="S702" s="130"/>
      <c r="T702" s="130"/>
      <c r="U702" s="130"/>
      <c r="V702" s="130"/>
      <c r="W702" s="130"/>
      <c r="X702" s="130"/>
      <c r="Y702" s="130"/>
      <c r="Z702" s="130"/>
      <c r="AA702" s="130"/>
      <c r="AB702" s="130"/>
    </row>
    <row r="703" spans="1:28" ht="14.4">
      <c r="A703" s="130"/>
      <c r="B703" s="130"/>
      <c r="C703" s="130"/>
      <c r="D703" s="130"/>
      <c r="E703" s="130"/>
      <c r="F703" s="130"/>
      <c r="G703" s="130"/>
      <c r="H703" s="130"/>
      <c r="I703" s="130"/>
      <c r="J703" s="130"/>
      <c r="K703" s="130"/>
      <c r="L703" s="130"/>
      <c r="M703" s="130"/>
      <c r="N703" s="130"/>
      <c r="O703" s="130"/>
      <c r="P703" s="130"/>
      <c r="Q703" s="130"/>
      <c r="R703" s="130"/>
      <c r="S703" s="130"/>
      <c r="T703" s="130"/>
      <c r="U703" s="130"/>
      <c r="V703" s="130"/>
      <c r="W703" s="130"/>
      <c r="X703" s="130"/>
      <c r="Y703" s="130"/>
      <c r="Z703" s="130"/>
      <c r="AA703" s="130"/>
      <c r="AB703" s="130"/>
    </row>
    <row r="704" spans="1:28" ht="14.4">
      <c r="A704" s="130"/>
      <c r="B704" s="130"/>
      <c r="C704" s="130"/>
      <c r="D704" s="130"/>
      <c r="E704" s="130"/>
      <c r="F704" s="130"/>
      <c r="G704" s="130"/>
      <c r="H704" s="130"/>
      <c r="I704" s="130"/>
      <c r="J704" s="130"/>
      <c r="K704" s="130"/>
      <c r="L704" s="130"/>
      <c r="M704" s="130"/>
      <c r="N704" s="130"/>
      <c r="O704" s="130"/>
      <c r="P704" s="130"/>
      <c r="Q704" s="130"/>
      <c r="R704" s="130"/>
      <c r="S704" s="130"/>
      <c r="T704" s="130"/>
      <c r="U704" s="130"/>
      <c r="V704" s="130"/>
      <c r="W704" s="130"/>
      <c r="X704" s="130"/>
      <c r="Y704" s="130"/>
      <c r="Z704" s="130"/>
      <c r="AA704" s="130"/>
      <c r="AB704" s="130"/>
    </row>
    <row r="705" spans="1:28" ht="14.4">
      <c r="A705" s="130"/>
      <c r="B705" s="130"/>
      <c r="C705" s="130"/>
      <c r="D705" s="130"/>
      <c r="E705" s="130"/>
      <c r="F705" s="130"/>
      <c r="G705" s="130"/>
      <c r="H705" s="130"/>
      <c r="I705" s="130"/>
      <c r="J705" s="130"/>
      <c r="K705" s="130"/>
      <c r="L705" s="130"/>
      <c r="M705" s="130"/>
      <c r="N705" s="130"/>
      <c r="O705" s="130"/>
      <c r="P705" s="130"/>
      <c r="Q705" s="130"/>
      <c r="R705" s="130"/>
      <c r="S705" s="130"/>
      <c r="T705" s="130"/>
      <c r="U705" s="130"/>
      <c r="V705" s="130"/>
      <c r="W705" s="130"/>
      <c r="X705" s="130"/>
      <c r="Y705" s="130"/>
      <c r="Z705" s="130"/>
      <c r="AA705" s="130"/>
      <c r="AB705" s="130"/>
    </row>
    <row r="706" spans="1:28" ht="14.4">
      <c r="A706" s="130"/>
      <c r="B706" s="130"/>
      <c r="C706" s="130"/>
      <c r="D706" s="130"/>
      <c r="E706" s="130"/>
      <c r="F706" s="130"/>
      <c r="G706" s="130"/>
      <c r="H706" s="130"/>
      <c r="I706" s="130"/>
      <c r="J706" s="130"/>
      <c r="K706" s="130"/>
      <c r="L706" s="130"/>
      <c r="M706" s="130"/>
      <c r="N706" s="130"/>
      <c r="O706" s="130"/>
      <c r="P706" s="130"/>
      <c r="Q706" s="130"/>
      <c r="R706" s="130"/>
      <c r="S706" s="130"/>
      <c r="T706" s="130"/>
      <c r="U706" s="130"/>
      <c r="V706" s="130"/>
      <c r="W706" s="130"/>
      <c r="X706" s="130"/>
      <c r="Y706" s="130"/>
      <c r="Z706" s="130"/>
      <c r="AA706" s="130"/>
      <c r="AB706" s="130"/>
    </row>
    <row r="707" spans="1:28" ht="14.4">
      <c r="A707" s="130"/>
      <c r="B707" s="130"/>
      <c r="C707" s="130"/>
      <c r="D707" s="130"/>
      <c r="E707" s="130"/>
      <c r="F707" s="130"/>
      <c r="G707" s="130"/>
      <c r="H707" s="130"/>
      <c r="I707" s="130"/>
      <c r="J707" s="130"/>
      <c r="K707" s="130"/>
      <c r="L707" s="130"/>
      <c r="M707" s="130"/>
      <c r="N707" s="130"/>
      <c r="O707" s="130"/>
      <c r="P707" s="130"/>
      <c r="Q707" s="130"/>
      <c r="R707" s="130"/>
      <c r="S707" s="130"/>
      <c r="T707" s="130"/>
      <c r="U707" s="130"/>
      <c r="V707" s="130"/>
      <c r="W707" s="130"/>
      <c r="X707" s="130"/>
      <c r="Y707" s="130"/>
      <c r="Z707" s="130"/>
      <c r="AA707" s="130"/>
      <c r="AB707" s="130"/>
    </row>
    <row r="708" spans="1:28" ht="14.4">
      <c r="A708" s="130"/>
      <c r="B708" s="130"/>
      <c r="C708" s="130"/>
      <c r="D708" s="130"/>
      <c r="E708" s="130"/>
      <c r="F708" s="130"/>
      <c r="G708" s="130"/>
      <c r="H708" s="130"/>
      <c r="I708" s="130"/>
      <c r="J708" s="130"/>
      <c r="K708" s="130"/>
      <c r="L708" s="130"/>
      <c r="M708" s="130"/>
      <c r="N708" s="130"/>
      <c r="O708" s="130"/>
      <c r="P708" s="130"/>
      <c r="Q708" s="130"/>
      <c r="R708" s="130"/>
      <c r="S708" s="130"/>
      <c r="T708" s="130"/>
      <c r="U708" s="130"/>
      <c r="V708" s="130"/>
      <c r="W708" s="130"/>
      <c r="X708" s="130"/>
      <c r="Y708" s="130"/>
      <c r="Z708" s="130"/>
      <c r="AA708" s="130"/>
      <c r="AB708" s="130"/>
    </row>
    <row r="709" spans="1:28" ht="14.4">
      <c r="A709" s="130"/>
      <c r="B709" s="130"/>
      <c r="C709" s="130"/>
      <c r="D709" s="130"/>
      <c r="E709" s="130"/>
      <c r="F709" s="130"/>
      <c r="G709" s="130"/>
      <c r="H709" s="130"/>
      <c r="I709" s="130"/>
      <c r="J709" s="130"/>
      <c r="K709" s="130"/>
      <c r="L709" s="130"/>
      <c r="M709" s="130"/>
      <c r="N709" s="130"/>
      <c r="O709" s="130"/>
      <c r="P709" s="130"/>
      <c r="Q709" s="130"/>
      <c r="R709" s="130"/>
      <c r="S709" s="130"/>
      <c r="T709" s="130"/>
      <c r="U709" s="130"/>
      <c r="V709" s="130"/>
      <c r="W709" s="130"/>
      <c r="X709" s="130"/>
      <c r="Y709" s="130"/>
      <c r="Z709" s="130"/>
      <c r="AA709" s="130"/>
      <c r="AB709" s="130"/>
    </row>
    <row r="710" spans="1:28" ht="14.4">
      <c r="A710" s="130"/>
      <c r="B710" s="130"/>
      <c r="C710" s="130"/>
      <c r="D710" s="130"/>
      <c r="E710" s="130"/>
      <c r="F710" s="130"/>
      <c r="G710" s="130"/>
      <c r="H710" s="130"/>
      <c r="I710" s="130"/>
      <c r="J710" s="130"/>
      <c r="K710" s="130"/>
      <c r="L710" s="130"/>
      <c r="M710" s="130"/>
      <c r="N710" s="130"/>
      <c r="O710" s="130"/>
      <c r="P710" s="130"/>
      <c r="Q710" s="130"/>
      <c r="R710" s="130"/>
      <c r="S710" s="130"/>
      <c r="T710" s="130"/>
      <c r="U710" s="130"/>
      <c r="V710" s="130"/>
      <c r="W710" s="130"/>
      <c r="X710" s="130"/>
      <c r="Y710" s="130"/>
      <c r="Z710" s="130"/>
      <c r="AA710" s="130"/>
      <c r="AB710" s="130"/>
    </row>
    <row r="711" spans="1:28" ht="14.4">
      <c r="A711" s="130"/>
      <c r="B711" s="130"/>
      <c r="C711" s="130"/>
      <c r="D711" s="130"/>
      <c r="E711" s="130"/>
      <c r="F711" s="130"/>
      <c r="G711" s="130"/>
      <c r="H711" s="130"/>
      <c r="I711" s="130"/>
      <c r="J711" s="130"/>
      <c r="K711" s="130"/>
      <c r="L711" s="130"/>
      <c r="M711" s="130"/>
      <c r="N711" s="130"/>
      <c r="O711" s="130"/>
      <c r="P711" s="130"/>
      <c r="Q711" s="130"/>
      <c r="R711" s="130"/>
      <c r="S711" s="130"/>
      <c r="T711" s="130"/>
      <c r="U711" s="130"/>
      <c r="V711" s="130"/>
      <c r="W711" s="130"/>
      <c r="X711" s="130"/>
      <c r="Y711" s="130"/>
      <c r="Z711" s="130"/>
      <c r="AA711" s="130"/>
      <c r="AB711" s="130"/>
    </row>
    <row r="712" spans="1:28" ht="14.4">
      <c r="A712" s="130"/>
      <c r="B712" s="130"/>
      <c r="C712" s="130"/>
      <c r="D712" s="130"/>
      <c r="E712" s="130"/>
      <c r="F712" s="130"/>
      <c r="G712" s="130"/>
      <c r="H712" s="130"/>
      <c r="I712" s="130"/>
      <c r="J712" s="130"/>
      <c r="K712" s="130"/>
      <c r="L712" s="130"/>
      <c r="M712" s="130"/>
      <c r="N712" s="130"/>
      <c r="O712" s="130"/>
      <c r="P712" s="130"/>
      <c r="Q712" s="130"/>
      <c r="R712" s="130"/>
      <c r="S712" s="130"/>
      <c r="T712" s="130"/>
      <c r="U712" s="130"/>
      <c r="V712" s="130"/>
      <c r="W712" s="130"/>
      <c r="X712" s="130"/>
      <c r="Y712" s="130"/>
      <c r="Z712" s="130"/>
      <c r="AA712" s="130"/>
      <c r="AB712" s="130"/>
    </row>
    <row r="713" spans="1:28" ht="14.4">
      <c r="A713" s="130"/>
      <c r="B713" s="130"/>
      <c r="C713" s="130"/>
      <c r="D713" s="130"/>
      <c r="E713" s="130"/>
      <c r="F713" s="130"/>
      <c r="G713" s="130"/>
      <c r="H713" s="130"/>
      <c r="I713" s="130"/>
      <c r="J713" s="130"/>
      <c r="K713" s="130"/>
      <c r="L713" s="130"/>
      <c r="M713" s="130"/>
      <c r="N713" s="130"/>
      <c r="O713" s="130"/>
      <c r="P713" s="130"/>
      <c r="Q713" s="130"/>
      <c r="R713" s="130"/>
      <c r="S713" s="130"/>
      <c r="T713" s="130"/>
      <c r="U713" s="130"/>
      <c r="V713" s="130"/>
      <c r="W713" s="130"/>
      <c r="X713" s="130"/>
      <c r="Y713" s="130"/>
      <c r="Z713" s="130"/>
      <c r="AA713" s="130"/>
      <c r="AB713" s="130"/>
    </row>
    <row r="714" spans="1:28" ht="14.4">
      <c r="A714" s="130"/>
      <c r="B714" s="130"/>
      <c r="C714" s="130"/>
      <c r="D714" s="130"/>
      <c r="E714" s="130"/>
      <c r="F714" s="130"/>
      <c r="G714" s="130"/>
      <c r="H714" s="130"/>
      <c r="I714" s="130"/>
      <c r="J714" s="130"/>
      <c r="K714" s="130"/>
      <c r="L714" s="130"/>
      <c r="M714" s="130"/>
      <c r="N714" s="130"/>
      <c r="O714" s="130"/>
      <c r="P714" s="130"/>
      <c r="Q714" s="130"/>
      <c r="R714" s="130"/>
      <c r="S714" s="130"/>
      <c r="T714" s="130"/>
      <c r="U714" s="130"/>
      <c r="V714" s="130"/>
      <c r="W714" s="130"/>
      <c r="X714" s="130"/>
      <c r="Y714" s="130"/>
      <c r="Z714" s="130"/>
      <c r="AA714" s="130"/>
      <c r="AB714" s="130"/>
    </row>
    <row r="715" spans="1:28" ht="14.4">
      <c r="A715" s="130"/>
      <c r="B715" s="130"/>
      <c r="C715" s="130"/>
      <c r="D715" s="130"/>
      <c r="E715" s="130"/>
      <c r="F715" s="130"/>
      <c r="G715" s="130"/>
      <c r="H715" s="130"/>
      <c r="I715" s="130"/>
      <c r="J715" s="130"/>
      <c r="K715" s="130"/>
      <c r="L715" s="130"/>
      <c r="M715" s="130"/>
      <c r="N715" s="130"/>
      <c r="O715" s="130"/>
      <c r="P715" s="130"/>
      <c r="Q715" s="130"/>
      <c r="R715" s="130"/>
      <c r="S715" s="130"/>
      <c r="T715" s="130"/>
      <c r="U715" s="130"/>
      <c r="V715" s="130"/>
      <c r="W715" s="130"/>
      <c r="X715" s="130"/>
      <c r="Y715" s="130"/>
      <c r="Z715" s="130"/>
      <c r="AA715" s="130"/>
      <c r="AB715" s="130"/>
    </row>
    <row r="716" spans="1:28" ht="14.4">
      <c r="A716" s="130"/>
      <c r="B716" s="130"/>
      <c r="C716" s="130"/>
      <c r="D716" s="130"/>
      <c r="E716" s="130"/>
      <c r="F716" s="130"/>
      <c r="G716" s="130"/>
      <c r="H716" s="130"/>
      <c r="I716" s="130"/>
      <c r="J716" s="130"/>
      <c r="K716" s="130"/>
      <c r="L716" s="130"/>
      <c r="M716" s="130"/>
      <c r="N716" s="130"/>
      <c r="O716" s="130"/>
      <c r="P716" s="130"/>
      <c r="Q716" s="130"/>
      <c r="R716" s="130"/>
      <c r="S716" s="130"/>
      <c r="T716" s="130"/>
      <c r="U716" s="130"/>
      <c r="V716" s="130"/>
      <c r="W716" s="130"/>
      <c r="X716" s="130"/>
      <c r="Y716" s="130"/>
      <c r="Z716" s="130"/>
      <c r="AA716" s="130"/>
      <c r="AB716" s="130"/>
    </row>
    <row r="717" spans="1:28" ht="14.4">
      <c r="A717" s="130"/>
      <c r="B717" s="130"/>
      <c r="C717" s="130"/>
      <c r="D717" s="130"/>
      <c r="E717" s="130"/>
      <c r="F717" s="130"/>
      <c r="G717" s="130"/>
      <c r="H717" s="130"/>
      <c r="I717" s="130"/>
      <c r="J717" s="130"/>
      <c r="K717" s="130"/>
      <c r="L717" s="130"/>
      <c r="M717" s="130"/>
      <c r="N717" s="130"/>
      <c r="O717" s="130"/>
      <c r="P717" s="130"/>
      <c r="Q717" s="130"/>
      <c r="R717" s="130"/>
      <c r="S717" s="130"/>
      <c r="T717" s="130"/>
      <c r="U717" s="130"/>
      <c r="V717" s="130"/>
      <c r="W717" s="130"/>
      <c r="X717" s="130"/>
      <c r="Y717" s="130"/>
      <c r="Z717" s="130"/>
      <c r="AA717" s="130"/>
      <c r="AB717" s="130"/>
    </row>
    <row r="718" spans="1:28" ht="14.4">
      <c r="A718" s="130"/>
      <c r="B718" s="130"/>
      <c r="C718" s="130"/>
      <c r="D718" s="130"/>
      <c r="E718" s="130"/>
      <c r="F718" s="130"/>
      <c r="G718" s="130"/>
      <c r="H718" s="130"/>
      <c r="I718" s="130"/>
      <c r="J718" s="130"/>
      <c r="K718" s="130"/>
      <c r="L718" s="130"/>
      <c r="M718" s="130"/>
      <c r="N718" s="130"/>
      <c r="O718" s="130"/>
      <c r="P718" s="130"/>
      <c r="Q718" s="130"/>
      <c r="R718" s="130"/>
      <c r="S718" s="130"/>
      <c r="T718" s="130"/>
      <c r="U718" s="130"/>
      <c r="V718" s="130"/>
      <c r="W718" s="130"/>
      <c r="X718" s="130"/>
      <c r="Y718" s="130"/>
      <c r="Z718" s="130"/>
      <c r="AA718" s="130"/>
      <c r="AB718" s="130"/>
    </row>
    <row r="719" spans="1:28" ht="14.4">
      <c r="A719" s="130"/>
      <c r="B719" s="130"/>
      <c r="C719" s="130"/>
      <c r="D719" s="130"/>
      <c r="E719" s="130"/>
      <c r="F719" s="130"/>
      <c r="G719" s="130"/>
      <c r="H719" s="130"/>
      <c r="I719" s="130"/>
      <c r="J719" s="130"/>
      <c r="K719" s="130"/>
      <c r="L719" s="130"/>
      <c r="M719" s="130"/>
      <c r="N719" s="130"/>
      <c r="O719" s="130"/>
      <c r="P719" s="130"/>
      <c r="Q719" s="130"/>
      <c r="R719" s="130"/>
      <c r="S719" s="130"/>
      <c r="T719" s="130"/>
      <c r="U719" s="130"/>
      <c r="V719" s="130"/>
      <c r="W719" s="130"/>
      <c r="X719" s="130"/>
      <c r="Y719" s="130"/>
      <c r="Z719" s="130"/>
      <c r="AA719" s="130"/>
      <c r="AB719" s="130"/>
    </row>
    <row r="720" spans="1:28" ht="14.4">
      <c r="A720" s="130"/>
      <c r="B720" s="130"/>
      <c r="C720" s="130"/>
      <c r="D720" s="130"/>
      <c r="E720" s="130"/>
      <c r="F720" s="130"/>
      <c r="G720" s="130"/>
      <c r="H720" s="130"/>
      <c r="I720" s="130"/>
      <c r="J720" s="130"/>
      <c r="K720" s="130"/>
      <c r="L720" s="130"/>
      <c r="M720" s="130"/>
      <c r="N720" s="130"/>
      <c r="O720" s="130"/>
      <c r="P720" s="130"/>
      <c r="Q720" s="130"/>
      <c r="R720" s="130"/>
      <c r="S720" s="130"/>
      <c r="T720" s="130"/>
      <c r="U720" s="130"/>
      <c r="V720" s="130"/>
      <c r="W720" s="130"/>
      <c r="X720" s="130"/>
      <c r="Y720" s="130"/>
      <c r="Z720" s="130"/>
      <c r="AA720" s="130"/>
      <c r="AB720" s="130"/>
    </row>
    <row r="721" spans="1:28" ht="14.4">
      <c r="A721" s="130"/>
      <c r="B721" s="130"/>
      <c r="C721" s="130"/>
      <c r="D721" s="130"/>
      <c r="E721" s="130"/>
      <c r="F721" s="130"/>
      <c r="G721" s="130"/>
      <c r="H721" s="130"/>
      <c r="I721" s="130"/>
      <c r="J721" s="130"/>
      <c r="K721" s="130"/>
      <c r="L721" s="130"/>
      <c r="M721" s="130"/>
      <c r="N721" s="130"/>
      <c r="O721" s="130"/>
      <c r="P721" s="130"/>
      <c r="Q721" s="130"/>
      <c r="R721" s="130"/>
      <c r="S721" s="130"/>
      <c r="T721" s="130"/>
      <c r="U721" s="130"/>
      <c r="V721" s="130"/>
      <c r="W721" s="130"/>
      <c r="X721" s="130"/>
      <c r="Y721" s="130"/>
      <c r="Z721" s="130"/>
      <c r="AA721" s="130"/>
      <c r="AB721" s="130"/>
    </row>
    <row r="722" spans="1:28" ht="14.4">
      <c r="A722" s="130"/>
      <c r="B722" s="130"/>
      <c r="C722" s="130"/>
      <c r="D722" s="130"/>
      <c r="E722" s="130"/>
      <c r="F722" s="130"/>
      <c r="G722" s="130"/>
      <c r="H722" s="130"/>
      <c r="I722" s="130"/>
      <c r="J722" s="130"/>
      <c r="K722" s="130"/>
      <c r="L722" s="130"/>
      <c r="M722" s="130"/>
      <c r="N722" s="130"/>
      <c r="O722" s="130"/>
      <c r="P722" s="130"/>
      <c r="Q722" s="130"/>
      <c r="R722" s="130"/>
      <c r="S722" s="130"/>
      <c r="T722" s="130"/>
      <c r="U722" s="130"/>
      <c r="V722" s="130"/>
      <c r="W722" s="130"/>
      <c r="X722" s="130"/>
      <c r="Y722" s="130"/>
      <c r="Z722" s="130"/>
      <c r="AA722" s="130"/>
      <c r="AB722" s="130"/>
    </row>
    <row r="723" spans="1:28" ht="14.4">
      <c r="A723" s="130"/>
      <c r="B723" s="130"/>
      <c r="C723" s="130"/>
      <c r="D723" s="130"/>
      <c r="E723" s="130"/>
      <c r="F723" s="130"/>
      <c r="G723" s="130"/>
      <c r="H723" s="130"/>
      <c r="I723" s="130"/>
      <c r="J723" s="130"/>
      <c r="K723" s="130"/>
      <c r="L723" s="130"/>
      <c r="M723" s="130"/>
      <c r="N723" s="130"/>
      <c r="O723" s="130"/>
      <c r="P723" s="130"/>
      <c r="Q723" s="130"/>
      <c r="R723" s="130"/>
      <c r="S723" s="130"/>
      <c r="T723" s="130"/>
      <c r="U723" s="130"/>
      <c r="V723" s="130"/>
      <c r="W723" s="130"/>
      <c r="X723" s="130"/>
      <c r="Y723" s="130"/>
      <c r="Z723" s="130"/>
      <c r="AA723" s="130"/>
      <c r="AB723" s="130"/>
    </row>
    <row r="724" spans="1:28" ht="14.4">
      <c r="A724" s="130"/>
      <c r="B724" s="130"/>
      <c r="C724" s="130"/>
      <c r="D724" s="130"/>
      <c r="E724" s="130"/>
      <c r="F724" s="130"/>
      <c r="G724" s="130"/>
      <c r="H724" s="130"/>
      <c r="I724" s="130"/>
      <c r="J724" s="130"/>
      <c r="K724" s="130"/>
      <c r="L724" s="130"/>
      <c r="M724" s="130"/>
      <c r="N724" s="130"/>
      <c r="O724" s="130"/>
      <c r="P724" s="130"/>
      <c r="Q724" s="130"/>
      <c r="R724" s="130"/>
      <c r="S724" s="130"/>
      <c r="T724" s="130"/>
      <c r="U724" s="130"/>
      <c r="V724" s="130"/>
      <c r="W724" s="130"/>
      <c r="X724" s="130"/>
      <c r="Y724" s="130"/>
      <c r="Z724" s="130"/>
      <c r="AA724" s="130"/>
      <c r="AB724" s="130"/>
    </row>
    <row r="725" spans="1:28" ht="14.4">
      <c r="A725" s="130"/>
      <c r="B725" s="130"/>
      <c r="C725" s="130"/>
      <c r="D725" s="130"/>
      <c r="E725" s="130"/>
      <c r="F725" s="130"/>
      <c r="G725" s="130"/>
      <c r="H725" s="130"/>
      <c r="I725" s="130"/>
      <c r="J725" s="130"/>
      <c r="K725" s="130"/>
      <c r="L725" s="130"/>
      <c r="M725" s="130"/>
      <c r="N725" s="130"/>
      <c r="O725" s="130"/>
      <c r="P725" s="130"/>
      <c r="Q725" s="130"/>
      <c r="R725" s="130"/>
      <c r="S725" s="130"/>
      <c r="T725" s="130"/>
      <c r="U725" s="130"/>
      <c r="V725" s="130"/>
      <c r="W725" s="130"/>
      <c r="X725" s="130"/>
      <c r="Y725" s="130"/>
      <c r="Z725" s="130"/>
      <c r="AA725" s="130"/>
      <c r="AB725" s="130"/>
    </row>
    <row r="726" spans="1:28" ht="14.4">
      <c r="A726" s="130"/>
      <c r="B726" s="130"/>
      <c r="C726" s="130"/>
      <c r="D726" s="130"/>
      <c r="E726" s="130"/>
      <c r="F726" s="130"/>
      <c r="G726" s="130"/>
      <c r="H726" s="130"/>
      <c r="I726" s="130"/>
      <c r="J726" s="130"/>
      <c r="K726" s="130"/>
      <c r="L726" s="130"/>
      <c r="M726" s="130"/>
      <c r="N726" s="130"/>
      <c r="O726" s="130"/>
      <c r="P726" s="130"/>
      <c r="Q726" s="130"/>
      <c r="R726" s="130"/>
      <c r="S726" s="130"/>
      <c r="T726" s="130"/>
      <c r="U726" s="130"/>
      <c r="V726" s="130"/>
      <c r="W726" s="130"/>
      <c r="X726" s="130"/>
      <c r="Y726" s="130"/>
      <c r="Z726" s="130"/>
      <c r="AA726" s="130"/>
      <c r="AB726" s="130"/>
    </row>
    <row r="727" spans="1:28" ht="14.4">
      <c r="A727" s="130"/>
      <c r="B727" s="130"/>
      <c r="C727" s="130"/>
      <c r="D727" s="130"/>
      <c r="E727" s="130"/>
      <c r="F727" s="130"/>
      <c r="G727" s="130"/>
      <c r="H727" s="130"/>
      <c r="I727" s="130"/>
      <c r="J727" s="130"/>
      <c r="K727" s="130"/>
      <c r="L727" s="130"/>
      <c r="M727" s="130"/>
      <c r="N727" s="130"/>
      <c r="O727" s="130"/>
      <c r="P727" s="130"/>
      <c r="Q727" s="130"/>
      <c r="R727" s="130"/>
      <c r="S727" s="130"/>
      <c r="T727" s="130"/>
      <c r="U727" s="130"/>
      <c r="V727" s="130"/>
      <c r="W727" s="130"/>
      <c r="X727" s="130"/>
      <c r="Y727" s="130"/>
      <c r="Z727" s="130"/>
      <c r="AA727" s="130"/>
      <c r="AB727" s="130"/>
    </row>
    <row r="728" spans="1:28" ht="14.4">
      <c r="A728" s="130"/>
      <c r="B728" s="130"/>
      <c r="C728" s="130"/>
      <c r="D728" s="130"/>
      <c r="E728" s="130"/>
      <c r="F728" s="130"/>
      <c r="G728" s="130"/>
      <c r="H728" s="130"/>
      <c r="I728" s="130"/>
      <c r="J728" s="130"/>
      <c r="K728" s="130"/>
      <c r="L728" s="130"/>
      <c r="M728" s="130"/>
      <c r="N728" s="130"/>
      <c r="O728" s="130"/>
      <c r="P728" s="130"/>
      <c r="Q728" s="130"/>
      <c r="R728" s="130"/>
      <c r="S728" s="130"/>
      <c r="T728" s="130"/>
      <c r="U728" s="130"/>
      <c r="V728" s="130"/>
      <c r="W728" s="130"/>
      <c r="X728" s="130"/>
      <c r="Y728" s="130"/>
      <c r="Z728" s="130"/>
      <c r="AA728" s="130"/>
      <c r="AB728" s="130"/>
    </row>
    <row r="729" spans="1:28" ht="14.4">
      <c r="A729" s="130"/>
      <c r="B729" s="130"/>
      <c r="C729" s="130"/>
      <c r="D729" s="130"/>
      <c r="E729" s="130"/>
      <c r="F729" s="130"/>
      <c r="G729" s="130"/>
      <c r="H729" s="130"/>
      <c r="I729" s="130"/>
      <c r="J729" s="130"/>
      <c r="K729" s="130"/>
      <c r="L729" s="130"/>
      <c r="M729" s="130"/>
      <c r="N729" s="130"/>
      <c r="O729" s="130"/>
      <c r="P729" s="130"/>
      <c r="Q729" s="130"/>
      <c r="R729" s="130"/>
      <c r="S729" s="130"/>
      <c r="T729" s="130"/>
      <c r="U729" s="130"/>
      <c r="V729" s="130"/>
      <c r="W729" s="130"/>
      <c r="X729" s="130"/>
      <c r="Y729" s="130"/>
      <c r="Z729" s="130"/>
      <c r="AA729" s="130"/>
      <c r="AB729" s="130"/>
    </row>
    <row r="730" spans="1:28" ht="14.4">
      <c r="A730" s="130"/>
      <c r="B730" s="130"/>
      <c r="C730" s="130"/>
      <c r="D730" s="130"/>
      <c r="E730" s="130"/>
      <c r="F730" s="130"/>
      <c r="G730" s="130"/>
      <c r="H730" s="130"/>
      <c r="I730" s="130"/>
      <c r="J730" s="130"/>
      <c r="K730" s="130"/>
      <c r="L730" s="130"/>
      <c r="M730" s="130"/>
      <c r="N730" s="130"/>
      <c r="O730" s="130"/>
      <c r="P730" s="130"/>
      <c r="Q730" s="130"/>
      <c r="R730" s="130"/>
      <c r="S730" s="130"/>
      <c r="T730" s="130"/>
      <c r="U730" s="130"/>
      <c r="V730" s="130"/>
      <c r="W730" s="130"/>
      <c r="X730" s="130"/>
      <c r="Y730" s="130"/>
      <c r="Z730" s="130"/>
      <c r="AA730" s="130"/>
      <c r="AB730" s="130"/>
    </row>
    <row r="731" spans="1:28" ht="14.4">
      <c r="A731" s="130"/>
      <c r="B731" s="130"/>
      <c r="C731" s="130"/>
      <c r="D731" s="130"/>
      <c r="E731" s="130"/>
      <c r="F731" s="130"/>
      <c r="G731" s="130"/>
      <c r="H731" s="130"/>
      <c r="I731" s="130"/>
      <c r="J731" s="130"/>
      <c r="K731" s="130"/>
      <c r="L731" s="130"/>
      <c r="M731" s="130"/>
      <c r="N731" s="130"/>
      <c r="O731" s="130"/>
      <c r="P731" s="130"/>
      <c r="Q731" s="130"/>
      <c r="R731" s="130"/>
      <c r="S731" s="130"/>
      <c r="T731" s="130"/>
      <c r="U731" s="130"/>
      <c r="V731" s="130"/>
      <c r="W731" s="130"/>
      <c r="X731" s="130"/>
      <c r="Y731" s="130"/>
      <c r="Z731" s="130"/>
      <c r="AA731" s="130"/>
      <c r="AB731" s="130"/>
    </row>
    <row r="732" spans="1:28" ht="14.4">
      <c r="A732" s="130"/>
      <c r="B732" s="130"/>
      <c r="C732" s="130"/>
      <c r="D732" s="130"/>
      <c r="E732" s="130"/>
      <c r="F732" s="130"/>
      <c r="G732" s="130"/>
      <c r="H732" s="130"/>
      <c r="I732" s="130"/>
      <c r="J732" s="130"/>
      <c r="K732" s="130"/>
      <c r="L732" s="130"/>
      <c r="M732" s="130"/>
      <c r="N732" s="130"/>
      <c r="O732" s="130"/>
      <c r="P732" s="130"/>
      <c r="Q732" s="130"/>
      <c r="R732" s="130"/>
      <c r="S732" s="130"/>
      <c r="T732" s="130"/>
      <c r="U732" s="130"/>
      <c r="V732" s="130"/>
      <c r="W732" s="130"/>
      <c r="X732" s="130"/>
      <c r="Y732" s="130"/>
      <c r="Z732" s="130"/>
      <c r="AA732" s="130"/>
      <c r="AB732" s="130"/>
    </row>
    <row r="733" spans="1:28" ht="14.4">
      <c r="A733" s="130"/>
      <c r="B733" s="130"/>
      <c r="C733" s="130"/>
      <c r="D733" s="130"/>
      <c r="E733" s="130"/>
      <c r="F733" s="130"/>
      <c r="G733" s="130"/>
      <c r="H733" s="130"/>
      <c r="I733" s="130"/>
      <c r="J733" s="130"/>
      <c r="K733" s="130"/>
      <c r="L733" s="130"/>
      <c r="M733" s="130"/>
      <c r="N733" s="130"/>
      <c r="O733" s="130"/>
      <c r="P733" s="130"/>
      <c r="Q733" s="130"/>
      <c r="R733" s="130"/>
      <c r="S733" s="130"/>
      <c r="T733" s="130"/>
      <c r="U733" s="130"/>
      <c r="V733" s="130"/>
      <c r="W733" s="130"/>
      <c r="X733" s="130"/>
      <c r="Y733" s="130"/>
      <c r="Z733" s="130"/>
      <c r="AA733" s="130"/>
      <c r="AB733" s="130"/>
    </row>
    <row r="734" spans="1:28" ht="14.4">
      <c r="A734" s="130"/>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row>
    <row r="735" spans="1:28" ht="14.4">
      <c r="A735" s="130"/>
      <c r="B735" s="130"/>
      <c r="C735" s="130"/>
      <c r="D735" s="130"/>
      <c r="E735" s="130"/>
      <c r="F735" s="130"/>
      <c r="G735" s="130"/>
      <c r="H735" s="130"/>
      <c r="I735" s="130"/>
      <c r="J735" s="130"/>
      <c r="K735" s="130"/>
      <c r="L735" s="130"/>
      <c r="M735" s="130"/>
      <c r="N735" s="130"/>
      <c r="O735" s="130"/>
      <c r="P735" s="130"/>
      <c r="Q735" s="130"/>
      <c r="R735" s="130"/>
      <c r="S735" s="130"/>
      <c r="T735" s="130"/>
      <c r="U735" s="130"/>
      <c r="V735" s="130"/>
      <c r="W735" s="130"/>
      <c r="X735" s="130"/>
      <c r="Y735" s="130"/>
      <c r="Z735" s="130"/>
      <c r="AA735" s="130"/>
      <c r="AB735" s="130"/>
    </row>
    <row r="736" spans="1:28" ht="14.4">
      <c r="A736" s="130"/>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row>
    <row r="737" spans="1:28" ht="14.4">
      <c r="A737" s="130"/>
      <c r="B737" s="130"/>
      <c r="C737" s="130"/>
      <c r="D737" s="130"/>
      <c r="E737" s="130"/>
      <c r="F737" s="130"/>
      <c r="G737" s="130"/>
      <c r="H737" s="130"/>
      <c r="I737" s="130"/>
      <c r="J737" s="130"/>
      <c r="K737" s="130"/>
      <c r="L737" s="130"/>
      <c r="M737" s="130"/>
      <c r="N737" s="130"/>
      <c r="O737" s="130"/>
      <c r="P737" s="130"/>
      <c r="Q737" s="130"/>
      <c r="R737" s="130"/>
      <c r="S737" s="130"/>
      <c r="T737" s="130"/>
      <c r="U737" s="130"/>
      <c r="V737" s="130"/>
      <c r="W737" s="130"/>
      <c r="X737" s="130"/>
      <c r="Y737" s="130"/>
      <c r="Z737" s="130"/>
      <c r="AA737" s="130"/>
      <c r="AB737" s="130"/>
    </row>
    <row r="738" spans="1:28" ht="14.4">
      <c r="A738" s="130"/>
      <c r="B738" s="130"/>
      <c r="C738" s="130"/>
      <c r="D738" s="130"/>
      <c r="E738" s="130"/>
      <c r="F738" s="130"/>
      <c r="G738" s="130"/>
      <c r="H738" s="130"/>
      <c r="I738" s="130"/>
      <c r="J738" s="130"/>
      <c r="K738" s="130"/>
      <c r="L738" s="130"/>
      <c r="M738" s="130"/>
      <c r="N738" s="130"/>
      <c r="O738" s="130"/>
      <c r="P738" s="130"/>
      <c r="Q738" s="130"/>
      <c r="R738" s="130"/>
      <c r="S738" s="130"/>
      <c r="T738" s="130"/>
      <c r="U738" s="130"/>
      <c r="V738" s="130"/>
      <c r="W738" s="130"/>
      <c r="X738" s="130"/>
      <c r="Y738" s="130"/>
      <c r="Z738" s="130"/>
      <c r="AA738" s="130"/>
      <c r="AB738" s="130"/>
    </row>
    <row r="739" spans="1:28" ht="14.4">
      <c r="A739" s="130"/>
      <c r="B739" s="130"/>
      <c r="C739" s="130"/>
      <c r="D739" s="130"/>
      <c r="E739" s="130"/>
      <c r="F739" s="130"/>
      <c r="G739" s="130"/>
      <c r="H739" s="130"/>
      <c r="I739" s="130"/>
      <c r="J739" s="130"/>
      <c r="K739" s="130"/>
      <c r="L739" s="130"/>
      <c r="M739" s="130"/>
      <c r="N739" s="130"/>
      <c r="O739" s="130"/>
      <c r="P739" s="130"/>
      <c r="Q739" s="130"/>
      <c r="R739" s="130"/>
      <c r="S739" s="130"/>
      <c r="T739" s="130"/>
      <c r="U739" s="130"/>
      <c r="V739" s="130"/>
      <c r="W739" s="130"/>
      <c r="X739" s="130"/>
      <c r="Y739" s="130"/>
      <c r="Z739" s="130"/>
      <c r="AA739" s="130"/>
      <c r="AB739" s="130"/>
    </row>
    <row r="740" spans="1:28" ht="14.4">
      <c r="A740" s="130"/>
      <c r="B740" s="130"/>
      <c r="C740" s="130"/>
      <c r="D740" s="130"/>
      <c r="E740" s="130"/>
      <c r="F740" s="130"/>
      <c r="G740" s="130"/>
      <c r="H740" s="130"/>
      <c r="I740" s="130"/>
      <c r="J740" s="130"/>
      <c r="K740" s="130"/>
      <c r="L740" s="130"/>
      <c r="M740" s="130"/>
      <c r="N740" s="130"/>
      <c r="O740" s="130"/>
      <c r="P740" s="130"/>
      <c r="Q740" s="130"/>
      <c r="R740" s="130"/>
      <c r="S740" s="130"/>
      <c r="T740" s="130"/>
      <c r="U740" s="130"/>
      <c r="V740" s="130"/>
      <c r="W740" s="130"/>
      <c r="X740" s="130"/>
      <c r="Y740" s="130"/>
      <c r="Z740" s="130"/>
      <c r="AA740" s="130"/>
      <c r="AB740" s="130"/>
    </row>
    <row r="741" spans="1:28" ht="14.4">
      <c r="A741" s="130"/>
      <c r="B741" s="130"/>
      <c r="C741" s="130"/>
      <c r="D741" s="130"/>
      <c r="E741" s="130"/>
      <c r="F741" s="130"/>
      <c r="G741" s="130"/>
      <c r="H741" s="130"/>
      <c r="I741" s="130"/>
      <c r="J741" s="130"/>
      <c r="K741" s="130"/>
      <c r="L741" s="130"/>
      <c r="M741" s="130"/>
      <c r="N741" s="130"/>
      <c r="O741" s="130"/>
      <c r="P741" s="130"/>
      <c r="Q741" s="130"/>
      <c r="R741" s="130"/>
      <c r="S741" s="130"/>
      <c r="T741" s="130"/>
      <c r="U741" s="130"/>
      <c r="V741" s="130"/>
      <c r="W741" s="130"/>
      <c r="X741" s="130"/>
      <c r="Y741" s="130"/>
      <c r="Z741" s="130"/>
      <c r="AA741" s="130"/>
      <c r="AB741" s="130"/>
    </row>
    <row r="742" spans="1:28" ht="14.4">
      <c r="A742" s="130"/>
      <c r="B742" s="130"/>
      <c r="C742" s="130"/>
      <c r="D742" s="130"/>
      <c r="E742" s="130"/>
      <c r="F742" s="130"/>
      <c r="G742" s="130"/>
      <c r="H742" s="130"/>
      <c r="I742" s="130"/>
      <c r="J742" s="130"/>
      <c r="K742" s="130"/>
      <c r="L742" s="130"/>
      <c r="M742" s="130"/>
      <c r="N742" s="130"/>
      <c r="O742" s="130"/>
      <c r="P742" s="130"/>
      <c r="Q742" s="130"/>
      <c r="R742" s="130"/>
      <c r="S742" s="130"/>
      <c r="T742" s="130"/>
      <c r="U742" s="130"/>
      <c r="V742" s="130"/>
      <c r="W742" s="130"/>
      <c r="X742" s="130"/>
      <c r="Y742" s="130"/>
      <c r="Z742" s="130"/>
      <c r="AA742" s="130"/>
      <c r="AB742" s="130"/>
    </row>
    <row r="743" spans="1:28" ht="14.4">
      <c r="A743" s="130"/>
      <c r="B743" s="130"/>
      <c r="C743" s="130"/>
      <c r="D743" s="130"/>
      <c r="E743" s="130"/>
      <c r="F743" s="130"/>
      <c r="G743" s="130"/>
      <c r="H743" s="130"/>
      <c r="I743" s="130"/>
      <c r="J743" s="130"/>
      <c r="K743" s="130"/>
      <c r="L743" s="130"/>
      <c r="M743" s="130"/>
      <c r="N743" s="130"/>
      <c r="O743" s="130"/>
      <c r="P743" s="130"/>
      <c r="Q743" s="130"/>
      <c r="R743" s="130"/>
      <c r="S743" s="130"/>
      <c r="T743" s="130"/>
      <c r="U743" s="130"/>
      <c r="V743" s="130"/>
      <c r="W743" s="130"/>
      <c r="X743" s="130"/>
      <c r="Y743" s="130"/>
      <c r="Z743" s="130"/>
      <c r="AA743" s="130"/>
      <c r="AB743" s="130"/>
    </row>
    <row r="744" spans="1:28" ht="14.4">
      <c r="A744" s="130"/>
      <c r="B744" s="130"/>
      <c r="C744" s="130"/>
      <c r="D744" s="130"/>
      <c r="E744" s="130"/>
      <c r="F744" s="130"/>
      <c r="G744" s="130"/>
      <c r="H744" s="130"/>
      <c r="I744" s="130"/>
      <c r="J744" s="130"/>
      <c r="K744" s="130"/>
      <c r="L744" s="130"/>
      <c r="M744" s="130"/>
      <c r="N744" s="130"/>
      <c r="O744" s="130"/>
      <c r="P744" s="130"/>
      <c r="Q744" s="130"/>
      <c r="R744" s="130"/>
      <c r="S744" s="130"/>
      <c r="T744" s="130"/>
      <c r="U744" s="130"/>
      <c r="V744" s="130"/>
      <c r="W744" s="130"/>
      <c r="X744" s="130"/>
      <c r="Y744" s="130"/>
      <c r="Z744" s="130"/>
      <c r="AA744" s="130"/>
      <c r="AB744" s="130"/>
    </row>
    <row r="745" spans="1:28" ht="14.4">
      <c r="A745" s="130"/>
      <c r="B745" s="130"/>
      <c r="C745" s="130"/>
      <c r="D745" s="130"/>
      <c r="E745" s="130"/>
      <c r="F745" s="130"/>
      <c r="G745" s="130"/>
      <c r="H745" s="130"/>
      <c r="I745" s="130"/>
      <c r="J745" s="130"/>
      <c r="K745" s="130"/>
      <c r="L745" s="130"/>
      <c r="M745" s="130"/>
      <c r="N745" s="130"/>
      <c r="O745" s="130"/>
      <c r="P745" s="130"/>
      <c r="Q745" s="130"/>
      <c r="R745" s="130"/>
      <c r="S745" s="130"/>
      <c r="T745" s="130"/>
      <c r="U745" s="130"/>
      <c r="V745" s="130"/>
      <c r="W745" s="130"/>
      <c r="X745" s="130"/>
      <c r="Y745" s="130"/>
      <c r="Z745" s="130"/>
      <c r="AA745" s="130"/>
      <c r="AB745" s="130"/>
    </row>
    <row r="746" spans="1:28" ht="14.4">
      <c r="A746" s="130"/>
      <c r="B746" s="130"/>
      <c r="C746" s="130"/>
      <c r="D746" s="130"/>
      <c r="E746" s="130"/>
      <c r="F746" s="130"/>
      <c r="G746" s="130"/>
      <c r="H746" s="130"/>
      <c r="I746" s="130"/>
      <c r="J746" s="130"/>
      <c r="K746" s="130"/>
      <c r="L746" s="130"/>
      <c r="M746" s="130"/>
      <c r="N746" s="130"/>
      <c r="O746" s="130"/>
      <c r="P746" s="130"/>
      <c r="Q746" s="130"/>
      <c r="R746" s="130"/>
      <c r="S746" s="130"/>
      <c r="T746" s="130"/>
      <c r="U746" s="130"/>
      <c r="V746" s="130"/>
      <c r="W746" s="130"/>
      <c r="X746" s="130"/>
      <c r="Y746" s="130"/>
      <c r="Z746" s="130"/>
      <c r="AA746" s="130"/>
      <c r="AB746" s="130"/>
    </row>
    <row r="747" spans="1:28" ht="14.4">
      <c r="A747" s="130"/>
      <c r="B747" s="130"/>
      <c r="C747" s="130"/>
      <c r="D747" s="130"/>
      <c r="E747" s="130"/>
      <c r="F747" s="130"/>
      <c r="G747" s="130"/>
      <c r="H747" s="130"/>
      <c r="I747" s="130"/>
      <c r="J747" s="130"/>
      <c r="K747" s="130"/>
      <c r="L747" s="130"/>
      <c r="M747" s="130"/>
      <c r="N747" s="130"/>
      <c r="O747" s="130"/>
      <c r="P747" s="130"/>
      <c r="Q747" s="130"/>
      <c r="R747" s="130"/>
      <c r="S747" s="130"/>
      <c r="T747" s="130"/>
      <c r="U747" s="130"/>
      <c r="V747" s="130"/>
      <c r="W747" s="130"/>
      <c r="X747" s="130"/>
      <c r="Y747" s="130"/>
      <c r="Z747" s="130"/>
      <c r="AA747" s="130"/>
      <c r="AB747" s="130"/>
    </row>
    <row r="748" spans="1:28" ht="14.4">
      <c r="A748" s="130"/>
      <c r="B748" s="130"/>
      <c r="C748" s="130"/>
      <c r="D748" s="130"/>
      <c r="E748" s="130"/>
      <c r="F748" s="130"/>
      <c r="G748" s="130"/>
      <c r="H748" s="130"/>
      <c r="I748" s="130"/>
      <c r="J748" s="130"/>
      <c r="K748" s="130"/>
      <c r="L748" s="130"/>
      <c r="M748" s="130"/>
      <c r="N748" s="130"/>
      <c r="O748" s="130"/>
      <c r="P748" s="130"/>
      <c r="Q748" s="130"/>
      <c r="R748" s="130"/>
      <c r="S748" s="130"/>
      <c r="T748" s="130"/>
      <c r="U748" s="130"/>
      <c r="V748" s="130"/>
      <c r="W748" s="130"/>
      <c r="X748" s="130"/>
      <c r="Y748" s="130"/>
      <c r="Z748" s="130"/>
      <c r="AA748" s="130"/>
      <c r="AB748" s="130"/>
    </row>
    <row r="749" spans="1:28" ht="14.4">
      <c r="A749" s="130"/>
      <c r="B749" s="130"/>
      <c r="C749" s="130"/>
      <c r="D749" s="130"/>
      <c r="E749" s="130"/>
      <c r="F749" s="130"/>
      <c r="G749" s="130"/>
      <c r="H749" s="130"/>
      <c r="I749" s="130"/>
      <c r="J749" s="130"/>
      <c r="K749" s="130"/>
      <c r="L749" s="130"/>
      <c r="M749" s="130"/>
      <c r="N749" s="130"/>
      <c r="O749" s="130"/>
      <c r="P749" s="130"/>
      <c r="Q749" s="130"/>
      <c r="R749" s="130"/>
      <c r="S749" s="130"/>
      <c r="T749" s="130"/>
      <c r="U749" s="130"/>
      <c r="V749" s="130"/>
      <c r="W749" s="130"/>
      <c r="X749" s="130"/>
      <c r="Y749" s="130"/>
      <c r="Z749" s="130"/>
      <c r="AA749" s="130"/>
      <c r="AB749" s="130"/>
    </row>
    <row r="750" spans="1:28" ht="14.4">
      <c r="A750" s="130"/>
      <c r="B750" s="130"/>
      <c r="C750" s="130"/>
      <c r="D750" s="130"/>
      <c r="E750" s="130"/>
      <c r="F750" s="130"/>
      <c r="G750" s="130"/>
      <c r="H750" s="130"/>
      <c r="I750" s="130"/>
      <c r="J750" s="130"/>
      <c r="K750" s="130"/>
      <c r="L750" s="130"/>
      <c r="M750" s="130"/>
      <c r="N750" s="130"/>
      <c r="O750" s="130"/>
      <c r="P750" s="130"/>
      <c r="Q750" s="130"/>
      <c r="R750" s="130"/>
      <c r="S750" s="130"/>
      <c r="T750" s="130"/>
      <c r="U750" s="130"/>
      <c r="V750" s="130"/>
      <c r="W750" s="130"/>
      <c r="X750" s="130"/>
      <c r="Y750" s="130"/>
      <c r="Z750" s="130"/>
      <c r="AA750" s="130"/>
      <c r="AB750" s="130"/>
    </row>
    <row r="751" spans="1:28" ht="14.4">
      <c r="A751" s="130"/>
      <c r="B751" s="130"/>
      <c r="C751" s="130"/>
      <c r="D751" s="130"/>
      <c r="E751" s="130"/>
      <c r="F751" s="130"/>
      <c r="G751" s="130"/>
      <c r="H751" s="130"/>
      <c r="I751" s="130"/>
      <c r="J751" s="130"/>
      <c r="K751" s="130"/>
      <c r="L751" s="130"/>
      <c r="M751" s="130"/>
      <c r="N751" s="130"/>
      <c r="O751" s="130"/>
      <c r="P751" s="130"/>
      <c r="Q751" s="130"/>
      <c r="R751" s="130"/>
      <c r="S751" s="130"/>
      <c r="T751" s="130"/>
      <c r="U751" s="130"/>
      <c r="V751" s="130"/>
      <c r="W751" s="130"/>
      <c r="X751" s="130"/>
      <c r="Y751" s="130"/>
      <c r="Z751" s="130"/>
      <c r="AA751" s="130"/>
      <c r="AB751" s="130"/>
    </row>
    <row r="752" spans="1:28" ht="14.4">
      <c r="A752" s="130"/>
      <c r="B752" s="130"/>
      <c r="C752" s="130"/>
      <c r="D752" s="130"/>
      <c r="E752" s="130"/>
      <c r="F752" s="130"/>
      <c r="G752" s="130"/>
      <c r="H752" s="130"/>
      <c r="I752" s="130"/>
      <c r="J752" s="130"/>
      <c r="K752" s="130"/>
      <c r="L752" s="130"/>
      <c r="M752" s="130"/>
      <c r="N752" s="130"/>
      <c r="O752" s="130"/>
      <c r="P752" s="130"/>
      <c r="Q752" s="130"/>
      <c r="R752" s="130"/>
      <c r="S752" s="130"/>
      <c r="T752" s="130"/>
      <c r="U752" s="130"/>
      <c r="V752" s="130"/>
      <c r="W752" s="130"/>
      <c r="X752" s="130"/>
      <c r="Y752" s="130"/>
      <c r="Z752" s="130"/>
      <c r="AA752" s="130"/>
      <c r="AB752" s="130"/>
    </row>
    <row r="753" spans="1:28" ht="14.4">
      <c r="A753" s="130"/>
      <c r="B753" s="130"/>
      <c r="C753" s="130"/>
      <c r="D753" s="130"/>
      <c r="E753" s="130"/>
      <c r="F753" s="130"/>
      <c r="G753" s="130"/>
      <c r="H753" s="130"/>
      <c r="I753" s="130"/>
      <c r="J753" s="130"/>
      <c r="K753" s="130"/>
      <c r="L753" s="130"/>
      <c r="M753" s="130"/>
      <c r="N753" s="130"/>
      <c r="O753" s="130"/>
      <c r="P753" s="130"/>
      <c r="Q753" s="130"/>
      <c r="R753" s="130"/>
      <c r="S753" s="130"/>
      <c r="T753" s="130"/>
      <c r="U753" s="130"/>
      <c r="V753" s="130"/>
      <c r="W753" s="130"/>
      <c r="X753" s="130"/>
      <c r="Y753" s="130"/>
      <c r="Z753" s="130"/>
      <c r="AA753" s="130"/>
      <c r="AB753" s="130"/>
    </row>
    <row r="754" spans="1:28" ht="14.4">
      <c r="A754" s="130"/>
      <c r="B754" s="130"/>
      <c r="C754" s="130"/>
      <c r="D754" s="130"/>
      <c r="E754" s="130"/>
      <c r="F754" s="130"/>
      <c r="G754" s="130"/>
      <c r="H754" s="130"/>
      <c r="I754" s="130"/>
      <c r="J754" s="130"/>
      <c r="K754" s="130"/>
      <c r="L754" s="130"/>
      <c r="M754" s="130"/>
      <c r="N754" s="130"/>
      <c r="O754" s="130"/>
      <c r="P754" s="130"/>
      <c r="Q754" s="130"/>
      <c r="R754" s="130"/>
      <c r="S754" s="130"/>
      <c r="T754" s="130"/>
      <c r="U754" s="130"/>
      <c r="V754" s="130"/>
      <c r="W754" s="130"/>
      <c r="X754" s="130"/>
      <c r="Y754" s="130"/>
      <c r="Z754" s="130"/>
      <c r="AA754" s="130"/>
      <c r="AB754" s="130"/>
    </row>
    <row r="755" spans="1:28" ht="14.4">
      <c r="A755" s="130"/>
      <c r="B755" s="130"/>
      <c r="C755" s="130"/>
      <c r="D755" s="130"/>
      <c r="E755" s="130"/>
      <c r="F755" s="130"/>
      <c r="G755" s="130"/>
      <c r="H755" s="130"/>
      <c r="I755" s="130"/>
      <c r="J755" s="130"/>
      <c r="K755" s="130"/>
      <c r="L755" s="130"/>
      <c r="M755" s="130"/>
      <c r="N755" s="130"/>
      <c r="O755" s="130"/>
      <c r="P755" s="130"/>
      <c r="Q755" s="130"/>
      <c r="R755" s="130"/>
      <c r="S755" s="130"/>
      <c r="T755" s="130"/>
      <c r="U755" s="130"/>
      <c r="V755" s="130"/>
      <c r="W755" s="130"/>
      <c r="X755" s="130"/>
      <c r="Y755" s="130"/>
      <c r="Z755" s="130"/>
      <c r="AA755" s="130"/>
      <c r="AB755" s="130"/>
    </row>
    <row r="756" spans="1:28" ht="14.4">
      <c r="A756" s="130"/>
      <c r="B756" s="130"/>
      <c r="C756" s="130"/>
      <c r="D756" s="130"/>
      <c r="E756" s="130"/>
      <c r="F756" s="130"/>
      <c r="G756" s="130"/>
      <c r="H756" s="130"/>
      <c r="I756" s="130"/>
      <c r="J756" s="130"/>
      <c r="K756" s="130"/>
      <c r="L756" s="130"/>
      <c r="M756" s="130"/>
      <c r="N756" s="130"/>
      <c r="O756" s="130"/>
      <c r="P756" s="130"/>
      <c r="Q756" s="130"/>
      <c r="R756" s="130"/>
      <c r="S756" s="130"/>
      <c r="T756" s="130"/>
      <c r="U756" s="130"/>
      <c r="V756" s="130"/>
      <c r="W756" s="130"/>
      <c r="X756" s="130"/>
      <c r="Y756" s="130"/>
      <c r="Z756" s="130"/>
      <c r="AA756" s="130"/>
      <c r="AB756" s="130"/>
    </row>
    <row r="757" spans="1:28" ht="14.4">
      <c r="A757" s="130"/>
      <c r="B757" s="130"/>
      <c r="C757" s="130"/>
      <c r="D757" s="130"/>
      <c r="E757" s="130"/>
      <c r="F757" s="130"/>
      <c r="G757" s="130"/>
      <c r="H757" s="130"/>
      <c r="I757" s="130"/>
      <c r="J757" s="130"/>
      <c r="K757" s="130"/>
      <c r="L757" s="130"/>
      <c r="M757" s="130"/>
      <c r="N757" s="130"/>
      <c r="O757" s="130"/>
      <c r="P757" s="130"/>
      <c r="Q757" s="130"/>
      <c r="R757" s="130"/>
      <c r="S757" s="130"/>
      <c r="T757" s="130"/>
      <c r="U757" s="130"/>
      <c r="V757" s="130"/>
      <c r="W757" s="130"/>
      <c r="X757" s="130"/>
      <c r="Y757" s="130"/>
      <c r="Z757" s="130"/>
      <c r="AA757" s="130"/>
      <c r="AB757" s="130"/>
    </row>
    <row r="758" spans="1:28" ht="14.4">
      <c r="A758" s="130"/>
      <c r="B758" s="130"/>
      <c r="C758" s="130"/>
      <c r="D758" s="130"/>
      <c r="E758" s="130"/>
      <c r="F758" s="130"/>
      <c r="G758" s="130"/>
      <c r="H758" s="130"/>
      <c r="I758" s="130"/>
      <c r="J758" s="130"/>
      <c r="K758" s="130"/>
      <c r="L758" s="130"/>
      <c r="M758" s="130"/>
      <c r="N758" s="130"/>
      <c r="O758" s="130"/>
      <c r="P758" s="130"/>
      <c r="Q758" s="130"/>
      <c r="R758" s="130"/>
      <c r="S758" s="130"/>
      <c r="T758" s="130"/>
      <c r="U758" s="130"/>
      <c r="V758" s="130"/>
      <c r="W758" s="130"/>
      <c r="X758" s="130"/>
      <c r="Y758" s="130"/>
      <c r="Z758" s="130"/>
      <c r="AA758" s="130"/>
      <c r="AB758" s="130"/>
    </row>
    <row r="759" spans="1:28" ht="14.4">
      <c r="A759" s="130"/>
      <c r="B759" s="130"/>
      <c r="C759" s="130"/>
      <c r="D759" s="130"/>
      <c r="E759" s="130"/>
      <c r="F759" s="130"/>
      <c r="G759" s="130"/>
      <c r="H759" s="130"/>
      <c r="I759" s="130"/>
      <c r="J759" s="130"/>
      <c r="K759" s="130"/>
      <c r="L759" s="130"/>
      <c r="M759" s="130"/>
      <c r="N759" s="130"/>
      <c r="O759" s="130"/>
      <c r="P759" s="130"/>
      <c r="Q759" s="130"/>
      <c r="R759" s="130"/>
      <c r="S759" s="130"/>
      <c r="T759" s="130"/>
      <c r="U759" s="130"/>
      <c r="V759" s="130"/>
      <c r="W759" s="130"/>
      <c r="X759" s="130"/>
      <c r="Y759" s="130"/>
      <c r="Z759" s="130"/>
      <c r="AA759" s="130"/>
      <c r="AB759" s="130"/>
    </row>
    <row r="760" spans="1:28" ht="14.4">
      <c r="A760" s="130"/>
      <c r="B760" s="130"/>
      <c r="C760" s="130"/>
      <c r="D760" s="130"/>
      <c r="E760" s="130"/>
      <c r="F760" s="130"/>
      <c r="G760" s="130"/>
      <c r="H760" s="130"/>
      <c r="I760" s="130"/>
      <c r="J760" s="130"/>
      <c r="K760" s="130"/>
      <c r="L760" s="130"/>
      <c r="M760" s="130"/>
      <c r="N760" s="130"/>
      <c r="O760" s="130"/>
      <c r="P760" s="130"/>
      <c r="Q760" s="130"/>
      <c r="R760" s="130"/>
      <c r="S760" s="130"/>
      <c r="T760" s="130"/>
      <c r="U760" s="130"/>
      <c r="V760" s="130"/>
      <c r="W760" s="130"/>
      <c r="X760" s="130"/>
      <c r="Y760" s="130"/>
      <c r="Z760" s="130"/>
      <c r="AA760" s="130"/>
      <c r="AB760" s="130"/>
    </row>
    <row r="761" spans="1:28" ht="14.4">
      <c r="A761" s="130"/>
      <c r="B761" s="130"/>
      <c r="C761" s="130"/>
      <c r="D761" s="130"/>
      <c r="E761" s="130"/>
      <c r="F761" s="130"/>
      <c r="G761" s="130"/>
      <c r="H761" s="130"/>
      <c r="I761" s="130"/>
      <c r="J761" s="130"/>
      <c r="K761" s="130"/>
      <c r="L761" s="130"/>
      <c r="M761" s="130"/>
      <c r="N761" s="130"/>
      <c r="O761" s="130"/>
      <c r="P761" s="130"/>
      <c r="Q761" s="130"/>
      <c r="R761" s="130"/>
      <c r="S761" s="130"/>
      <c r="T761" s="130"/>
      <c r="U761" s="130"/>
      <c r="V761" s="130"/>
      <c r="W761" s="130"/>
      <c r="X761" s="130"/>
      <c r="Y761" s="130"/>
      <c r="Z761" s="130"/>
      <c r="AA761" s="130"/>
      <c r="AB761" s="130"/>
    </row>
    <row r="762" spans="1:28" ht="14.4">
      <c r="A762" s="130"/>
      <c r="B762" s="130"/>
      <c r="C762" s="130"/>
      <c r="D762" s="130"/>
      <c r="E762" s="130"/>
      <c r="F762" s="130"/>
      <c r="G762" s="130"/>
      <c r="H762" s="130"/>
      <c r="I762" s="130"/>
      <c r="J762" s="130"/>
      <c r="K762" s="130"/>
      <c r="L762" s="130"/>
      <c r="M762" s="130"/>
      <c r="N762" s="130"/>
      <c r="O762" s="130"/>
      <c r="P762" s="130"/>
      <c r="Q762" s="130"/>
      <c r="R762" s="130"/>
      <c r="S762" s="130"/>
      <c r="T762" s="130"/>
      <c r="U762" s="130"/>
      <c r="V762" s="130"/>
      <c r="W762" s="130"/>
      <c r="X762" s="130"/>
      <c r="Y762" s="130"/>
      <c r="Z762" s="130"/>
      <c r="AA762" s="130"/>
      <c r="AB762" s="130"/>
    </row>
    <row r="763" spans="1:28" ht="14.4">
      <c r="A763" s="130"/>
      <c r="B763" s="130"/>
      <c r="C763" s="130"/>
      <c r="D763" s="130"/>
      <c r="E763" s="130"/>
      <c r="F763" s="130"/>
      <c r="G763" s="130"/>
      <c r="H763" s="130"/>
      <c r="I763" s="130"/>
      <c r="J763" s="130"/>
      <c r="K763" s="130"/>
      <c r="L763" s="130"/>
      <c r="M763" s="130"/>
      <c r="N763" s="130"/>
      <c r="O763" s="130"/>
      <c r="P763" s="130"/>
      <c r="Q763" s="130"/>
      <c r="R763" s="130"/>
      <c r="S763" s="130"/>
      <c r="T763" s="130"/>
      <c r="U763" s="130"/>
      <c r="V763" s="130"/>
      <c r="W763" s="130"/>
      <c r="X763" s="130"/>
      <c r="Y763" s="130"/>
      <c r="Z763" s="130"/>
      <c r="AA763" s="130"/>
      <c r="AB763" s="130"/>
    </row>
    <row r="764" spans="1:28" ht="14.4">
      <c r="A764" s="130"/>
      <c r="B764" s="130"/>
      <c r="C764" s="130"/>
      <c r="D764" s="130"/>
      <c r="E764" s="130"/>
      <c r="F764" s="130"/>
      <c r="G764" s="130"/>
      <c r="H764" s="130"/>
      <c r="I764" s="130"/>
      <c r="J764" s="130"/>
      <c r="K764" s="130"/>
      <c r="L764" s="130"/>
      <c r="M764" s="130"/>
      <c r="N764" s="130"/>
      <c r="O764" s="130"/>
      <c r="P764" s="130"/>
      <c r="Q764" s="130"/>
      <c r="R764" s="130"/>
      <c r="S764" s="130"/>
      <c r="T764" s="130"/>
      <c r="U764" s="130"/>
      <c r="V764" s="130"/>
      <c r="W764" s="130"/>
      <c r="X764" s="130"/>
      <c r="Y764" s="130"/>
      <c r="Z764" s="130"/>
      <c r="AA764" s="130"/>
      <c r="AB764" s="130"/>
    </row>
    <row r="765" spans="1:28" ht="14.4">
      <c r="A765" s="130"/>
      <c r="B765" s="130"/>
      <c r="C765" s="130"/>
      <c r="D765" s="130"/>
      <c r="E765" s="130"/>
      <c r="F765" s="130"/>
      <c r="G765" s="130"/>
      <c r="H765" s="130"/>
      <c r="I765" s="130"/>
      <c r="J765" s="130"/>
      <c r="K765" s="130"/>
      <c r="L765" s="130"/>
      <c r="M765" s="130"/>
      <c r="N765" s="130"/>
      <c r="O765" s="130"/>
      <c r="P765" s="130"/>
      <c r="Q765" s="130"/>
      <c r="R765" s="130"/>
      <c r="S765" s="130"/>
      <c r="T765" s="130"/>
      <c r="U765" s="130"/>
      <c r="V765" s="130"/>
      <c r="W765" s="130"/>
      <c r="X765" s="130"/>
      <c r="Y765" s="130"/>
      <c r="Z765" s="130"/>
      <c r="AA765" s="130"/>
      <c r="AB765" s="130"/>
    </row>
    <row r="766" spans="1:28" ht="14.4">
      <c r="A766" s="130"/>
      <c r="B766" s="130"/>
      <c r="C766" s="130"/>
      <c r="D766" s="130"/>
      <c r="E766" s="130"/>
      <c r="F766" s="130"/>
      <c r="G766" s="130"/>
      <c r="H766" s="130"/>
      <c r="I766" s="130"/>
      <c r="J766" s="130"/>
      <c r="K766" s="130"/>
      <c r="L766" s="130"/>
      <c r="M766" s="130"/>
      <c r="N766" s="130"/>
      <c r="O766" s="130"/>
      <c r="P766" s="130"/>
      <c r="Q766" s="130"/>
      <c r="R766" s="130"/>
      <c r="S766" s="130"/>
      <c r="T766" s="130"/>
      <c r="U766" s="130"/>
      <c r="V766" s="130"/>
      <c r="W766" s="130"/>
      <c r="X766" s="130"/>
      <c r="Y766" s="130"/>
      <c r="Z766" s="130"/>
      <c r="AA766" s="130"/>
      <c r="AB766" s="130"/>
    </row>
    <row r="767" spans="1:28" ht="14.4">
      <c r="A767" s="130"/>
      <c r="B767" s="130"/>
      <c r="C767" s="130"/>
      <c r="D767" s="130"/>
      <c r="E767" s="130"/>
      <c r="F767" s="130"/>
      <c r="G767" s="130"/>
      <c r="H767" s="130"/>
      <c r="I767" s="130"/>
      <c r="J767" s="130"/>
      <c r="K767" s="130"/>
      <c r="L767" s="130"/>
      <c r="M767" s="130"/>
      <c r="N767" s="130"/>
      <c r="O767" s="130"/>
      <c r="P767" s="130"/>
      <c r="Q767" s="130"/>
      <c r="R767" s="130"/>
      <c r="S767" s="130"/>
      <c r="T767" s="130"/>
      <c r="U767" s="130"/>
      <c r="V767" s="130"/>
      <c r="W767" s="130"/>
      <c r="X767" s="130"/>
      <c r="Y767" s="130"/>
      <c r="Z767" s="130"/>
      <c r="AA767" s="130"/>
      <c r="AB767" s="130"/>
    </row>
    <row r="768" spans="1:28" ht="14.4">
      <c r="A768" s="130"/>
      <c r="B768" s="130"/>
      <c r="C768" s="130"/>
      <c r="D768" s="130"/>
      <c r="E768" s="130"/>
      <c r="F768" s="130"/>
      <c r="G768" s="130"/>
      <c r="H768" s="130"/>
      <c r="I768" s="130"/>
      <c r="J768" s="130"/>
      <c r="K768" s="130"/>
      <c r="L768" s="130"/>
      <c r="M768" s="130"/>
      <c r="N768" s="130"/>
      <c r="O768" s="130"/>
      <c r="P768" s="130"/>
      <c r="Q768" s="130"/>
      <c r="R768" s="130"/>
      <c r="S768" s="130"/>
      <c r="T768" s="130"/>
      <c r="U768" s="130"/>
      <c r="V768" s="130"/>
      <c r="W768" s="130"/>
      <c r="X768" s="130"/>
      <c r="Y768" s="130"/>
      <c r="Z768" s="130"/>
      <c r="AA768" s="130"/>
      <c r="AB768" s="130"/>
    </row>
    <row r="769" spans="1:28" ht="14.4">
      <c r="A769" s="130"/>
      <c r="B769" s="130"/>
      <c r="C769" s="130"/>
      <c r="D769" s="130"/>
      <c r="E769" s="130"/>
      <c r="F769" s="130"/>
      <c r="G769" s="130"/>
      <c r="H769" s="130"/>
      <c r="I769" s="130"/>
      <c r="J769" s="130"/>
      <c r="K769" s="130"/>
      <c r="L769" s="130"/>
      <c r="M769" s="130"/>
      <c r="N769" s="130"/>
      <c r="O769" s="130"/>
      <c r="P769" s="130"/>
      <c r="Q769" s="130"/>
      <c r="R769" s="130"/>
      <c r="S769" s="130"/>
      <c r="T769" s="130"/>
      <c r="U769" s="130"/>
      <c r="V769" s="130"/>
      <c r="W769" s="130"/>
      <c r="X769" s="130"/>
      <c r="Y769" s="130"/>
      <c r="Z769" s="130"/>
      <c r="AA769" s="130"/>
      <c r="AB769" s="130"/>
    </row>
    <row r="770" spans="1:28" ht="14.4">
      <c r="A770" s="130"/>
      <c r="B770" s="130"/>
      <c r="C770" s="130"/>
      <c r="D770" s="130"/>
      <c r="E770" s="130"/>
      <c r="F770" s="130"/>
      <c r="G770" s="130"/>
      <c r="H770" s="130"/>
      <c r="I770" s="130"/>
      <c r="J770" s="130"/>
      <c r="K770" s="130"/>
      <c r="L770" s="130"/>
      <c r="M770" s="130"/>
      <c r="N770" s="130"/>
      <c r="O770" s="130"/>
      <c r="P770" s="130"/>
      <c r="Q770" s="130"/>
      <c r="R770" s="130"/>
      <c r="S770" s="130"/>
      <c r="T770" s="130"/>
      <c r="U770" s="130"/>
      <c r="V770" s="130"/>
      <c r="W770" s="130"/>
      <c r="X770" s="130"/>
      <c r="Y770" s="130"/>
      <c r="Z770" s="130"/>
      <c r="AA770" s="130"/>
      <c r="AB770" s="130"/>
    </row>
    <row r="771" spans="1:28" ht="14.4">
      <c r="A771" s="130"/>
      <c r="B771" s="130"/>
      <c r="C771" s="130"/>
      <c r="D771" s="130"/>
      <c r="E771" s="130"/>
      <c r="F771" s="130"/>
      <c r="G771" s="130"/>
      <c r="H771" s="130"/>
      <c r="I771" s="130"/>
      <c r="J771" s="130"/>
      <c r="K771" s="130"/>
      <c r="L771" s="130"/>
      <c r="M771" s="130"/>
      <c r="N771" s="130"/>
      <c r="O771" s="130"/>
      <c r="P771" s="130"/>
      <c r="Q771" s="130"/>
      <c r="R771" s="130"/>
      <c r="S771" s="130"/>
      <c r="T771" s="130"/>
      <c r="U771" s="130"/>
      <c r="V771" s="130"/>
      <c r="W771" s="130"/>
      <c r="X771" s="130"/>
      <c r="Y771" s="130"/>
      <c r="Z771" s="130"/>
      <c r="AA771" s="130"/>
      <c r="AB771" s="130"/>
    </row>
    <row r="772" spans="1:28" ht="14.4">
      <c r="A772" s="130"/>
      <c r="B772" s="130"/>
      <c r="C772" s="130"/>
      <c r="D772" s="130"/>
      <c r="E772" s="130"/>
      <c r="F772" s="130"/>
      <c r="G772" s="130"/>
      <c r="H772" s="130"/>
      <c r="I772" s="130"/>
      <c r="J772" s="130"/>
      <c r="K772" s="130"/>
      <c r="L772" s="130"/>
      <c r="M772" s="130"/>
      <c r="N772" s="130"/>
      <c r="O772" s="130"/>
      <c r="P772" s="130"/>
      <c r="Q772" s="130"/>
      <c r="R772" s="130"/>
      <c r="S772" s="130"/>
      <c r="T772" s="130"/>
      <c r="U772" s="130"/>
      <c r="V772" s="130"/>
      <c r="W772" s="130"/>
      <c r="X772" s="130"/>
      <c r="Y772" s="130"/>
      <c r="Z772" s="130"/>
      <c r="AA772" s="130"/>
      <c r="AB772" s="130"/>
    </row>
    <row r="773" spans="1:28" ht="14.4">
      <c r="A773" s="130"/>
      <c r="B773" s="130"/>
      <c r="C773" s="130"/>
      <c r="D773" s="130"/>
      <c r="E773" s="130"/>
      <c r="F773" s="130"/>
      <c r="G773" s="130"/>
      <c r="H773" s="130"/>
      <c r="I773" s="130"/>
      <c r="J773" s="130"/>
      <c r="K773" s="130"/>
      <c r="L773" s="130"/>
      <c r="M773" s="130"/>
      <c r="N773" s="130"/>
      <c r="O773" s="130"/>
      <c r="P773" s="130"/>
      <c r="Q773" s="130"/>
      <c r="R773" s="130"/>
      <c r="S773" s="130"/>
      <c r="T773" s="130"/>
      <c r="U773" s="130"/>
      <c r="V773" s="130"/>
      <c r="W773" s="130"/>
      <c r="X773" s="130"/>
      <c r="Y773" s="130"/>
      <c r="Z773" s="130"/>
      <c r="AA773" s="130"/>
      <c r="AB773" s="130"/>
    </row>
    <row r="774" spans="1:28" ht="14.4">
      <c r="A774" s="130"/>
      <c r="B774" s="130"/>
      <c r="C774" s="130"/>
      <c r="D774" s="130"/>
      <c r="E774" s="130"/>
      <c r="F774" s="130"/>
      <c r="G774" s="130"/>
      <c r="H774" s="130"/>
      <c r="I774" s="130"/>
      <c r="J774" s="130"/>
      <c r="K774" s="130"/>
      <c r="L774" s="130"/>
      <c r="M774" s="130"/>
      <c r="N774" s="130"/>
      <c r="O774" s="130"/>
      <c r="P774" s="130"/>
      <c r="Q774" s="130"/>
      <c r="R774" s="130"/>
      <c r="S774" s="130"/>
      <c r="T774" s="130"/>
      <c r="U774" s="130"/>
      <c r="V774" s="130"/>
      <c r="W774" s="130"/>
      <c r="X774" s="130"/>
      <c r="Y774" s="130"/>
      <c r="Z774" s="130"/>
      <c r="AA774" s="130"/>
      <c r="AB774" s="130"/>
    </row>
    <row r="775" spans="1:28" ht="14.4">
      <c r="A775" s="130"/>
      <c r="B775" s="130"/>
      <c r="C775" s="130"/>
      <c r="D775" s="130"/>
      <c r="E775" s="130"/>
      <c r="F775" s="130"/>
      <c r="G775" s="130"/>
      <c r="H775" s="130"/>
      <c r="I775" s="130"/>
      <c r="J775" s="130"/>
      <c r="K775" s="130"/>
      <c r="L775" s="130"/>
      <c r="M775" s="130"/>
      <c r="N775" s="130"/>
      <c r="O775" s="130"/>
      <c r="P775" s="130"/>
      <c r="Q775" s="130"/>
      <c r="R775" s="130"/>
      <c r="S775" s="130"/>
      <c r="T775" s="130"/>
      <c r="U775" s="130"/>
      <c r="V775" s="130"/>
      <c r="W775" s="130"/>
      <c r="X775" s="130"/>
      <c r="Y775" s="130"/>
      <c r="Z775" s="130"/>
      <c r="AA775" s="130"/>
      <c r="AB775" s="130"/>
    </row>
    <row r="776" spans="1:28" ht="14.4">
      <c r="A776" s="130"/>
      <c r="B776" s="130"/>
      <c r="C776" s="130"/>
      <c r="D776" s="130"/>
      <c r="E776" s="130"/>
      <c r="F776" s="130"/>
      <c r="G776" s="130"/>
      <c r="H776" s="130"/>
      <c r="I776" s="130"/>
      <c r="J776" s="130"/>
      <c r="K776" s="130"/>
      <c r="L776" s="130"/>
      <c r="M776" s="130"/>
      <c r="N776" s="130"/>
      <c r="O776" s="130"/>
      <c r="P776" s="130"/>
      <c r="Q776" s="130"/>
      <c r="R776" s="130"/>
      <c r="S776" s="130"/>
      <c r="T776" s="130"/>
      <c r="U776" s="130"/>
      <c r="V776" s="130"/>
      <c r="W776" s="130"/>
      <c r="X776" s="130"/>
      <c r="Y776" s="130"/>
      <c r="Z776" s="130"/>
      <c r="AA776" s="130"/>
      <c r="AB776" s="130"/>
    </row>
    <row r="777" spans="1:28" ht="14.4">
      <c r="A777" s="130"/>
      <c r="B777" s="130"/>
      <c r="C777" s="130"/>
      <c r="D777" s="130"/>
      <c r="E777" s="130"/>
      <c r="F777" s="130"/>
      <c r="G777" s="130"/>
      <c r="H777" s="130"/>
      <c r="I777" s="130"/>
      <c r="J777" s="130"/>
      <c r="K777" s="130"/>
      <c r="L777" s="130"/>
      <c r="M777" s="130"/>
      <c r="N777" s="130"/>
      <c r="O777" s="130"/>
      <c r="P777" s="130"/>
      <c r="Q777" s="130"/>
      <c r="R777" s="130"/>
      <c r="S777" s="130"/>
      <c r="T777" s="130"/>
      <c r="U777" s="130"/>
      <c r="V777" s="130"/>
      <c r="W777" s="130"/>
      <c r="X777" s="130"/>
      <c r="Y777" s="130"/>
      <c r="Z777" s="130"/>
      <c r="AA777" s="130"/>
      <c r="AB777" s="130"/>
    </row>
    <row r="778" spans="1:28" ht="14.4">
      <c r="A778" s="130"/>
      <c r="B778" s="130"/>
      <c r="C778" s="130"/>
      <c r="D778" s="130"/>
      <c r="E778" s="130"/>
      <c r="F778" s="130"/>
      <c r="G778" s="130"/>
      <c r="H778" s="130"/>
      <c r="I778" s="130"/>
      <c r="J778" s="130"/>
      <c r="K778" s="130"/>
      <c r="L778" s="130"/>
      <c r="M778" s="130"/>
      <c r="N778" s="130"/>
      <c r="O778" s="130"/>
      <c r="P778" s="130"/>
      <c r="Q778" s="130"/>
      <c r="R778" s="130"/>
      <c r="S778" s="130"/>
      <c r="T778" s="130"/>
      <c r="U778" s="130"/>
      <c r="V778" s="130"/>
      <c r="W778" s="130"/>
      <c r="X778" s="130"/>
      <c r="Y778" s="130"/>
      <c r="Z778" s="130"/>
      <c r="AA778" s="130"/>
      <c r="AB778" s="130"/>
    </row>
    <row r="779" spans="1:28" ht="14.4">
      <c r="A779" s="130"/>
      <c r="B779" s="130"/>
      <c r="C779" s="130"/>
      <c r="D779" s="130"/>
      <c r="E779" s="130"/>
      <c r="F779" s="130"/>
      <c r="G779" s="130"/>
      <c r="H779" s="130"/>
      <c r="I779" s="130"/>
      <c r="J779" s="130"/>
      <c r="K779" s="130"/>
      <c r="L779" s="130"/>
      <c r="M779" s="130"/>
      <c r="N779" s="130"/>
      <c r="O779" s="130"/>
      <c r="P779" s="130"/>
      <c r="Q779" s="130"/>
      <c r="R779" s="130"/>
      <c r="S779" s="130"/>
      <c r="T779" s="130"/>
      <c r="U779" s="130"/>
      <c r="V779" s="130"/>
      <c r="W779" s="130"/>
      <c r="X779" s="130"/>
      <c r="Y779" s="130"/>
      <c r="Z779" s="130"/>
      <c r="AA779" s="130"/>
      <c r="AB779" s="130"/>
    </row>
    <row r="780" spans="1:28" ht="14.4">
      <c r="A780" s="130"/>
      <c r="B780" s="130"/>
      <c r="C780" s="130"/>
      <c r="D780" s="130"/>
      <c r="E780" s="130"/>
      <c r="F780" s="130"/>
      <c r="G780" s="130"/>
      <c r="H780" s="130"/>
      <c r="I780" s="130"/>
      <c r="J780" s="130"/>
      <c r="K780" s="130"/>
      <c r="L780" s="130"/>
      <c r="M780" s="130"/>
      <c r="N780" s="130"/>
      <c r="O780" s="130"/>
      <c r="P780" s="130"/>
      <c r="Q780" s="130"/>
      <c r="R780" s="130"/>
      <c r="S780" s="130"/>
      <c r="T780" s="130"/>
      <c r="U780" s="130"/>
      <c r="V780" s="130"/>
      <c r="W780" s="130"/>
      <c r="X780" s="130"/>
      <c r="Y780" s="130"/>
      <c r="Z780" s="130"/>
      <c r="AA780" s="130"/>
      <c r="AB780" s="130"/>
    </row>
    <row r="781" spans="1:28" ht="14.4">
      <c r="A781" s="130"/>
      <c r="B781" s="130"/>
      <c r="C781" s="130"/>
      <c r="D781" s="130"/>
      <c r="E781" s="130"/>
      <c r="F781" s="130"/>
      <c r="G781" s="130"/>
      <c r="H781" s="130"/>
      <c r="I781" s="130"/>
      <c r="J781" s="130"/>
      <c r="K781" s="130"/>
      <c r="L781" s="130"/>
      <c r="M781" s="130"/>
      <c r="N781" s="130"/>
      <c r="O781" s="130"/>
      <c r="P781" s="130"/>
      <c r="Q781" s="130"/>
      <c r="R781" s="130"/>
      <c r="S781" s="130"/>
      <c r="T781" s="130"/>
      <c r="U781" s="130"/>
      <c r="V781" s="130"/>
      <c r="W781" s="130"/>
      <c r="X781" s="130"/>
      <c r="Y781" s="130"/>
      <c r="Z781" s="130"/>
      <c r="AA781" s="130"/>
      <c r="AB781" s="130"/>
    </row>
    <row r="782" spans="1:28" ht="14.4">
      <c r="A782" s="130"/>
      <c r="B782" s="130"/>
      <c r="C782" s="130"/>
      <c r="D782" s="130"/>
      <c r="E782" s="130"/>
      <c r="F782" s="130"/>
      <c r="G782" s="130"/>
      <c r="H782" s="130"/>
      <c r="I782" s="130"/>
      <c r="J782" s="130"/>
      <c r="K782" s="130"/>
      <c r="L782" s="130"/>
      <c r="M782" s="130"/>
      <c r="N782" s="130"/>
      <c r="O782" s="130"/>
      <c r="P782" s="130"/>
      <c r="Q782" s="130"/>
      <c r="R782" s="130"/>
      <c r="S782" s="130"/>
      <c r="T782" s="130"/>
      <c r="U782" s="130"/>
      <c r="V782" s="130"/>
      <c r="W782" s="130"/>
      <c r="X782" s="130"/>
      <c r="Y782" s="130"/>
      <c r="Z782" s="130"/>
      <c r="AA782" s="130"/>
      <c r="AB782" s="130"/>
    </row>
    <row r="783" spans="1:28" ht="14.4">
      <c r="A783" s="130"/>
      <c r="B783" s="130"/>
      <c r="C783" s="130"/>
      <c r="D783" s="130"/>
      <c r="E783" s="130"/>
      <c r="F783" s="130"/>
      <c r="G783" s="130"/>
      <c r="H783" s="130"/>
      <c r="I783" s="130"/>
      <c r="J783" s="130"/>
      <c r="K783" s="130"/>
      <c r="L783" s="130"/>
      <c r="M783" s="130"/>
      <c r="N783" s="130"/>
      <c r="O783" s="130"/>
      <c r="P783" s="130"/>
      <c r="Q783" s="130"/>
      <c r="R783" s="130"/>
      <c r="S783" s="130"/>
      <c r="T783" s="130"/>
      <c r="U783" s="130"/>
      <c r="V783" s="130"/>
      <c r="W783" s="130"/>
      <c r="X783" s="130"/>
      <c r="Y783" s="130"/>
      <c r="Z783" s="130"/>
      <c r="AA783" s="130"/>
      <c r="AB783" s="130"/>
    </row>
    <row r="784" spans="1:28" ht="14.4">
      <c r="A784" s="130"/>
      <c r="B784" s="130"/>
      <c r="C784" s="130"/>
      <c r="D784" s="130"/>
      <c r="E784" s="130"/>
      <c r="F784" s="130"/>
      <c r="G784" s="130"/>
      <c r="H784" s="130"/>
      <c r="I784" s="130"/>
      <c r="J784" s="130"/>
      <c r="K784" s="130"/>
      <c r="L784" s="130"/>
      <c r="M784" s="130"/>
      <c r="N784" s="130"/>
      <c r="O784" s="130"/>
      <c r="P784" s="130"/>
      <c r="Q784" s="130"/>
      <c r="R784" s="130"/>
      <c r="S784" s="130"/>
      <c r="T784" s="130"/>
      <c r="U784" s="130"/>
      <c r="V784" s="130"/>
      <c r="W784" s="130"/>
      <c r="X784" s="130"/>
      <c r="Y784" s="130"/>
      <c r="Z784" s="130"/>
      <c r="AA784" s="130"/>
      <c r="AB784" s="130"/>
    </row>
    <row r="785" spans="1:28" ht="14.4">
      <c r="A785" s="130"/>
      <c r="B785" s="130"/>
      <c r="C785" s="130"/>
      <c r="D785" s="130"/>
      <c r="E785" s="130"/>
      <c r="F785" s="130"/>
      <c r="G785" s="130"/>
      <c r="H785" s="130"/>
      <c r="I785" s="130"/>
      <c r="J785" s="130"/>
      <c r="K785" s="130"/>
      <c r="L785" s="130"/>
      <c r="M785" s="130"/>
      <c r="N785" s="130"/>
      <c r="O785" s="130"/>
      <c r="P785" s="130"/>
      <c r="Q785" s="130"/>
      <c r="R785" s="130"/>
      <c r="S785" s="130"/>
      <c r="T785" s="130"/>
      <c r="U785" s="130"/>
      <c r="V785" s="130"/>
      <c r="W785" s="130"/>
      <c r="X785" s="130"/>
      <c r="Y785" s="130"/>
      <c r="Z785" s="130"/>
      <c r="AA785" s="130"/>
      <c r="AB785" s="130"/>
    </row>
    <row r="786" spans="1:28" ht="14.4">
      <c r="A786" s="130"/>
      <c r="B786" s="130"/>
      <c r="C786" s="130"/>
      <c r="D786" s="130"/>
      <c r="E786" s="130"/>
      <c r="F786" s="130"/>
      <c r="G786" s="130"/>
      <c r="H786" s="130"/>
      <c r="I786" s="130"/>
      <c r="J786" s="130"/>
      <c r="K786" s="130"/>
      <c r="L786" s="130"/>
      <c r="M786" s="130"/>
      <c r="N786" s="130"/>
      <c r="O786" s="130"/>
      <c r="P786" s="130"/>
      <c r="Q786" s="130"/>
      <c r="R786" s="130"/>
      <c r="S786" s="130"/>
      <c r="T786" s="130"/>
      <c r="U786" s="130"/>
      <c r="V786" s="130"/>
      <c r="W786" s="130"/>
      <c r="X786" s="130"/>
      <c r="Y786" s="130"/>
      <c r="Z786" s="130"/>
      <c r="AA786" s="130"/>
      <c r="AB786" s="130"/>
    </row>
    <row r="787" spans="1:28" ht="14.4">
      <c r="A787" s="130"/>
      <c r="B787" s="130"/>
      <c r="C787" s="130"/>
      <c r="D787" s="130"/>
      <c r="E787" s="130"/>
      <c r="F787" s="130"/>
      <c r="G787" s="130"/>
      <c r="H787" s="130"/>
      <c r="I787" s="130"/>
      <c r="J787" s="130"/>
      <c r="K787" s="130"/>
      <c r="L787" s="130"/>
      <c r="M787" s="130"/>
      <c r="N787" s="130"/>
      <c r="O787" s="130"/>
      <c r="P787" s="130"/>
      <c r="Q787" s="130"/>
      <c r="R787" s="130"/>
      <c r="S787" s="130"/>
      <c r="T787" s="130"/>
      <c r="U787" s="130"/>
      <c r="V787" s="130"/>
      <c r="W787" s="130"/>
      <c r="X787" s="130"/>
      <c r="Y787" s="130"/>
      <c r="Z787" s="130"/>
      <c r="AA787" s="130"/>
      <c r="AB787" s="130"/>
    </row>
    <row r="788" spans="1:28" ht="14.4">
      <c r="A788" s="130"/>
      <c r="B788" s="130"/>
      <c r="C788" s="130"/>
      <c r="D788" s="130"/>
      <c r="E788" s="130"/>
      <c r="F788" s="130"/>
      <c r="G788" s="130"/>
      <c r="H788" s="130"/>
      <c r="I788" s="130"/>
      <c r="J788" s="130"/>
      <c r="K788" s="130"/>
      <c r="L788" s="130"/>
      <c r="M788" s="130"/>
      <c r="N788" s="130"/>
      <c r="O788" s="130"/>
      <c r="P788" s="130"/>
      <c r="Q788" s="130"/>
      <c r="R788" s="130"/>
      <c r="S788" s="130"/>
      <c r="T788" s="130"/>
      <c r="U788" s="130"/>
      <c r="V788" s="130"/>
      <c r="W788" s="130"/>
      <c r="X788" s="130"/>
      <c r="Y788" s="130"/>
      <c r="Z788" s="130"/>
      <c r="AA788" s="130"/>
      <c r="AB788" s="130"/>
    </row>
    <row r="789" spans="1:28" ht="14.4">
      <c r="A789" s="130"/>
      <c r="B789" s="130"/>
      <c r="C789" s="130"/>
      <c r="D789" s="130"/>
      <c r="E789" s="130"/>
      <c r="F789" s="130"/>
      <c r="G789" s="130"/>
      <c r="H789" s="130"/>
      <c r="I789" s="130"/>
      <c r="J789" s="130"/>
      <c r="K789" s="130"/>
      <c r="L789" s="130"/>
      <c r="M789" s="130"/>
      <c r="N789" s="130"/>
      <c r="O789" s="130"/>
      <c r="P789" s="130"/>
      <c r="Q789" s="130"/>
      <c r="R789" s="130"/>
      <c r="S789" s="130"/>
      <c r="T789" s="130"/>
      <c r="U789" s="130"/>
      <c r="V789" s="130"/>
      <c r="W789" s="130"/>
      <c r="X789" s="130"/>
      <c r="Y789" s="130"/>
      <c r="Z789" s="130"/>
      <c r="AA789" s="130"/>
      <c r="AB789" s="130"/>
    </row>
    <row r="790" spans="1:28" ht="14.4">
      <c r="A790" s="130"/>
      <c r="B790" s="130"/>
      <c r="C790" s="130"/>
      <c r="D790" s="130"/>
      <c r="E790" s="130"/>
      <c r="F790" s="130"/>
      <c r="G790" s="130"/>
      <c r="H790" s="130"/>
      <c r="I790" s="130"/>
      <c r="J790" s="130"/>
      <c r="K790" s="130"/>
      <c r="L790" s="130"/>
      <c r="M790" s="130"/>
      <c r="N790" s="130"/>
      <c r="O790" s="130"/>
      <c r="P790" s="130"/>
      <c r="Q790" s="130"/>
      <c r="R790" s="130"/>
      <c r="S790" s="130"/>
      <c r="T790" s="130"/>
      <c r="U790" s="130"/>
      <c r="V790" s="130"/>
      <c r="W790" s="130"/>
      <c r="X790" s="130"/>
      <c r="Y790" s="130"/>
      <c r="Z790" s="130"/>
      <c r="AA790" s="130"/>
      <c r="AB790" s="130"/>
    </row>
    <row r="791" spans="1:28" ht="14.4">
      <c r="A791" s="130"/>
      <c r="B791" s="130"/>
      <c r="C791" s="130"/>
      <c r="D791" s="130"/>
      <c r="E791" s="130"/>
      <c r="F791" s="130"/>
      <c r="G791" s="130"/>
      <c r="H791" s="130"/>
      <c r="I791" s="130"/>
      <c r="J791" s="130"/>
      <c r="K791" s="130"/>
      <c r="L791" s="130"/>
      <c r="M791" s="130"/>
      <c r="N791" s="130"/>
      <c r="O791" s="130"/>
      <c r="P791" s="130"/>
      <c r="Q791" s="130"/>
      <c r="R791" s="130"/>
      <c r="S791" s="130"/>
      <c r="T791" s="130"/>
      <c r="U791" s="130"/>
      <c r="V791" s="130"/>
      <c r="W791" s="130"/>
      <c r="X791" s="130"/>
      <c r="Y791" s="130"/>
      <c r="Z791" s="130"/>
      <c r="AA791" s="130"/>
      <c r="AB791" s="130"/>
    </row>
    <row r="792" spans="1:28" ht="14.4">
      <c r="A792" s="130"/>
      <c r="B792" s="130"/>
      <c r="C792" s="130"/>
      <c r="D792" s="130"/>
      <c r="E792" s="130"/>
      <c r="F792" s="130"/>
      <c r="G792" s="130"/>
      <c r="H792" s="130"/>
      <c r="I792" s="130"/>
      <c r="J792" s="130"/>
      <c r="K792" s="130"/>
      <c r="L792" s="130"/>
      <c r="M792" s="130"/>
      <c r="N792" s="130"/>
      <c r="O792" s="130"/>
      <c r="P792" s="130"/>
      <c r="Q792" s="130"/>
      <c r="R792" s="130"/>
      <c r="S792" s="130"/>
      <c r="T792" s="130"/>
      <c r="U792" s="130"/>
      <c r="V792" s="130"/>
      <c r="W792" s="130"/>
      <c r="X792" s="130"/>
      <c r="Y792" s="130"/>
      <c r="Z792" s="130"/>
      <c r="AA792" s="130"/>
      <c r="AB792" s="130"/>
    </row>
    <row r="793" spans="1:28" ht="14.4">
      <c r="A793" s="130"/>
      <c r="B793" s="130"/>
      <c r="C793" s="130"/>
      <c r="D793" s="130"/>
      <c r="E793" s="130"/>
      <c r="F793" s="130"/>
      <c r="G793" s="130"/>
      <c r="H793" s="130"/>
      <c r="I793" s="130"/>
      <c r="J793" s="130"/>
      <c r="K793" s="130"/>
      <c r="L793" s="130"/>
      <c r="M793" s="130"/>
      <c r="N793" s="130"/>
      <c r="O793" s="130"/>
      <c r="P793" s="130"/>
      <c r="Q793" s="130"/>
      <c r="R793" s="130"/>
      <c r="S793" s="130"/>
      <c r="T793" s="130"/>
      <c r="U793" s="130"/>
      <c r="V793" s="130"/>
      <c r="W793" s="130"/>
      <c r="X793" s="130"/>
      <c r="Y793" s="130"/>
      <c r="Z793" s="130"/>
      <c r="AA793" s="130"/>
      <c r="AB793" s="130"/>
    </row>
    <row r="794" spans="1:28" ht="14.4">
      <c r="A794" s="130"/>
      <c r="B794" s="130"/>
      <c r="C794" s="130"/>
      <c r="D794" s="130"/>
      <c r="E794" s="130"/>
      <c r="F794" s="130"/>
      <c r="G794" s="130"/>
      <c r="H794" s="130"/>
      <c r="I794" s="130"/>
      <c r="J794" s="130"/>
      <c r="K794" s="130"/>
      <c r="L794" s="130"/>
      <c r="M794" s="130"/>
      <c r="N794" s="130"/>
      <c r="O794" s="130"/>
      <c r="P794" s="130"/>
      <c r="Q794" s="130"/>
      <c r="R794" s="130"/>
      <c r="S794" s="130"/>
      <c r="T794" s="130"/>
      <c r="U794" s="130"/>
      <c r="V794" s="130"/>
      <c r="W794" s="130"/>
      <c r="X794" s="130"/>
      <c r="Y794" s="130"/>
      <c r="Z794" s="130"/>
      <c r="AA794" s="130"/>
      <c r="AB794" s="130"/>
    </row>
    <row r="795" spans="1:28" ht="14.4">
      <c r="A795" s="130"/>
      <c r="B795" s="130"/>
      <c r="C795" s="130"/>
      <c r="D795" s="130"/>
      <c r="E795" s="130"/>
      <c r="F795" s="130"/>
      <c r="G795" s="130"/>
      <c r="H795" s="130"/>
      <c r="I795" s="130"/>
      <c r="J795" s="130"/>
      <c r="K795" s="130"/>
      <c r="L795" s="130"/>
      <c r="M795" s="130"/>
      <c r="N795" s="130"/>
      <c r="O795" s="130"/>
      <c r="P795" s="130"/>
      <c r="Q795" s="130"/>
      <c r="R795" s="130"/>
      <c r="S795" s="130"/>
      <c r="T795" s="130"/>
      <c r="U795" s="130"/>
      <c r="V795" s="130"/>
      <c r="W795" s="130"/>
      <c r="X795" s="130"/>
      <c r="Y795" s="130"/>
      <c r="Z795" s="130"/>
      <c r="AA795" s="130"/>
      <c r="AB795" s="130"/>
    </row>
    <row r="796" spans="1:28" ht="14.4">
      <c r="A796" s="130"/>
      <c r="B796" s="130"/>
      <c r="C796" s="130"/>
      <c r="D796" s="130"/>
      <c r="E796" s="130"/>
      <c r="F796" s="130"/>
      <c r="G796" s="130"/>
      <c r="H796" s="130"/>
      <c r="I796" s="130"/>
      <c r="J796" s="130"/>
      <c r="K796" s="130"/>
      <c r="L796" s="130"/>
      <c r="M796" s="130"/>
      <c r="N796" s="130"/>
      <c r="O796" s="130"/>
      <c r="P796" s="130"/>
      <c r="Q796" s="130"/>
      <c r="R796" s="130"/>
      <c r="S796" s="130"/>
      <c r="T796" s="130"/>
      <c r="U796" s="130"/>
      <c r="V796" s="130"/>
      <c r="W796" s="130"/>
      <c r="X796" s="130"/>
      <c r="Y796" s="130"/>
      <c r="Z796" s="130"/>
      <c r="AA796" s="130"/>
      <c r="AB796" s="130"/>
    </row>
    <row r="797" spans="1:28" ht="14.4">
      <c r="A797" s="130"/>
      <c r="B797" s="130"/>
      <c r="C797" s="130"/>
      <c r="D797" s="130"/>
      <c r="E797" s="130"/>
      <c r="F797" s="130"/>
      <c r="G797" s="130"/>
      <c r="H797" s="130"/>
      <c r="I797" s="130"/>
      <c r="J797" s="130"/>
      <c r="K797" s="130"/>
      <c r="L797" s="130"/>
      <c r="M797" s="130"/>
      <c r="N797" s="130"/>
      <c r="O797" s="130"/>
      <c r="P797" s="130"/>
      <c r="Q797" s="130"/>
      <c r="R797" s="130"/>
      <c r="S797" s="130"/>
      <c r="T797" s="130"/>
      <c r="U797" s="130"/>
      <c r="V797" s="130"/>
      <c r="W797" s="130"/>
      <c r="X797" s="130"/>
      <c r="Y797" s="130"/>
      <c r="Z797" s="130"/>
      <c r="AA797" s="130"/>
      <c r="AB797" s="130"/>
    </row>
    <row r="798" spans="1:28" ht="14.4">
      <c r="A798" s="130"/>
      <c r="B798" s="130"/>
      <c r="C798" s="130"/>
      <c r="D798" s="130"/>
      <c r="E798" s="130"/>
      <c r="F798" s="130"/>
      <c r="G798" s="130"/>
      <c r="H798" s="130"/>
      <c r="I798" s="130"/>
      <c r="J798" s="130"/>
      <c r="K798" s="130"/>
      <c r="L798" s="130"/>
      <c r="M798" s="130"/>
      <c r="N798" s="130"/>
      <c r="O798" s="130"/>
      <c r="P798" s="130"/>
      <c r="Q798" s="130"/>
      <c r="R798" s="130"/>
      <c r="S798" s="130"/>
      <c r="T798" s="130"/>
      <c r="U798" s="130"/>
      <c r="V798" s="130"/>
      <c r="W798" s="130"/>
      <c r="X798" s="130"/>
      <c r="Y798" s="130"/>
      <c r="Z798" s="130"/>
      <c r="AA798" s="130"/>
      <c r="AB798" s="130"/>
    </row>
    <row r="799" spans="1:28" ht="14.4">
      <c r="A799" s="130"/>
      <c r="B799" s="130"/>
      <c r="C799" s="130"/>
      <c r="D799" s="130"/>
      <c r="E799" s="130"/>
      <c r="F799" s="130"/>
      <c r="G799" s="130"/>
      <c r="H799" s="130"/>
      <c r="I799" s="130"/>
      <c r="J799" s="130"/>
      <c r="K799" s="130"/>
      <c r="L799" s="130"/>
      <c r="M799" s="130"/>
      <c r="N799" s="130"/>
      <c r="O799" s="130"/>
      <c r="P799" s="130"/>
      <c r="Q799" s="130"/>
      <c r="R799" s="130"/>
      <c r="S799" s="130"/>
      <c r="T799" s="130"/>
      <c r="U799" s="130"/>
      <c r="V799" s="130"/>
      <c r="W799" s="130"/>
      <c r="X799" s="130"/>
      <c r="Y799" s="130"/>
      <c r="Z799" s="130"/>
      <c r="AA799" s="130"/>
      <c r="AB799" s="130"/>
    </row>
    <row r="800" spans="1:28" ht="14.4">
      <c r="A800" s="130"/>
      <c r="B800" s="130"/>
      <c r="C800" s="130"/>
      <c r="D800" s="130"/>
      <c r="E800" s="130"/>
      <c r="F800" s="130"/>
      <c r="G800" s="130"/>
      <c r="H800" s="130"/>
      <c r="I800" s="130"/>
      <c r="J800" s="130"/>
      <c r="K800" s="130"/>
      <c r="L800" s="130"/>
      <c r="M800" s="130"/>
      <c r="N800" s="130"/>
      <c r="O800" s="130"/>
      <c r="P800" s="130"/>
      <c r="Q800" s="130"/>
      <c r="R800" s="130"/>
      <c r="S800" s="130"/>
      <c r="T800" s="130"/>
      <c r="U800" s="130"/>
      <c r="V800" s="130"/>
      <c r="W800" s="130"/>
      <c r="X800" s="130"/>
      <c r="Y800" s="130"/>
      <c r="Z800" s="130"/>
      <c r="AA800" s="130"/>
      <c r="AB800" s="130"/>
    </row>
    <row r="801" spans="1:28" ht="14.4">
      <c r="A801" s="130"/>
      <c r="B801" s="130"/>
      <c r="C801" s="130"/>
      <c r="D801" s="130"/>
      <c r="E801" s="130"/>
      <c r="F801" s="130"/>
      <c r="G801" s="130"/>
      <c r="H801" s="130"/>
      <c r="I801" s="130"/>
      <c r="J801" s="130"/>
      <c r="K801" s="130"/>
      <c r="L801" s="130"/>
      <c r="M801" s="130"/>
      <c r="N801" s="130"/>
      <c r="O801" s="130"/>
      <c r="P801" s="130"/>
      <c r="Q801" s="130"/>
      <c r="R801" s="130"/>
      <c r="S801" s="130"/>
      <c r="T801" s="130"/>
      <c r="U801" s="130"/>
      <c r="V801" s="130"/>
      <c r="W801" s="130"/>
      <c r="X801" s="130"/>
      <c r="Y801" s="130"/>
      <c r="Z801" s="130"/>
      <c r="AA801" s="130"/>
      <c r="AB801" s="130"/>
    </row>
    <row r="802" spans="1:28" ht="14.4">
      <c r="A802" s="130"/>
      <c r="B802" s="130"/>
      <c r="C802" s="130"/>
      <c r="D802" s="130"/>
      <c r="E802" s="130"/>
      <c r="F802" s="130"/>
      <c r="G802" s="130"/>
      <c r="H802" s="130"/>
      <c r="I802" s="130"/>
      <c r="J802" s="130"/>
      <c r="K802" s="130"/>
      <c r="L802" s="130"/>
      <c r="M802" s="130"/>
      <c r="N802" s="130"/>
      <c r="O802" s="130"/>
      <c r="P802" s="130"/>
      <c r="Q802" s="130"/>
      <c r="R802" s="130"/>
      <c r="S802" s="130"/>
      <c r="T802" s="130"/>
      <c r="U802" s="130"/>
      <c r="V802" s="130"/>
      <c r="W802" s="130"/>
      <c r="X802" s="130"/>
      <c r="Y802" s="130"/>
      <c r="Z802" s="130"/>
      <c r="AA802" s="130"/>
      <c r="AB802" s="130"/>
    </row>
    <row r="803" spans="1:28" ht="14.4">
      <c r="A803" s="130"/>
      <c r="B803" s="130"/>
      <c r="C803" s="130"/>
      <c r="D803" s="130"/>
      <c r="E803" s="130"/>
      <c r="F803" s="130"/>
      <c r="G803" s="130"/>
      <c r="H803" s="130"/>
      <c r="I803" s="130"/>
      <c r="J803" s="130"/>
      <c r="K803" s="130"/>
      <c r="L803" s="130"/>
      <c r="M803" s="130"/>
      <c r="N803" s="130"/>
      <c r="O803" s="130"/>
      <c r="P803" s="130"/>
      <c r="Q803" s="130"/>
      <c r="R803" s="130"/>
      <c r="S803" s="130"/>
      <c r="T803" s="130"/>
      <c r="U803" s="130"/>
      <c r="V803" s="130"/>
      <c r="W803" s="130"/>
      <c r="X803" s="130"/>
      <c r="Y803" s="130"/>
      <c r="Z803" s="130"/>
      <c r="AA803" s="130"/>
      <c r="AB803" s="130"/>
    </row>
    <row r="804" spans="1:28" ht="14.4">
      <c r="A804" s="130"/>
      <c r="B804" s="130"/>
      <c r="C804" s="130"/>
      <c r="D804" s="130"/>
      <c r="E804" s="130"/>
      <c r="F804" s="130"/>
      <c r="G804" s="130"/>
      <c r="H804" s="130"/>
      <c r="I804" s="130"/>
      <c r="J804" s="130"/>
      <c r="K804" s="130"/>
      <c r="L804" s="130"/>
      <c r="M804" s="130"/>
      <c r="N804" s="130"/>
      <c r="O804" s="130"/>
      <c r="P804" s="130"/>
      <c r="Q804" s="130"/>
      <c r="R804" s="130"/>
      <c r="S804" s="130"/>
      <c r="T804" s="130"/>
      <c r="U804" s="130"/>
      <c r="V804" s="130"/>
      <c r="W804" s="130"/>
      <c r="X804" s="130"/>
      <c r="Y804" s="130"/>
      <c r="Z804" s="130"/>
      <c r="AA804" s="130"/>
      <c r="AB804" s="130"/>
    </row>
    <row r="805" spans="1:28" ht="14.4">
      <c r="A805" s="130"/>
      <c r="B805" s="130"/>
      <c r="C805" s="130"/>
      <c r="D805" s="130"/>
      <c r="E805" s="130"/>
      <c r="F805" s="130"/>
      <c r="G805" s="130"/>
      <c r="H805" s="130"/>
      <c r="I805" s="130"/>
      <c r="J805" s="130"/>
      <c r="K805" s="130"/>
      <c r="L805" s="130"/>
      <c r="M805" s="130"/>
      <c r="N805" s="130"/>
      <c r="O805" s="130"/>
      <c r="P805" s="130"/>
      <c r="Q805" s="130"/>
      <c r="R805" s="130"/>
      <c r="S805" s="130"/>
      <c r="T805" s="130"/>
      <c r="U805" s="130"/>
      <c r="V805" s="130"/>
      <c r="W805" s="130"/>
      <c r="X805" s="130"/>
      <c r="Y805" s="130"/>
      <c r="Z805" s="130"/>
      <c r="AA805" s="130"/>
      <c r="AB805" s="130"/>
    </row>
    <row r="806" spans="1:28" ht="14.4">
      <c r="A806" s="130"/>
      <c r="B806" s="130"/>
      <c r="C806" s="130"/>
      <c r="D806" s="130"/>
      <c r="E806" s="130"/>
      <c r="F806" s="130"/>
      <c r="G806" s="130"/>
      <c r="H806" s="130"/>
      <c r="I806" s="130"/>
      <c r="J806" s="130"/>
      <c r="K806" s="130"/>
      <c r="L806" s="130"/>
      <c r="M806" s="130"/>
      <c r="N806" s="130"/>
      <c r="O806" s="130"/>
      <c r="P806" s="130"/>
      <c r="Q806" s="130"/>
      <c r="R806" s="130"/>
      <c r="S806" s="130"/>
      <c r="T806" s="130"/>
      <c r="U806" s="130"/>
      <c r="V806" s="130"/>
      <c r="W806" s="130"/>
      <c r="X806" s="130"/>
      <c r="Y806" s="130"/>
      <c r="Z806" s="130"/>
      <c r="AA806" s="130"/>
      <c r="AB806" s="130"/>
    </row>
    <row r="807" spans="1:28" ht="14.4">
      <c r="A807" s="130"/>
      <c r="B807" s="130"/>
      <c r="C807" s="130"/>
      <c r="D807" s="130"/>
      <c r="E807" s="130"/>
      <c r="F807" s="130"/>
      <c r="G807" s="130"/>
      <c r="H807" s="130"/>
      <c r="I807" s="130"/>
      <c r="J807" s="130"/>
      <c r="K807" s="130"/>
      <c r="L807" s="130"/>
      <c r="M807" s="130"/>
      <c r="N807" s="130"/>
      <c r="O807" s="130"/>
      <c r="P807" s="130"/>
      <c r="Q807" s="130"/>
      <c r="R807" s="130"/>
      <c r="S807" s="130"/>
      <c r="T807" s="130"/>
      <c r="U807" s="130"/>
      <c r="V807" s="130"/>
      <c r="W807" s="130"/>
      <c r="X807" s="130"/>
      <c r="Y807" s="130"/>
      <c r="Z807" s="130"/>
      <c r="AA807" s="130"/>
      <c r="AB807" s="130"/>
    </row>
    <row r="808" spans="1:28" ht="14.4">
      <c r="A808" s="130"/>
      <c r="B808" s="130"/>
      <c r="C808" s="130"/>
      <c r="D808" s="130"/>
      <c r="E808" s="130"/>
      <c r="F808" s="130"/>
      <c r="G808" s="130"/>
      <c r="H808" s="130"/>
      <c r="I808" s="130"/>
      <c r="J808" s="130"/>
      <c r="K808" s="130"/>
      <c r="L808" s="130"/>
      <c r="M808" s="130"/>
      <c r="N808" s="130"/>
      <c r="O808" s="130"/>
      <c r="P808" s="130"/>
      <c r="Q808" s="130"/>
      <c r="R808" s="130"/>
      <c r="S808" s="130"/>
      <c r="T808" s="130"/>
      <c r="U808" s="130"/>
      <c r="V808" s="130"/>
      <c r="W808" s="130"/>
      <c r="X808" s="130"/>
      <c r="Y808" s="130"/>
      <c r="Z808" s="130"/>
      <c r="AA808" s="130"/>
      <c r="AB808" s="130"/>
    </row>
    <row r="809" spans="1:28" ht="14.4">
      <c r="A809" s="130"/>
      <c r="B809" s="130"/>
      <c r="C809" s="130"/>
      <c r="D809" s="130"/>
      <c r="E809" s="130"/>
      <c r="F809" s="130"/>
      <c r="G809" s="130"/>
      <c r="H809" s="130"/>
      <c r="I809" s="130"/>
      <c r="J809" s="130"/>
      <c r="K809" s="130"/>
      <c r="L809" s="130"/>
      <c r="M809" s="130"/>
      <c r="N809" s="130"/>
      <c r="O809" s="130"/>
      <c r="P809" s="130"/>
      <c r="Q809" s="130"/>
      <c r="R809" s="130"/>
      <c r="S809" s="130"/>
      <c r="T809" s="130"/>
      <c r="U809" s="130"/>
      <c r="V809" s="130"/>
      <c r="W809" s="130"/>
      <c r="X809" s="130"/>
      <c r="Y809" s="130"/>
      <c r="Z809" s="130"/>
      <c r="AA809" s="130"/>
      <c r="AB809" s="130"/>
    </row>
    <row r="810" spans="1:28" ht="14.4">
      <c r="A810" s="130"/>
      <c r="B810" s="130"/>
      <c r="C810" s="130"/>
      <c r="D810" s="130"/>
      <c r="E810" s="130"/>
      <c r="F810" s="130"/>
      <c r="G810" s="130"/>
      <c r="H810" s="130"/>
      <c r="I810" s="130"/>
      <c r="J810" s="130"/>
      <c r="K810" s="130"/>
      <c r="L810" s="130"/>
      <c r="M810" s="130"/>
      <c r="N810" s="130"/>
      <c r="O810" s="130"/>
      <c r="P810" s="130"/>
      <c r="Q810" s="130"/>
      <c r="R810" s="130"/>
      <c r="S810" s="130"/>
      <c r="T810" s="130"/>
      <c r="U810" s="130"/>
      <c r="V810" s="130"/>
      <c r="W810" s="130"/>
      <c r="X810" s="130"/>
      <c r="Y810" s="130"/>
      <c r="Z810" s="130"/>
      <c r="AA810" s="130"/>
      <c r="AB810" s="130"/>
    </row>
    <row r="811" spans="1:28" ht="14.4">
      <c r="A811" s="130"/>
      <c r="B811" s="130"/>
      <c r="C811" s="130"/>
      <c r="D811" s="130"/>
      <c r="E811" s="130"/>
      <c r="F811" s="130"/>
      <c r="G811" s="130"/>
      <c r="H811" s="130"/>
      <c r="I811" s="130"/>
      <c r="J811" s="130"/>
      <c r="K811" s="130"/>
      <c r="L811" s="130"/>
      <c r="M811" s="130"/>
      <c r="N811" s="130"/>
      <c r="O811" s="130"/>
      <c r="P811" s="130"/>
      <c r="Q811" s="130"/>
      <c r="R811" s="130"/>
      <c r="S811" s="130"/>
      <c r="T811" s="130"/>
      <c r="U811" s="130"/>
      <c r="V811" s="130"/>
      <c r="W811" s="130"/>
      <c r="X811" s="130"/>
      <c r="Y811" s="130"/>
      <c r="Z811" s="130"/>
      <c r="AA811" s="130"/>
      <c r="AB811" s="130"/>
    </row>
    <row r="812" spans="1:28" ht="14.4">
      <c r="A812" s="130"/>
      <c r="B812" s="130"/>
      <c r="C812" s="130"/>
      <c r="D812" s="130"/>
      <c r="E812" s="130"/>
      <c r="F812" s="130"/>
      <c r="G812" s="130"/>
      <c r="H812" s="130"/>
      <c r="I812" s="130"/>
      <c r="J812" s="130"/>
      <c r="K812" s="130"/>
      <c r="L812" s="130"/>
      <c r="M812" s="130"/>
      <c r="N812" s="130"/>
      <c r="O812" s="130"/>
      <c r="P812" s="130"/>
      <c r="Q812" s="130"/>
      <c r="R812" s="130"/>
      <c r="S812" s="130"/>
      <c r="T812" s="130"/>
      <c r="U812" s="130"/>
      <c r="V812" s="130"/>
      <c r="W812" s="130"/>
      <c r="X812" s="130"/>
      <c r="Y812" s="130"/>
      <c r="Z812" s="130"/>
      <c r="AA812" s="130"/>
      <c r="AB812" s="130"/>
    </row>
    <row r="813" spans="1:28" ht="14.4">
      <c r="A813" s="130"/>
      <c r="B813" s="130"/>
      <c r="C813" s="130"/>
      <c r="D813" s="130"/>
      <c r="E813" s="130"/>
      <c r="F813" s="130"/>
      <c r="G813" s="130"/>
      <c r="H813" s="130"/>
      <c r="I813" s="130"/>
      <c r="J813" s="130"/>
      <c r="K813" s="130"/>
      <c r="L813" s="130"/>
      <c r="M813" s="130"/>
      <c r="N813" s="130"/>
      <c r="O813" s="130"/>
      <c r="P813" s="130"/>
      <c r="Q813" s="130"/>
      <c r="R813" s="130"/>
      <c r="S813" s="130"/>
      <c r="T813" s="130"/>
      <c r="U813" s="130"/>
      <c r="V813" s="130"/>
      <c r="W813" s="130"/>
      <c r="X813" s="130"/>
      <c r="Y813" s="130"/>
      <c r="Z813" s="130"/>
      <c r="AA813" s="130"/>
      <c r="AB813" s="130"/>
    </row>
    <row r="814" spans="1:28" ht="14.4">
      <c r="A814" s="130"/>
      <c r="B814" s="130"/>
      <c r="C814" s="130"/>
      <c r="D814" s="130"/>
      <c r="E814" s="130"/>
      <c r="F814" s="130"/>
      <c r="G814" s="130"/>
      <c r="H814" s="130"/>
      <c r="I814" s="130"/>
      <c r="J814" s="130"/>
      <c r="K814" s="130"/>
      <c r="L814" s="130"/>
      <c r="M814" s="130"/>
      <c r="N814" s="130"/>
      <c r="O814" s="130"/>
      <c r="P814" s="130"/>
      <c r="Q814" s="130"/>
      <c r="R814" s="130"/>
      <c r="S814" s="130"/>
      <c r="T814" s="130"/>
      <c r="U814" s="130"/>
      <c r="V814" s="130"/>
      <c r="W814" s="130"/>
      <c r="X814" s="130"/>
      <c r="Y814" s="130"/>
      <c r="Z814" s="130"/>
      <c r="AA814" s="130"/>
      <c r="AB814" s="130"/>
    </row>
    <row r="815" spans="1:28" ht="14.4">
      <c r="A815" s="130"/>
      <c r="B815" s="130"/>
      <c r="C815" s="130"/>
      <c r="D815" s="130"/>
      <c r="E815" s="130"/>
      <c r="F815" s="130"/>
      <c r="G815" s="130"/>
      <c r="H815" s="130"/>
      <c r="I815" s="130"/>
      <c r="J815" s="130"/>
      <c r="K815" s="130"/>
      <c r="L815" s="130"/>
      <c r="M815" s="130"/>
      <c r="N815" s="130"/>
      <c r="O815" s="130"/>
      <c r="P815" s="130"/>
      <c r="Q815" s="130"/>
      <c r="R815" s="130"/>
      <c r="S815" s="130"/>
      <c r="T815" s="130"/>
      <c r="U815" s="130"/>
      <c r="V815" s="130"/>
      <c r="W815" s="130"/>
      <c r="X815" s="130"/>
      <c r="Y815" s="130"/>
      <c r="Z815" s="130"/>
      <c r="AA815" s="130"/>
      <c r="AB815" s="130"/>
    </row>
    <row r="816" spans="1:28" ht="14.4">
      <c r="A816" s="130"/>
      <c r="B816" s="130"/>
      <c r="C816" s="130"/>
      <c r="D816" s="130"/>
      <c r="E816" s="130"/>
      <c r="F816" s="130"/>
      <c r="G816" s="130"/>
      <c r="H816" s="130"/>
      <c r="I816" s="130"/>
      <c r="J816" s="130"/>
      <c r="K816" s="130"/>
      <c r="L816" s="130"/>
      <c r="M816" s="130"/>
      <c r="N816" s="130"/>
      <c r="O816" s="130"/>
      <c r="P816" s="130"/>
      <c r="Q816" s="130"/>
      <c r="R816" s="130"/>
      <c r="S816" s="130"/>
      <c r="T816" s="130"/>
      <c r="U816" s="130"/>
      <c r="V816" s="130"/>
      <c r="W816" s="130"/>
      <c r="X816" s="130"/>
      <c r="Y816" s="130"/>
      <c r="Z816" s="130"/>
      <c r="AA816" s="130"/>
      <c r="AB816" s="130"/>
    </row>
    <row r="817" spans="1:28" ht="14.4">
      <c r="A817" s="130"/>
      <c r="B817" s="130"/>
      <c r="C817" s="130"/>
      <c r="D817" s="130"/>
      <c r="E817" s="130"/>
      <c r="F817" s="130"/>
      <c r="G817" s="130"/>
      <c r="H817" s="130"/>
      <c r="I817" s="130"/>
      <c r="J817" s="130"/>
      <c r="K817" s="130"/>
      <c r="L817" s="130"/>
      <c r="M817" s="130"/>
      <c r="N817" s="130"/>
      <c r="O817" s="130"/>
      <c r="P817" s="130"/>
      <c r="Q817" s="130"/>
      <c r="R817" s="130"/>
      <c r="S817" s="130"/>
      <c r="T817" s="130"/>
      <c r="U817" s="130"/>
      <c r="V817" s="130"/>
      <c r="W817" s="130"/>
      <c r="X817" s="130"/>
      <c r="Y817" s="130"/>
      <c r="Z817" s="130"/>
      <c r="AA817" s="130"/>
      <c r="AB817" s="130"/>
    </row>
    <row r="818" spans="1:28" ht="14.4">
      <c r="A818" s="130"/>
      <c r="B818" s="130"/>
      <c r="C818" s="130"/>
      <c r="D818" s="130"/>
      <c r="E818" s="130"/>
      <c r="F818" s="130"/>
      <c r="G818" s="130"/>
      <c r="H818" s="130"/>
      <c r="I818" s="130"/>
      <c r="J818" s="130"/>
      <c r="K818" s="130"/>
      <c r="L818" s="130"/>
      <c r="M818" s="130"/>
      <c r="N818" s="130"/>
      <c r="O818" s="130"/>
      <c r="P818" s="130"/>
      <c r="Q818" s="130"/>
      <c r="R818" s="130"/>
      <c r="S818" s="130"/>
      <c r="T818" s="130"/>
      <c r="U818" s="130"/>
      <c r="V818" s="130"/>
      <c r="W818" s="130"/>
      <c r="X818" s="130"/>
      <c r="Y818" s="130"/>
      <c r="Z818" s="130"/>
      <c r="AA818" s="130"/>
      <c r="AB818" s="130"/>
    </row>
    <row r="819" spans="1:28" ht="14.4">
      <c r="A819" s="130"/>
      <c r="B819" s="130"/>
      <c r="C819" s="130"/>
      <c r="D819" s="130"/>
      <c r="E819" s="130"/>
      <c r="F819" s="130"/>
      <c r="G819" s="130"/>
      <c r="H819" s="130"/>
      <c r="I819" s="130"/>
      <c r="J819" s="130"/>
      <c r="K819" s="130"/>
      <c r="L819" s="130"/>
      <c r="M819" s="130"/>
      <c r="N819" s="130"/>
      <c r="O819" s="130"/>
      <c r="P819" s="130"/>
      <c r="Q819" s="130"/>
      <c r="R819" s="130"/>
      <c r="S819" s="130"/>
      <c r="T819" s="130"/>
      <c r="U819" s="130"/>
      <c r="V819" s="130"/>
      <c r="W819" s="130"/>
      <c r="X819" s="130"/>
      <c r="Y819" s="130"/>
      <c r="Z819" s="130"/>
      <c r="AA819" s="130"/>
      <c r="AB819" s="130"/>
    </row>
    <row r="820" spans="1:28" ht="14.4">
      <c r="A820" s="130"/>
      <c r="B820" s="130"/>
      <c r="C820" s="130"/>
      <c r="D820" s="130"/>
      <c r="E820" s="130"/>
      <c r="F820" s="130"/>
      <c r="G820" s="130"/>
      <c r="H820" s="130"/>
      <c r="I820" s="130"/>
      <c r="J820" s="130"/>
      <c r="K820" s="130"/>
      <c r="L820" s="130"/>
      <c r="M820" s="130"/>
      <c r="N820" s="130"/>
      <c r="O820" s="130"/>
      <c r="P820" s="130"/>
      <c r="Q820" s="130"/>
      <c r="R820" s="130"/>
      <c r="S820" s="130"/>
      <c r="T820" s="130"/>
      <c r="U820" s="130"/>
      <c r="V820" s="130"/>
      <c r="W820" s="130"/>
      <c r="X820" s="130"/>
      <c r="Y820" s="130"/>
      <c r="Z820" s="130"/>
      <c r="AA820" s="130"/>
      <c r="AB820" s="130"/>
    </row>
    <row r="821" spans="1:28" ht="14.4">
      <c r="A821" s="130"/>
      <c r="B821" s="130"/>
      <c r="C821" s="130"/>
      <c r="D821" s="130"/>
      <c r="E821" s="130"/>
      <c r="F821" s="130"/>
      <c r="G821" s="130"/>
      <c r="H821" s="130"/>
      <c r="I821" s="130"/>
      <c r="J821" s="130"/>
      <c r="K821" s="130"/>
      <c r="L821" s="130"/>
      <c r="M821" s="130"/>
      <c r="N821" s="130"/>
      <c r="O821" s="130"/>
      <c r="P821" s="130"/>
      <c r="Q821" s="130"/>
      <c r="R821" s="130"/>
      <c r="S821" s="130"/>
      <c r="T821" s="130"/>
      <c r="U821" s="130"/>
      <c r="V821" s="130"/>
      <c r="W821" s="130"/>
      <c r="X821" s="130"/>
      <c r="Y821" s="130"/>
      <c r="Z821" s="130"/>
      <c r="AA821" s="130"/>
      <c r="AB821" s="130"/>
    </row>
    <row r="822" spans="1:28" ht="14.4">
      <c r="A822" s="130"/>
      <c r="B822" s="130"/>
      <c r="C822" s="130"/>
      <c r="D822" s="130"/>
      <c r="E822" s="130"/>
      <c r="F822" s="130"/>
      <c r="G822" s="130"/>
      <c r="H822" s="130"/>
      <c r="I822" s="130"/>
      <c r="J822" s="130"/>
      <c r="K822" s="130"/>
      <c r="L822" s="130"/>
      <c r="M822" s="130"/>
      <c r="N822" s="130"/>
      <c r="O822" s="130"/>
      <c r="P822" s="130"/>
      <c r="Q822" s="130"/>
      <c r="R822" s="130"/>
      <c r="S822" s="130"/>
      <c r="T822" s="130"/>
      <c r="U822" s="130"/>
      <c r="V822" s="130"/>
      <c r="W822" s="130"/>
      <c r="X822" s="130"/>
      <c r="Y822" s="130"/>
      <c r="Z822" s="130"/>
      <c r="AA822" s="130"/>
      <c r="AB822" s="130"/>
    </row>
    <row r="823" spans="1:28" ht="14.4">
      <c r="A823" s="130"/>
      <c r="B823" s="130"/>
      <c r="C823" s="130"/>
      <c r="D823" s="130"/>
      <c r="E823" s="130"/>
      <c r="F823" s="130"/>
      <c r="G823" s="130"/>
      <c r="H823" s="130"/>
      <c r="I823" s="130"/>
      <c r="J823" s="130"/>
      <c r="K823" s="130"/>
      <c r="L823" s="130"/>
      <c r="M823" s="130"/>
      <c r="N823" s="130"/>
      <c r="O823" s="130"/>
      <c r="P823" s="130"/>
      <c r="Q823" s="130"/>
      <c r="R823" s="130"/>
      <c r="S823" s="130"/>
      <c r="T823" s="130"/>
      <c r="U823" s="130"/>
      <c r="V823" s="130"/>
      <c r="W823" s="130"/>
      <c r="X823" s="130"/>
      <c r="Y823" s="130"/>
      <c r="Z823" s="130"/>
      <c r="AA823" s="130"/>
      <c r="AB823" s="130"/>
    </row>
    <row r="824" spans="1:28" ht="14.4">
      <c r="A824" s="130"/>
      <c r="B824" s="130"/>
      <c r="C824" s="130"/>
      <c r="D824" s="130"/>
      <c r="E824" s="130"/>
      <c r="F824" s="130"/>
      <c r="G824" s="130"/>
      <c r="H824" s="130"/>
      <c r="I824" s="130"/>
      <c r="J824" s="130"/>
      <c r="K824" s="130"/>
      <c r="L824" s="130"/>
      <c r="M824" s="130"/>
      <c r="N824" s="130"/>
      <c r="O824" s="130"/>
      <c r="P824" s="130"/>
      <c r="Q824" s="130"/>
      <c r="R824" s="130"/>
      <c r="S824" s="130"/>
      <c r="T824" s="130"/>
      <c r="U824" s="130"/>
      <c r="V824" s="130"/>
      <c r="W824" s="130"/>
      <c r="X824" s="130"/>
      <c r="Y824" s="130"/>
      <c r="Z824" s="130"/>
      <c r="AA824" s="130"/>
      <c r="AB824" s="130"/>
    </row>
    <row r="825" spans="1:28" ht="14.4">
      <c r="A825" s="130"/>
      <c r="B825" s="130"/>
      <c r="C825" s="130"/>
      <c r="D825" s="130"/>
      <c r="E825" s="130"/>
      <c r="F825" s="130"/>
      <c r="G825" s="130"/>
      <c r="H825" s="130"/>
      <c r="I825" s="130"/>
      <c r="J825" s="130"/>
      <c r="K825" s="130"/>
      <c r="L825" s="130"/>
      <c r="M825" s="130"/>
      <c r="N825" s="130"/>
      <c r="O825" s="130"/>
      <c r="P825" s="130"/>
      <c r="Q825" s="130"/>
      <c r="R825" s="130"/>
      <c r="S825" s="130"/>
      <c r="T825" s="130"/>
      <c r="U825" s="130"/>
      <c r="V825" s="130"/>
      <c r="W825" s="130"/>
      <c r="X825" s="130"/>
      <c r="Y825" s="130"/>
      <c r="Z825" s="130"/>
      <c r="AA825" s="130"/>
      <c r="AB825" s="130"/>
    </row>
    <row r="826" spans="1:28" ht="14.4">
      <c r="A826" s="130"/>
      <c r="B826" s="130"/>
      <c r="C826" s="130"/>
      <c r="D826" s="130"/>
      <c r="E826" s="130"/>
      <c r="F826" s="130"/>
      <c r="G826" s="130"/>
      <c r="H826" s="130"/>
      <c r="I826" s="130"/>
      <c r="J826" s="130"/>
      <c r="K826" s="130"/>
      <c r="L826" s="130"/>
      <c r="M826" s="130"/>
      <c r="N826" s="130"/>
      <c r="O826" s="130"/>
      <c r="P826" s="130"/>
      <c r="Q826" s="130"/>
      <c r="R826" s="130"/>
      <c r="S826" s="130"/>
      <c r="T826" s="130"/>
      <c r="U826" s="130"/>
      <c r="V826" s="130"/>
      <c r="W826" s="130"/>
      <c r="X826" s="130"/>
      <c r="Y826" s="130"/>
      <c r="Z826" s="130"/>
      <c r="AA826" s="130"/>
      <c r="AB826" s="130"/>
    </row>
    <row r="827" spans="1:28" ht="14.4">
      <c r="A827" s="130"/>
      <c r="B827" s="130"/>
      <c r="C827" s="130"/>
      <c r="D827" s="130"/>
      <c r="E827" s="130"/>
      <c r="F827" s="130"/>
      <c r="G827" s="130"/>
      <c r="H827" s="130"/>
      <c r="I827" s="130"/>
      <c r="J827" s="130"/>
      <c r="K827" s="130"/>
      <c r="L827" s="130"/>
      <c r="M827" s="130"/>
      <c r="N827" s="130"/>
      <c r="O827" s="130"/>
      <c r="P827" s="130"/>
      <c r="Q827" s="130"/>
      <c r="R827" s="130"/>
      <c r="S827" s="130"/>
      <c r="T827" s="130"/>
      <c r="U827" s="130"/>
      <c r="V827" s="130"/>
      <c r="W827" s="130"/>
      <c r="X827" s="130"/>
      <c r="Y827" s="130"/>
      <c r="Z827" s="130"/>
      <c r="AA827" s="130"/>
      <c r="AB827" s="130"/>
    </row>
    <row r="828" spans="1:28" ht="14.4">
      <c r="A828" s="130"/>
      <c r="B828" s="130"/>
      <c r="C828" s="130"/>
      <c r="D828" s="130"/>
      <c r="E828" s="130"/>
      <c r="F828" s="130"/>
      <c r="G828" s="130"/>
      <c r="H828" s="130"/>
      <c r="I828" s="130"/>
      <c r="J828" s="130"/>
      <c r="K828" s="130"/>
      <c r="L828" s="130"/>
      <c r="M828" s="130"/>
      <c r="N828" s="130"/>
      <c r="O828" s="130"/>
      <c r="P828" s="130"/>
      <c r="Q828" s="130"/>
      <c r="R828" s="130"/>
      <c r="S828" s="130"/>
      <c r="T828" s="130"/>
      <c r="U828" s="130"/>
      <c r="V828" s="130"/>
      <c r="W828" s="130"/>
      <c r="X828" s="130"/>
      <c r="Y828" s="130"/>
      <c r="Z828" s="130"/>
      <c r="AA828" s="130"/>
      <c r="AB828" s="130"/>
    </row>
    <row r="829" spans="1:28" ht="14.4">
      <c r="A829" s="130"/>
      <c r="B829" s="130"/>
      <c r="C829" s="130"/>
      <c r="D829" s="130"/>
      <c r="E829" s="130"/>
      <c r="F829" s="130"/>
      <c r="G829" s="130"/>
      <c r="H829" s="130"/>
      <c r="I829" s="130"/>
      <c r="J829" s="130"/>
      <c r="K829" s="130"/>
      <c r="L829" s="130"/>
      <c r="M829" s="130"/>
      <c r="N829" s="130"/>
      <c r="O829" s="130"/>
      <c r="P829" s="130"/>
      <c r="Q829" s="130"/>
      <c r="R829" s="130"/>
      <c r="S829" s="130"/>
      <c r="T829" s="130"/>
      <c r="U829" s="130"/>
      <c r="V829" s="130"/>
      <c r="W829" s="130"/>
      <c r="X829" s="130"/>
      <c r="Y829" s="130"/>
      <c r="Z829" s="130"/>
      <c r="AA829" s="130"/>
      <c r="AB829" s="130"/>
    </row>
    <row r="830" spans="1:28" ht="14.4">
      <c r="A830" s="130"/>
      <c r="B830" s="130"/>
      <c r="C830" s="130"/>
      <c r="D830" s="130"/>
      <c r="E830" s="130"/>
      <c r="F830" s="130"/>
      <c r="G830" s="130"/>
      <c r="H830" s="130"/>
      <c r="I830" s="130"/>
      <c r="J830" s="130"/>
      <c r="K830" s="130"/>
      <c r="L830" s="130"/>
      <c r="M830" s="130"/>
      <c r="N830" s="130"/>
      <c r="O830" s="130"/>
      <c r="P830" s="130"/>
      <c r="Q830" s="130"/>
      <c r="R830" s="130"/>
      <c r="S830" s="130"/>
      <c r="T830" s="130"/>
      <c r="U830" s="130"/>
      <c r="V830" s="130"/>
      <c r="W830" s="130"/>
      <c r="X830" s="130"/>
      <c r="Y830" s="130"/>
      <c r="Z830" s="130"/>
      <c r="AA830" s="130"/>
      <c r="AB830" s="130"/>
    </row>
    <row r="831" spans="1:28" ht="14.4">
      <c r="A831" s="130"/>
      <c r="B831" s="130"/>
      <c r="C831" s="130"/>
      <c r="D831" s="130"/>
      <c r="E831" s="130"/>
      <c r="F831" s="130"/>
      <c r="G831" s="130"/>
      <c r="H831" s="130"/>
      <c r="I831" s="130"/>
      <c r="J831" s="130"/>
      <c r="K831" s="130"/>
      <c r="L831" s="130"/>
      <c r="M831" s="130"/>
      <c r="N831" s="130"/>
      <c r="O831" s="130"/>
      <c r="P831" s="130"/>
      <c r="Q831" s="130"/>
      <c r="R831" s="130"/>
      <c r="S831" s="130"/>
      <c r="T831" s="130"/>
      <c r="U831" s="130"/>
      <c r="V831" s="130"/>
      <c r="W831" s="130"/>
      <c r="X831" s="130"/>
      <c r="Y831" s="130"/>
      <c r="Z831" s="130"/>
      <c r="AA831" s="130"/>
      <c r="AB831" s="130"/>
    </row>
    <row r="832" spans="1:28" ht="14.4">
      <c r="A832" s="130"/>
      <c r="B832" s="130"/>
      <c r="C832" s="130"/>
      <c r="D832" s="130"/>
      <c r="E832" s="130"/>
      <c r="F832" s="130"/>
      <c r="G832" s="130"/>
      <c r="H832" s="130"/>
      <c r="I832" s="130"/>
      <c r="J832" s="130"/>
      <c r="K832" s="130"/>
      <c r="L832" s="130"/>
      <c r="M832" s="130"/>
      <c r="N832" s="130"/>
      <c r="O832" s="130"/>
      <c r="P832" s="130"/>
      <c r="Q832" s="130"/>
      <c r="R832" s="130"/>
      <c r="S832" s="130"/>
      <c r="T832" s="130"/>
      <c r="U832" s="130"/>
      <c r="V832" s="130"/>
      <c r="W832" s="130"/>
      <c r="X832" s="130"/>
      <c r="Y832" s="130"/>
      <c r="Z832" s="130"/>
      <c r="AA832" s="130"/>
      <c r="AB832" s="130"/>
    </row>
    <row r="833" spans="1:28" ht="14.4">
      <c r="A833" s="130"/>
      <c r="B833" s="130"/>
      <c r="C833" s="130"/>
      <c r="D833" s="130"/>
      <c r="E833" s="130"/>
      <c r="F833" s="130"/>
      <c r="G833" s="130"/>
      <c r="H833" s="130"/>
      <c r="I833" s="130"/>
      <c r="J833" s="130"/>
      <c r="K833" s="130"/>
      <c r="L833" s="130"/>
      <c r="M833" s="130"/>
      <c r="N833" s="130"/>
      <c r="O833" s="130"/>
      <c r="P833" s="130"/>
      <c r="Q833" s="130"/>
      <c r="R833" s="130"/>
      <c r="S833" s="130"/>
      <c r="T833" s="130"/>
      <c r="U833" s="130"/>
      <c r="V833" s="130"/>
      <c r="W833" s="130"/>
      <c r="X833" s="130"/>
      <c r="Y833" s="130"/>
      <c r="Z833" s="130"/>
      <c r="AA833" s="130"/>
      <c r="AB833" s="130"/>
    </row>
    <row r="834" spans="1:28" ht="14.4">
      <c r="A834" s="130"/>
      <c r="B834" s="130"/>
      <c r="C834" s="130"/>
      <c r="D834" s="130"/>
      <c r="E834" s="130"/>
      <c r="F834" s="130"/>
      <c r="G834" s="130"/>
      <c r="H834" s="130"/>
      <c r="I834" s="130"/>
      <c r="J834" s="130"/>
      <c r="K834" s="130"/>
      <c r="L834" s="130"/>
      <c r="M834" s="130"/>
      <c r="N834" s="130"/>
      <c r="O834" s="130"/>
      <c r="P834" s="130"/>
      <c r="Q834" s="130"/>
      <c r="R834" s="130"/>
      <c r="S834" s="130"/>
      <c r="T834" s="130"/>
      <c r="U834" s="130"/>
      <c r="V834" s="130"/>
      <c r="W834" s="130"/>
      <c r="X834" s="130"/>
      <c r="Y834" s="130"/>
      <c r="Z834" s="130"/>
      <c r="AA834" s="130"/>
      <c r="AB834" s="130"/>
    </row>
    <row r="835" spans="1:28" ht="14.4">
      <c r="A835" s="130"/>
      <c r="B835" s="130"/>
      <c r="C835" s="130"/>
      <c r="D835" s="130"/>
      <c r="E835" s="130"/>
      <c r="F835" s="130"/>
      <c r="G835" s="130"/>
      <c r="H835" s="130"/>
      <c r="I835" s="130"/>
      <c r="J835" s="130"/>
      <c r="K835" s="130"/>
      <c r="L835" s="130"/>
      <c r="M835" s="130"/>
      <c r="N835" s="130"/>
      <c r="O835" s="130"/>
      <c r="P835" s="130"/>
      <c r="Q835" s="130"/>
      <c r="R835" s="130"/>
      <c r="S835" s="130"/>
      <c r="T835" s="130"/>
      <c r="U835" s="130"/>
      <c r="V835" s="130"/>
      <c r="W835" s="130"/>
      <c r="X835" s="130"/>
      <c r="Y835" s="130"/>
      <c r="Z835" s="130"/>
      <c r="AA835" s="130"/>
      <c r="AB835" s="130"/>
    </row>
    <row r="836" spans="1:28" ht="14.4">
      <c r="A836" s="130"/>
      <c r="B836" s="130"/>
      <c r="C836" s="130"/>
      <c r="D836" s="130"/>
      <c r="E836" s="130"/>
      <c r="F836" s="130"/>
      <c r="G836" s="130"/>
      <c r="H836" s="130"/>
      <c r="I836" s="130"/>
      <c r="J836" s="130"/>
      <c r="K836" s="130"/>
      <c r="L836" s="130"/>
      <c r="M836" s="130"/>
      <c r="N836" s="130"/>
      <c r="O836" s="130"/>
      <c r="P836" s="130"/>
      <c r="Q836" s="130"/>
      <c r="R836" s="130"/>
      <c r="S836" s="130"/>
      <c r="T836" s="130"/>
      <c r="U836" s="130"/>
      <c r="V836" s="130"/>
      <c r="W836" s="130"/>
      <c r="X836" s="130"/>
      <c r="Y836" s="130"/>
      <c r="Z836" s="130"/>
      <c r="AA836" s="130"/>
      <c r="AB836" s="130"/>
    </row>
    <row r="837" spans="1:28" ht="14.4">
      <c r="A837" s="130"/>
      <c r="B837" s="130"/>
      <c r="C837" s="130"/>
      <c r="D837" s="130"/>
      <c r="E837" s="130"/>
      <c r="F837" s="130"/>
      <c r="G837" s="130"/>
      <c r="H837" s="130"/>
      <c r="I837" s="130"/>
      <c r="J837" s="130"/>
      <c r="K837" s="130"/>
      <c r="L837" s="130"/>
      <c r="M837" s="130"/>
      <c r="N837" s="130"/>
      <c r="O837" s="130"/>
      <c r="P837" s="130"/>
      <c r="Q837" s="130"/>
      <c r="R837" s="130"/>
      <c r="S837" s="130"/>
      <c r="T837" s="130"/>
      <c r="U837" s="130"/>
      <c r="V837" s="130"/>
      <c r="W837" s="130"/>
      <c r="X837" s="130"/>
      <c r="Y837" s="130"/>
      <c r="Z837" s="130"/>
      <c r="AA837" s="130"/>
      <c r="AB837" s="130"/>
    </row>
    <row r="838" spans="1:28" ht="14.4">
      <c r="A838" s="130"/>
      <c r="B838" s="130"/>
      <c r="C838" s="130"/>
      <c r="D838" s="130"/>
      <c r="E838" s="130"/>
      <c r="F838" s="130"/>
      <c r="G838" s="130"/>
      <c r="H838" s="130"/>
      <c r="I838" s="130"/>
      <c r="J838" s="130"/>
      <c r="K838" s="130"/>
      <c r="L838" s="130"/>
      <c r="M838" s="130"/>
      <c r="N838" s="130"/>
      <c r="O838" s="130"/>
      <c r="P838" s="130"/>
      <c r="Q838" s="130"/>
      <c r="R838" s="130"/>
      <c r="S838" s="130"/>
      <c r="T838" s="130"/>
      <c r="U838" s="130"/>
      <c r="V838" s="130"/>
      <c r="W838" s="130"/>
      <c r="X838" s="130"/>
      <c r="Y838" s="130"/>
      <c r="Z838" s="130"/>
      <c r="AA838" s="130"/>
      <c r="AB838" s="130"/>
    </row>
    <row r="839" spans="1:28" ht="14.4">
      <c r="A839" s="130"/>
      <c r="B839" s="130"/>
      <c r="C839" s="130"/>
      <c r="D839" s="130"/>
      <c r="E839" s="130"/>
      <c r="F839" s="130"/>
      <c r="G839" s="130"/>
      <c r="H839" s="130"/>
      <c r="I839" s="130"/>
      <c r="J839" s="130"/>
      <c r="K839" s="130"/>
      <c r="L839" s="130"/>
      <c r="M839" s="130"/>
      <c r="N839" s="130"/>
      <c r="O839" s="130"/>
      <c r="P839" s="130"/>
      <c r="Q839" s="130"/>
      <c r="R839" s="130"/>
      <c r="S839" s="130"/>
      <c r="T839" s="130"/>
      <c r="U839" s="130"/>
      <c r="V839" s="130"/>
      <c r="W839" s="130"/>
      <c r="X839" s="130"/>
      <c r="Y839" s="130"/>
      <c r="Z839" s="130"/>
      <c r="AA839" s="130"/>
      <c r="AB839" s="130"/>
    </row>
    <row r="840" spans="1:28" ht="14.4">
      <c r="A840" s="130"/>
      <c r="B840" s="130"/>
      <c r="C840" s="130"/>
      <c r="D840" s="130"/>
      <c r="E840" s="130"/>
      <c r="F840" s="130"/>
      <c r="G840" s="130"/>
      <c r="H840" s="130"/>
      <c r="I840" s="130"/>
      <c r="J840" s="130"/>
      <c r="K840" s="130"/>
      <c r="L840" s="130"/>
      <c r="M840" s="130"/>
      <c r="N840" s="130"/>
      <c r="O840" s="130"/>
      <c r="P840" s="130"/>
      <c r="Q840" s="130"/>
      <c r="R840" s="130"/>
      <c r="S840" s="130"/>
      <c r="T840" s="130"/>
      <c r="U840" s="130"/>
      <c r="V840" s="130"/>
      <c r="W840" s="130"/>
      <c r="X840" s="130"/>
      <c r="Y840" s="130"/>
      <c r="Z840" s="130"/>
      <c r="AA840" s="130"/>
      <c r="AB840" s="130"/>
    </row>
    <row r="841" spans="1:28" ht="14.4">
      <c r="A841" s="130"/>
      <c r="B841" s="130"/>
      <c r="C841" s="130"/>
      <c r="D841" s="130"/>
      <c r="E841" s="130"/>
      <c r="F841" s="130"/>
      <c r="G841" s="130"/>
      <c r="H841" s="130"/>
      <c r="I841" s="130"/>
      <c r="J841" s="130"/>
      <c r="K841" s="130"/>
      <c r="L841" s="130"/>
      <c r="M841" s="130"/>
      <c r="N841" s="130"/>
      <c r="O841" s="130"/>
      <c r="P841" s="130"/>
      <c r="Q841" s="130"/>
      <c r="R841" s="130"/>
      <c r="S841" s="130"/>
      <c r="T841" s="130"/>
      <c r="U841" s="130"/>
      <c r="V841" s="130"/>
      <c r="W841" s="130"/>
      <c r="X841" s="130"/>
      <c r="Y841" s="130"/>
      <c r="Z841" s="130"/>
      <c r="AA841" s="130"/>
      <c r="AB841" s="130"/>
    </row>
    <row r="842" spans="1:28" ht="14.4">
      <c r="A842" s="130"/>
      <c r="B842" s="130"/>
      <c r="C842" s="130"/>
      <c r="D842" s="130"/>
      <c r="E842" s="130"/>
      <c r="F842" s="130"/>
      <c r="G842" s="130"/>
      <c r="H842" s="130"/>
      <c r="I842" s="130"/>
      <c r="J842" s="130"/>
      <c r="K842" s="130"/>
      <c r="L842" s="130"/>
      <c r="M842" s="130"/>
      <c r="N842" s="130"/>
      <c r="O842" s="130"/>
      <c r="P842" s="130"/>
      <c r="Q842" s="130"/>
      <c r="R842" s="130"/>
      <c r="S842" s="130"/>
      <c r="T842" s="130"/>
      <c r="U842" s="130"/>
      <c r="V842" s="130"/>
      <c r="W842" s="130"/>
      <c r="X842" s="130"/>
      <c r="Y842" s="130"/>
      <c r="Z842" s="130"/>
      <c r="AA842" s="130"/>
      <c r="AB842" s="130"/>
    </row>
    <row r="843" spans="1:28" ht="14.4">
      <c r="A843" s="130"/>
      <c r="B843" s="130"/>
      <c r="C843" s="130"/>
      <c r="D843" s="130"/>
      <c r="E843" s="130"/>
      <c r="F843" s="130"/>
      <c r="G843" s="130"/>
      <c r="H843" s="130"/>
      <c r="I843" s="130"/>
      <c r="J843" s="130"/>
      <c r="K843" s="130"/>
      <c r="L843" s="130"/>
      <c r="M843" s="130"/>
      <c r="N843" s="130"/>
      <c r="O843" s="130"/>
      <c r="P843" s="130"/>
      <c r="Q843" s="130"/>
      <c r="R843" s="130"/>
      <c r="S843" s="130"/>
      <c r="T843" s="130"/>
      <c r="U843" s="130"/>
      <c r="V843" s="130"/>
      <c r="W843" s="130"/>
      <c r="X843" s="130"/>
      <c r="Y843" s="130"/>
      <c r="Z843" s="130"/>
      <c r="AA843" s="130"/>
      <c r="AB843" s="130"/>
    </row>
    <row r="844" spans="1:28" ht="14.4">
      <c r="A844" s="130"/>
      <c r="B844" s="130"/>
      <c r="C844" s="130"/>
      <c r="D844" s="130"/>
      <c r="E844" s="130"/>
      <c r="F844" s="130"/>
      <c r="G844" s="130"/>
      <c r="H844" s="130"/>
      <c r="I844" s="130"/>
      <c r="J844" s="130"/>
      <c r="K844" s="130"/>
      <c r="L844" s="130"/>
      <c r="M844" s="130"/>
      <c r="N844" s="130"/>
      <c r="O844" s="130"/>
      <c r="P844" s="130"/>
      <c r="Q844" s="130"/>
      <c r="R844" s="130"/>
      <c r="S844" s="130"/>
      <c r="T844" s="130"/>
      <c r="U844" s="130"/>
      <c r="V844" s="130"/>
      <c r="W844" s="130"/>
      <c r="X844" s="130"/>
      <c r="Y844" s="130"/>
      <c r="Z844" s="130"/>
      <c r="AA844" s="130"/>
      <c r="AB844" s="130"/>
    </row>
    <row r="845" spans="1:28" ht="14.4">
      <c r="A845" s="130"/>
      <c r="B845" s="130"/>
      <c r="C845" s="130"/>
      <c r="D845" s="130"/>
      <c r="E845" s="130"/>
      <c r="F845" s="130"/>
      <c r="G845" s="130"/>
      <c r="H845" s="130"/>
      <c r="I845" s="130"/>
      <c r="J845" s="130"/>
      <c r="K845" s="130"/>
      <c r="L845" s="130"/>
      <c r="M845" s="130"/>
      <c r="N845" s="130"/>
      <c r="O845" s="130"/>
      <c r="P845" s="130"/>
      <c r="Q845" s="130"/>
      <c r="R845" s="130"/>
      <c r="S845" s="130"/>
      <c r="T845" s="130"/>
      <c r="U845" s="130"/>
      <c r="V845" s="130"/>
      <c r="W845" s="130"/>
      <c r="X845" s="130"/>
      <c r="Y845" s="130"/>
      <c r="Z845" s="130"/>
      <c r="AA845" s="130"/>
      <c r="AB845" s="130"/>
    </row>
    <row r="846" spans="1:28" ht="14.4">
      <c r="A846" s="130"/>
      <c r="B846" s="130"/>
      <c r="C846" s="130"/>
      <c r="D846" s="130"/>
      <c r="E846" s="130"/>
      <c r="F846" s="130"/>
      <c r="G846" s="130"/>
      <c r="H846" s="130"/>
      <c r="I846" s="130"/>
      <c r="J846" s="130"/>
      <c r="K846" s="130"/>
      <c r="L846" s="130"/>
      <c r="M846" s="130"/>
      <c r="N846" s="130"/>
      <c r="O846" s="130"/>
      <c r="P846" s="130"/>
      <c r="Q846" s="130"/>
      <c r="R846" s="130"/>
      <c r="S846" s="130"/>
      <c r="T846" s="130"/>
      <c r="U846" s="130"/>
      <c r="V846" s="130"/>
      <c r="W846" s="130"/>
      <c r="X846" s="130"/>
      <c r="Y846" s="130"/>
      <c r="Z846" s="130"/>
      <c r="AA846" s="130"/>
      <c r="AB846" s="130"/>
    </row>
    <row r="847" spans="1:28" ht="14.4">
      <c r="A847" s="130"/>
      <c r="B847" s="130"/>
      <c r="C847" s="130"/>
      <c r="D847" s="130"/>
      <c r="E847" s="130"/>
      <c r="F847" s="130"/>
      <c r="G847" s="130"/>
      <c r="H847" s="130"/>
      <c r="I847" s="130"/>
      <c r="J847" s="130"/>
      <c r="K847" s="130"/>
      <c r="L847" s="130"/>
      <c r="M847" s="130"/>
      <c r="N847" s="130"/>
      <c r="O847" s="130"/>
      <c r="P847" s="130"/>
      <c r="Q847" s="130"/>
      <c r="R847" s="130"/>
      <c r="S847" s="130"/>
      <c r="T847" s="130"/>
      <c r="U847" s="130"/>
      <c r="V847" s="130"/>
      <c r="W847" s="130"/>
      <c r="X847" s="130"/>
      <c r="Y847" s="130"/>
      <c r="Z847" s="130"/>
      <c r="AA847" s="130"/>
      <c r="AB847" s="130"/>
    </row>
    <row r="848" spans="1:28" ht="14.4">
      <c r="A848" s="130"/>
      <c r="B848" s="130"/>
      <c r="C848" s="130"/>
      <c r="D848" s="130"/>
      <c r="E848" s="130"/>
      <c r="F848" s="130"/>
      <c r="G848" s="130"/>
      <c r="H848" s="130"/>
      <c r="I848" s="130"/>
      <c r="J848" s="130"/>
      <c r="K848" s="130"/>
      <c r="L848" s="130"/>
      <c r="M848" s="130"/>
      <c r="N848" s="130"/>
      <c r="O848" s="130"/>
      <c r="P848" s="130"/>
      <c r="Q848" s="130"/>
      <c r="R848" s="130"/>
      <c r="S848" s="130"/>
      <c r="T848" s="130"/>
      <c r="U848" s="130"/>
      <c r="V848" s="130"/>
      <c r="W848" s="130"/>
      <c r="X848" s="130"/>
      <c r="Y848" s="130"/>
      <c r="Z848" s="130"/>
      <c r="AA848" s="130"/>
      <c r="AB848" s="130"/>
    </row>
    <row r="849" spans="1:28" ht="14.4">
      <c r="A849" s="130"/>
      <c r="B849" s="130"/>
      <c r="C849" s="130"/>
      <c r="D849" s="130"/>
      <c r="E849" s="130"/>
      <c r="F849" s="130"/>
      <c r="G849" s="130"/>
      <c r="H849" s="130"/>
      <c r="I849" s="130"/>
      <c r="J849" s="130"/>
      <c r="K849" s="130"/>
      <c r="L849" s="130"/>
      <c r="M849" s="130"/>
      <c r="N849" s="130"/>
      <c r="O849" s="130"/>
      <c r="P849" s="130"/>
      <c r="Q849" s="130"/>
      <c r="R849" s="130"/>
      <c r="S849" s="130"/>
      <c r="T849" s="130"/>
      <c r="U849" s="130"/>
      <c r="V849" s="130"/>
      <c r="W849" s="130"/>
      <c r="X849" s="130"/>
      <c r="Y849" s="130"/>
      <c r="Z849" s="130"/>
      <c r="AA849" s="130"/>
      <c r="AB849" s="130"/>
    </row>
    <row r="850" spans="1:28" ht="14.4">
      <c r="A850" s="130"/>
      <c r="B850" s="130"/>
      <c r="C850" s="130"/>
      <c r="D850" s="130"/>
      <c r="E850" s="130"/>
      <c r="F850" s="130"/>
      <c r="G850" s="130"/>
      <c r="H850" s="130"/>
      <c r="I850" s="130"/>
      <c r="J850" s="130"/>
      <c r="K850" s="130"/>
      <c r="L850" s="130"/>
      <c r="M850" s="130"/>
      <c r="N850" s="130"/>
      <c r="O850" s="130"/>
      <c r="P850" s="130"/>
      <c r="Q850" s="130"/>
      <c r="R850" s="130"/>
      <c r="S850" s="130"/>
      <c r="T850" s="130"/>
      <c r="U850" s="130"/>
      <c r="V850" s="130"/>
      <c r="W850" s="130"/>
      <c r="X850" s="130"/>
      <c r="Y850" s="130"/>
      <c r="Z850" s="130"/>
      <c r="AA850" s="130"/>
      <c r="AB850" s="130"/>
    </row>
    <row r="851" spans="1:28" ht="14.4">
      <c r="A851" s="130"/>
      <c r="B851" s="130"/>
      <c r="C851" s="130"/>
      <c r="D851" s="130"/>
      <c r="E851" s="130"/>
      <c r="F851" s="130"/>
      <c r="G851" s="130"/>
      <c r="H851" s="130"/>
      <c r="I851" s="130"/>
      <c r="J851" s="130"/>
      <c r="K851" s="130"/>
      <c r="L851" s="130"/>
      <c r="M851" s="130"/>
      <c r="N851" s="130"/>
      <c r="O851" s="130"/>
      <c r="P851" s="130"/>
      <c r="Q851" s="130"/>
      <c r="R851" s="130"/>
      <c r="S851" s="130"/>
      <c r="T851" s="130"/>
      <c r="U851" s="130"/>
      <c r="V851" s="130"/>
      <c r="W851" s="130"/>
      <c r="X851" s="130"/>
      <c r="Y851" s="130"/>
      <c r="Z851" s="130"/>
      <c r="AA851" s="130"/>
      <c r="AB851" s="130"/>
    </row>
    <row r="852" spans="1:28" ht="14.4">
      <c r="A852" s="130"/>
      <c r="B852" s="130"/>
      <c r="C852" s="130"/>
      <c r="D852" s="130"/>
      <c r="E852" s="130"/>
      <c r="F852" s="130"/>
      <c r="G852" s="130"/>
      <c r="H852" s="130"/>
      <c r="I852" s="130"/>
      <c r="J852" s="130"/>
      <c r="K852" s="130"/>
      <c r="L852" s="130"/>
      <c r="M852" s="130"/>
      <c r="N852" s="130"/>
      <c r="O852" s="130"/>
      <c r="P852" s="130"/>
      <c r="Q852" s="130"/>
      <c r="R852" s="130"/>
      <c r="S852" s="130"/>
      <c r="T852" s="130"/>
      <c r="U852" s="130"/>
      <c r="V852" s="130"/>
      <c r="W852" s="130"/>
      <c r="X852" s="130"/>
      <c r="Y852" s="130"/>
      <c r="Z852" s="130"/>
      <c r="AA852" s="130"/>
      <c r="AB852" s="130"/>
    </row>
    <row r="853" spans="1:28" ht="14.4">
      <c r="A853" s="130"/>
      <c r="B853" s="130"/>
      <c r="C853" s="130"/>
      <c r="D853" s="130"/>
      <c r="E853" s="130"/>
      <c r="F853" s="130"/>
      <c r="G853" s="130"/>
      <c r="H853" s="130"/>
      <c r="I853" s="130"/>
      <c r="J853" s="130"/>
      <c r="K853" s="130"/>
      <c r="L853" s="130"/>
      <c r="M853" s="130"/>
      <c r="N853" s="130"/>
      <c r="O853" s="130"/>
      <c r="P853" s="130"/>
      <c r="Q853" s="130"/>
      <c r="R853" s="130"/>
      <c r="S853" s="130"/>
      <c r="T853" s="130"/>
      <c r="U853" s="130"/>
      <c r="V853" s="130"/>
      <c r="W853" s="130"/>
      <c r="X853" s="130"/>
      <c r="Y853" s="130"/>
      <c r="Z853" s="130"/>
      <c r="AA853" s="130"/>
      <c r="AB853" s="130"/>
    </row>
    <row r="854" spans="1:28" ht="14.4">
      <c r="A854" s="130"/>
      <c r="B854" s="130"/>
      <c r="C854" s="130"/>
      <c r="D854" s="130"/>
      <c r="E854" s="130"/>
      <c r="F854" s="130"/>
      <c r="G854" s="130"/>
      <c r="H854" s="130"/>
      <c r="I854" s="130"/>
      <c r="J854" s="130"/>
      <c r="K854" s="130"/>
      <c r="L854" s="130"/>
      <c r="M854" s="130"/>
      <c r="N854" s="130"/>
      <c r="O854" s="130"/>
      <c r="P854" s="130"/>
      <c r="Q854" s="130"/>
      <c r="R854" s="130"/>
      <c r="S854" s="130"/>
      <c r="T854" s="130"/>
      <c r="U854" s="130"/>
      <c r="V854" s="130"/>
      <c r="W854" s="130"/>
      <c r="X854" s="130"/>
      <c r="Y854" s="130"/>
      <c r="Z854" s="130"/>
      <c r="AA854" s="130"/>
      <c r="AB854" s="130"/>
    </row>
    <row r="855" spans="1:28" ht="14.4">
      <c r="A855" s="130"/>
      <c r="B855" s="130"/>
      <c r="C855" s="130"/>
      <c r="D855" s="130"/>
      <c r="E855" s="130"/>
      <c r="F855" s="130"/>
      <c r="G855" s="130"/>
      <c r="H855" s="130"/>
      <c r="I855" s="130"/>
      <c r="J855" s="130"/>
      <c r="K855" s="130"/>
      <c r="L855" s="130"/>
      <c r="M855" s="130"/>
      <c r="N855" s="130"/>
      <c r="O855" s="130"/>
      <c r="P855" s="130"/>
      <c r="Q855" s="130"/>
      <c r="R855" s="130"/>
      <c r="S855" s="130"/>
      <c r="T855" s="130"/>
      <c r="U855" s="130"/>
      <c r="V855" s="130"/>
      <c r="W855" s="130"/>
      <c r="X855" s="130"/>
      <c r="Y855" s="130"/>
      <c r="Z855" s="130"/>
      <c r="AA855" s="130"/>
      <c r="AB855" s="130"/>
    </row>
    <row r="856" spans="1:28" ht="14.4">
      <c r="A856" s="130"/>
      <c r="B856" s="130"/>
      <c r="C856" s="130"/>
      <c r="D856" s="130"/>
      <c r="E856" s="130"/>
      <c r="F856" s="130"/>
      <c r="G856" s="130"/>
      <c r="H856" s="130"/>
      <c r="I856" s="130"/>
      <c r="J856" s="130"/>
      <c r="K856" s="130"/>
      <c r="L856" s="130"/>
      <c r="M856" s="130"/>
      <c r="N856" s="130"/>
      <c r="O856" s="130"/>
      <c r="P856" s="130"/>
      <c r="Q856" s="130"/>
      <c r="R856" s="130"/>
      <c r="S856" s="130"/>
      <c r="T856" s="130"/>
      <c r="U856" s="130"/>
      <c r="V856" s="130"/>
      <c r="W856" s="130"/>
      <c r="X856" s="130"/>
      <c r="Y856" s="130"/>
      <c r="Z856" s="130"/>
      <c r="AA856" s="130"/>
      <c r="AB856" s="130"/>
    </row>
    <row r="857" spans="1:28" ht="14.4">
      <c r="A857" s="130"/>
      <c r="B857" s="130"/>
      <c r="C857" s="130"/>
      <c r="D857" s="130"/>
      <c r="E857" s="130"/>
      <c r="F857" s="130"/>
      <c r="G857" s="130"/>
      <c r="H857" s="130"/>
      <c r="I857" s="130"/>
      <c r="J857" s="130"/>
      <c r="K857" s="130"/>
      <c r="L857" s="130"/>
      <c r="M857" s="130"/>
      <c r="N857" s="130"/>
      <c r="O857" s="130"/>
      <c r="P857" s="130"/>
      <c r="Q857" s="130"/>
      <c r="R857" s="130"/>
      <c r="S857" s="130"/>
      <c r="T857" s="130"/>
      <c r="U857" s="130"/>
      <c r="V857" s="130"/>
      <c r="W857" s="130"/>
      <c r="X857" s="130"/>
      <c r="Y857" s="130"/>
      <c r="Z857" s="130"/>
      <c r="AA857" s="130"/>
      <c r="AB857" s="130"/>
    </row>
    <row r="858" spans="1:28" ht="14.4">
      <c r="A858" s="130"/>
      <c r="B858" s="130"/>
      <c r="C858" s="130"/>
      <c r="D858" s="130"/>
      <c r="E858" s="130"/>
      <c r="F858" s="130"/>
      <c r="G858" s="130"/>
      <c r="H858" s="130"/>
      <c r="I858" s="130"/>
      <c r="J858" s="130"/>
      <c r="K858" s="130"/>
      <c r="L858" s="130"/>
      <c r="M858" s="130"/>
      <c r="N858" s="130"/>
      <c r="O858" s="130"/>
      <c r="P858" s="130"/>
      <c r="Q858" s="130"/>
      <c r="R858" s="130"/>
      <c r="S858" s="130"/>
      <c r="T858" s="130"/>
      <c r="U858" s="130"/>
      <c r="V858" s="130"/>
      <c r="W858" s="130"/>
      <c r="X858" s="130"/>
      <c r="Y858" s="130"/>
      <c r="Z858" s="130"/>
      <c r="AA858" s="130"/>
      <c r="AB858" s="130"/>
    </row>
    <row r="859" spans="1:28" ht="14.4">
      <c r="A859" s="130"/>
      <c r="B859" s="130"/>
      <c r="C859" s="130"/>
      <c r="D859" s="130"/>
      <c r="E859" s="130"/>
      <c r="F859" s="130"/>
      <c r="G859" s="130"/>
      <c r="H859" s="130"/>
      <c r="I859" s="130"/>
      <c r="J859" s="130"/>
      <c r="K859" s="130"/>
      <c r="L859" s="130"/>
      <c r="M859" s="130"/>
      <c r="N859" s="130"/>
      <c r="O859" s="130"/>
      <c r="P859" s="130"/>
      <c r="Q859" s="130"/>
      <c r="R859" s="130"/>
      <c r="S859" s="130"/>
      <c r="T859" s="130"/>
      <c r="U859" s="130"/>
      <c r="V859" s="130"/>
      <c r="W859" s="130"/>
      <c r="X859" s="130"/>
      <c r="Y859" s="130"/>
      <c r="Z859" s="130"/>
      <c r="AA859" s="130"/>
      <c r="AB859" s="130"/>
    </row>
    <row r="860" spans="1:28" ht="14.4">
      <c r="A860" s="130"/>
      <c r="B860" s="130"/>
      <c r="C860" s="130"/>
      <c r="D860" s="130"/>
      <c r="E860" s="130"/>
      <c r="F860" s="130"/>
      <c r="G860" s="130"/>
      <c r="H860" s="130"/>
      <c r="I860" s="130"/>
      <c r="J860" s="130"/>
      <c r="K860" s="130"/>
      <c r="L860" s="130"/>
      <c r="M860" s="130"/>
      <c r="N860" s="130"/>
      <c r="O860" s="130"/>
      <c r="P860" s="130"/>
      <c r="Q860" s="130"/>
      <c r="R860" s="130"/>
      <c r="S860" s="130"/>
      <c r="T860" s="130"/>
      <c r="U860" s="130"/>
      <c r="V860" s="130"/>
      <c r="W860" s="130"/>
      <c r="X860" s="130"/>
      <c r="Y860" s="130"/>
      <c r="Z860" s="130"/>
      <c r="AA860" s="130"/>
      <c r="AB860" s="130"/>
    </row>
    <row r="861" spans="1:28" ht="14.4">
      <c r="A861" s="130"/>
      <c r="B861" s="130"/>
      <c r="C861" s="130"/>
      <c r="D861" s="130"/>
      <c r="E861" s="130"/>
      <c r="F861" s="130"/>
      <c r="G861" s="130"/>
      <c r="H861" s="130"/>
      <c r="I861" s="130"/>
      <c r="J861" s="130"/>
      <c r="K861" s="130"/>
      <c r="L861" s="130"/>
      <c r="M861" s="130"/>
      <c r="N861" s="130"/>
      <c r="O861" s="130"/>
      <c r="P861" s="130"/>
      <c r="Q861" s="130"/>
      <c r="R861" s="130"/>
      <c r="S861" s="130"/>
      <c r="T861" s="130"/>
      <c r="U861" s="130"/>
      <c r="V861" s="130"/>
      <c r="W861" s="130"/>
      <c r="X861" s="130"/>
      <c r="Y861" s="130"/>
      <c r="Z861" s="130"/>
      <c r="AA861" s="130"/>
      <c r="AB861" s="130"/>
    </row>
    <row r="862" spans="1:28" ht="14.4">
      <c r="A862" s="130"/>
      <c r="B862" s="130"/>
      <c r="C862" s="130"/>
      <c r="D862" s="130"/>
      <c r="E862" s="130"/>
      <c r="F862" s="130"/>
      <c r="G862" s="130"/>
      <c r="H862" s="130"/>
      <c r="I862" s="130"/>
      <c r="J862" s="130"/>
      <c r="K862" s="130"/>
      <c r="L862" s="130"/>
      <c r="M862" s="130"/>
      <c r="N862" s="130"/>
      <c r="O862" s="130"/>
      <c r="P862" s="130"/>
      <c r="Q862" s="130"/>
      <c r="R862" s="130"/>
      <c r="S862" s="130"/>
      <c r="T862" s="130"/>
      <c r="U862" s="130"/>
      <c r="V862" s="130"/>
      <c r="W862" s="130"/>
      <c r="X862" s="130"/>
      <c r="Y862" s="130"/>
      <c r="Z862" s="130"/>
      <c r="AA862" s="130"/>
      <c r="AB862" s="130"/>
    </row>
    <row r="863" spans="1:28" ht="14.4">
      <c r="A863" s="130"/>
      <c r="B863" s="130"/>
      <c r="C863" s="130"/>
      <c r="D863" s="130"/>
      <c r="E863" s="130"/>
      <c r="F863" s="130"/>
      <c r="G863" s="130"/>
      <c r="H863" s="130"/>
      <c r="I863" s="130"/>
      <c r="J863" s="130"/>
      <c r="K863" s="130"/>
      <c r="L863" s="130"/>
      <c r="M863" s="130"/>
      <c r="N863" s="130"/>
      <c r="O863" s="130"/>
      <c r="P863" s="130"/>
      <c r="Q863" s="130"/>
      <c r="R863" s="130"/>
      <c r="S863" s="130"/>
      <c r="T863" s="130"/>
      <c r="U863" s="130"/>
      <c r="V863" s="130"/>
      <c r="W863" s="130"/>
      <c r="X863" s="130"/>
      <c r="Y863" s="130"/>
      <c r="Z863" s="130"/>
      <c r="AA863" s="130"/>
      <c r="AB863" s="130"/>
    </row>
    <row r="864" spans="1:28" ht="14.4">
      <c r="A864" s="130"/>
      <c r="B864" s="130"/>
      <c r="C864" s="130"/>
      <c r="D864" s="130"/>
      <c r="E864" s="130"/>
      <c r="F864" s="130"/>
      <c r="G864" s="130"/>
      <c r="H864" s="130"/>
      <c r="I864" s="130"/>
      <c r="J864" s="130"/>
      <c r="K864" s="130"/>
      <c r="L864" s="130"/>
      <c r="M864" s="130"/>
      <c r="N864" s="130"/>
      <c r="O864" s="130"/>
      <c r="P864" s="130"/>
      <c r="Q864" s="130"/>
      <c r="R864" s="130"/>
      <c r="S864" s="130"/>
      <c r="T864" s="130"/>
      <c r="U864" s="130"/>
      <c r="V864" s="130"/>
      <c r="W864" s="130"/>
      <c r="X864" s="130"/>
      <c r="Y864" s="130"/>
      <c r="Z864" s="130"/>
      <c r="AA864" s="130"/>
      <c r="AB864" s="130"/>
    </row>
    <row r="865" spans="1:28" ht="14.4">
      <c r="A865" s="130"/>
      <c r="B865" s="130"/>
      <c r="C865" s="130"/>
      <c r="D865" s="130"/>
      <c r="E865" s="130"/>
      <c r="F865" s="130"/>
      <c r="G865" s="130"/>
      <c r="H865" s="130"/>
      <c r="I865" s="130"/>
      <c r="J865" s="130"/>
      <c r="K865" s="130"/>
      <c r="L865" s="130"/>
      <c r="M865" s="130"/>
      <c r="N865" s="130"/>
      <c r="O865" s="130"/>
      <c r="P865" s="130"/>
      <c r="Q865" s="130"/>
      <c r="R865" s="130"/>
      <c r="S865" s="130"/>
      <c r="T865" s="130"/>
      <c r="U865" s="130"/>
      <c r="V865" s="130"/>
      <c r="W865" s="130"/>
      <c r="X865" s="130"/>
      <c r="Y865" s="130"/>
      <c r="Z865" s="130"/>
      <c r="AA865" s="130"/>
      <c r="AB865" s="130"/>
    </row>
    <row r="866" spans="1:28" ht="14.4">
      <c r="A866" s="130"/>
      <c r="B866" s="130"/>
      <c r="C866" s="130"/>
      <c r="D866" s="130"/>
      <c r="E866" s="130"/>
      <c r="F866" s="130"/>
      <c r="G866" s="130"/>
      <c r="H866" s="130"/>
      <c r="I866" s="130"/>
      <c r="J866" s="130"/>
      <c r="K866" s="130"/>
      <c r="L866" s="130"/>
      <c r="M866" s="130"/>
      <c r="N866" s="130"/>
      <c r="O866" s="130"/>
      <c r="P866" s="130"/>
      <c r="Q866" s="130"/>
      <c r="R866" s="130"/>
      <c r="S866" s="130"/>
      <c r="T866" s="130"/>
      <c r="U866" s="130"/>
      <c r="V866" s="130"/>
      <c r="W866" s="130"/>
      <c r="X866" s="130"/>
      <c r="Y866" s="130"/>
      <c r="Z866" s="130"/>
      <c r="AA866" s="130"/>
      <c r="AB866" s="130"/>
    </row>
    <row r="867" spans="1:28" ht="14.4">
      <c r="A867" s="130"/>
      <c r="B867" s="130"/>
      <c r="C867" s="130"/>
      <c r="D867" s="130"/>
      <c r="E867" s="130"/>
      <c r="F867" s="130"/>
      <c r="G867" s="130"/>
      <c r="H867" s="130"/>
      <c r="I867" s="130"/>
      <c r="J867" s="130"/>
      <c r="K867" s="130"/>
      <c r="L867" s="130"/>
      <c r="M867" s="130"/>
      <c r="N867" s="130"/>
      <c r="O867" s="130"/>
      <c r="P867" s="130"/>
      <c r="Q867" s="130"/>
      <c r="R867" s="130"/>
      <c r="S867" s="130"/>
      <c r="T867" s="130"/>
      <c r="U867" s="130"/>
      <c r="V867" s="130"/>
      <c r="W867" s="130"/>
      <c r="X867" s="130"/>
      <c r="Y867" s="130"/>
      <c r="Z867" s="130"/>
      <c r="AA867" s="130"/>
      <c r="AB867" s="130"/>
    </row>
    <row r="868" spans="1:28" ht="14.4">
      <c r="A868" s="130"/>
      <c r="B868" s="130"/>
      <c r="C868" s="130"/>
      <c r="D868" s="130"/>
      <c r="E868" s="130"/>
      <c r="F868" s="130"/>
      <c r="G868" s="130"/>
      <c r="H868" s="130"/>
      <c r="I868" s="130"/>
      <c r="J868" s="130"/>
      <c r="K868" s="130"/>
      <c r="L868" s="130"/>
      <c r="M868" s="130"/>
      <c r="N868" s="130"/>
      <c r="O868" s="130"/>
      <c r="P868" s="130"/>
      <c r="Q868" s="130"/>
      <c r="R868" s="130"/>
      <c r="S868" s="130"/>
      <c r="T868" s="130"/>
      <c r="U868" s="130"/>
      <c r="V868" s="130"/>
      <c r="W868" s="130"/>
      <c r="X868" s="130"/>
      <c r="Y868" s="130"/>
      <c r="Z868" s="130"/>
      <c r="AA868" s="130"/>
      <c r="AB868" s="130"/>
    </row>
    <row r="869" spans="1:28" ht="14.4">
      <c r="A869" s="130"/>
      <c r="B869" s="130"/>
      <c r="C869" s="130"/>
      <c r="D869" s="130"/>
      <c r="E869" s="130"/>
      <c r="F869" s="130"/>
      <c r="G869" s="130"/>
      <c r="H869" s="130"/>
      <c r="I869" s="130"/>
      <c r="J869" s="130"/>
      <c r="K869" s="130"/>
      <c r="L869" s="130"/>
      <c r="M869" s="130"/>
      <c r="N869" s="130"/>
      <c r="O869" s="130"/>
      <c r="P869" s="130"/>
      <c r="Q869" s="130"/>
      <c r="R869" s="130"/>
      <c r="S869" s="130"/>
      <c r="T869" s="130"/>
      <c r="U869" s="130"/>
      <c r="V869" s="130"/>
      <c r="W869" s="130"/>
      <c r="X869" s="130"/>
      <c r="Y869" s="130"/>
      <c r="Z869" s="130"/>
      <c r="AA869" s="130"/>
      <c r="AB869" s="130"/>
    </row>
    <row r="870" spans="1:28" ht="14.4">
      <c r="A870" s="130"/>
      <c r="B870" s="130"/>
      <c r="C870" s="130"/>
      <c r="D870" s="130"/>
      <c r="E870" s="130"/>
      <c r="F870" s="130"/>
      <c r="G870" s="130"/>
      <c r="H870" s="130"/>
      <c r="I870" s="130"/>
      <c r="J870" s="130"/>
      <c r="K870" s="130"/>
      <c r="L870" s="130"/>
      <c r="M870" s="130"/>
      <c r="N870" s="130"/>
      <c r="O870" s="130"/>
      <c r="P870" s="130"/>
      <c r="Q870" s="130"/>
      <c r="R870" s="130"/>
      <c r="S870" s="130"/>
      <c r="T870" s="130"/>
      <c r="U870" s="130"/>
      <c r="V870" s="130"/>
      <c r="W870" s="130"/>
      <c r="X870" s="130"/>
      <c r="Y870" s="130"/>
      <c r="Z870" s="130"/>
      <c r="AA870" s="130"/>
      <c r="AB870" s="130"/>
    </row>
    <row r="871" spans="1:28" ht="14.4">
      <c r="A871" s="130"/>
      <c r="B871" s="130"/>
      <c r="C871" s="130"/>
      <c r="D871" s="130"/>
      <c r="E871" s="130"/>
      <c r="F871" s="130"/>
      <c r="G871" s="130"/>
      <c r="H871" s="130"/>
      <c r="I871" s="130"/>
      <c r="J871" s="130"/>
      <c r="K871" s="130"/>
      <c r="L871" s="130"/>
      <c r="M871" s="130"/>
      <c r="N871" s="130"/>
      <c r="O871" s="130"/>
      <c r="P871" s="130"/>
      <c r="Q871" s="130"/>
      <c r="R871" s="130"/>
      <c r="S871" s="130"/>
      <c r="T871" s="130"/>
      <c r="U871" s="130"/>
      <c r="V871" s="130"/>
      <c r="W871" s="130"/>
      <c r="X871" s="130"/>
      <c r="Y871" s="130"/>
      <c r="Z871" s="130"/>
      <c r="AA871" s="130"/>
      <c r="AB871" s="130"/>
    </row>
    <row r="872" spans="1:28" ht="14.4">
      <c r="A872" s="130"/>
      <c r="B872" s="130"/>
      <c r="C872" s="130"/>
      <c r="D872" s="130"/>
      <c r="E872" s="130"/>
      <c r="F872" s="130"/>
      <c r="G872" s="130"/>
      <c r="H872" s="130"/>
      <c r="I872" s="130"/>
      <c r="J872" s="130"/>
      <c r="K872" s="130"/>
      <c r="L872" s="130"/>
      <c r="M872" s="130"/>
      <c r="N872" s="130"/>
      <c r="O872" s="130"/>
      <c r="P872" s="130"/>
      <c r="Q872" s="130"/>
      <c r="R872" s="130"/>
      <c r="S872" s="130"/>
      <c r="T872" s="130"/>
      <c r="U872" s="130"/>
      <c r="V872" s="130"/>
      <c r="W872" s="130"/>
      <c r="X872" s="130"/>
      <c r="Y872" s="130"/>
      <c r="Z872" s="130"/>
      <c r="AA872" s="130"/>
      <c r="AB872" s="130"/>
    </row>
    <row r="873" spans="1:28" ht="14.4">
      <c r="A873" s="130"/>
      <c r="B873" s="130"/>
      <c r="C873" s="130"/>
      <c r="D873" s="130"/>
      <c r="E873" s="130"/>
      <c r="F873" s="130"/>
      <c r="G873" s="130"/>
      <c r="H873" s="130"/>
      <c r="I873" s="130"/>
      <c r="J873" s="130"/>
      <c r="K873" s="130"/>
      <c r="L873" s="130"/>
      <c r="M873" s="130"/>
      <c r="N873" s="130"/>
      <c r="O873" s="130"/>
      <c r="P873" s="130"/>
      <c r="Q873" s="130"/>
      <c r="R873" s="130"/>
      <c r="S873" s="130"/>
      <c r="T873" s="130"/>
      <c r="U873" s="130"/>
      <c r="V873" s="130"/>
      <c r="W873" s="130"/>
      <c r="X873" s="130"/>
      <c r="Y873" s="130"/>
      <c r="Z873" s="130"/>
      <c r="AA873" s="130"/>
      <c r="AB873" s="130"/>
    </row>
    <row r="874" spans="1:28" ht="14.4">
      <c r="A874" s="130"/>
      <c r="B874" s="130"/>
      <c r="C874" s="130"/>
      <c r="D874" s="130"/>
      <c r="E874" s="130"/>
      <c r="F874" s="130"/>
      <c r="G874" s="130"/>
      <c r="H874" s="130"/>
      <c r="I874" s="130"/>
      <c r="J874" s="130"/>
      <c r="K874" s="130"/>
      <c r="L874" s="130"/>
      <c r="M874" s="130"/>
      <c r="N874" s="130"/>
      <c r="O874" s="130"/>
      <c r="P874" s="130"/>
      <c r="Q874" s="130"/>
      <c r="R874" s="130"/>
      <c r="S874" s="130"/>
      <c r="T874" s="130"/>
      <c r="U874" s="130"/>
      <c r="V874" s="130"/>
      <c r="W874" s="130"/>
      <c r="X874" s="130"/>
      <c r="Y874" s="130"/>
      <c r="Z874" s="130"/>
      <c r="AA874" s="130"/>
      <c r="AB874" s="130"/>
    </row>
    <row r="875" spans="1:28" ht="14.4">
      <c r="A875" s="130"/>
      <c r="B875" s="130"/>
      <c r="C875" s="130"/>
      <c r="D875" s="130"/>
      <c r="E875" s="130"/>
      <c r="F875" s="130"/>
      <c r="G875" s="130"/>
      <c r="H875" s="130"/>
      <c r="I875" s="130"/>
      <c r="J875" s="130"/>
      <c r="K875" s="130"/>
      <c r="L875" s="130"/>
      <c r="M875" s="130"/>
      <c r="N875" s="130"/>
      <c r="O875" s="130"/>
      <c r="P875" s="130"/>
      <c r="Q875" s="130"/>
      <c r="R875" s="130"/>
      <c r="S875" s="130"/>
      <c r="T875" s="130"/>
      <c r="U875" s="130"/>
      <c r="V875" s="130"/>
      <c r="W875" s="130"/>
      <c r="X875" s="130"/>
      <c r="Y875" s="130"/>
      <c r="Z875" s="130"/>
      <c r="AA875" s="130"/>
      <c r="AB875" s="130"/>
    </row>
    <row r="876" spans="1:28" ht="14.4">
      <c r="A876" s="130"/>
      <c r="B876" s="130"/>
      <c r="C876" s="130"/>
      <c r="D876" s="130"/>
      <c r="E876" s="130"/>
      <c r="F876" s="130"/>
      <c r="G876" s="130"/>
      <c r="H876" s="130"/>
      <c r="I876" s="130"/>
      <c r="J876" s="130"/>
      <c r="K876" s="130"/>
      <c r="L876" s="130"/>
      <c r="M876" s="130"/>
      <c r="N876" s="130"/>
      <c r="O876" s="130"/>
      <c r="P876" s="130"/>
      <c r="Q876" s="130"/>
      <c r="R876" s="130"/>
      <c r="S876" s="130"/>
      <c r="T876" s="130"/>
      <c r="U876" s="130"/>
      <c r="V876" s="130"/>
      <c r="W876" s="130"/>
      <c r="X876" s="130"/>
      <c r="Y876" s="130"/>
      <c r="Z876" s="130"/>
      <c r="AA876" s="130"/>
      <c r="AB876" s="130"/>
    </row>
    <row r="877" spans="1:28" ht="14.4">
      <c r="A877" s="130"/>
      <c r="B877" s="130"/>
      <c r="C877" s="130"/>
      <c r="D877" s="130"/>
      <c r="E877" s="130"/>
      <c r="F877" s="130"/>
      <c r="G877" s="130"/>
      <c r="H877" s="130"/>
      <c r="I877" s="130"/>
      <c r="J877" s="130"/>
      <c r="K877" s="130"/>
      <c r="L877" s="130"/>
      <c r="M877" s="130"/>
      <c r="N877" s="130"/>
      <c r="O877" s="130"/>
      <c r="P877" s="130"/>
      <c r="Q877" s="130"/>
      <c r="R877" s="130"/>
      <c r="S877" s="130"/>
      <c r="T877" s="130"/>
      <c r="U877" s="130"/>
      <c r="V877" s="130"/>
      <c r="W877" s="130"/>
      <c r="X877" s="130"/>
      <c r="Y877" s="130"/>
      <c r="Z877" s="130"/>
      <c r="AA877" s="130"/>
      <c r="AB877" s="130"/>
    </row>
    <row r="878" spans="1:28" ht="14.4">
      <c r="A878" s="130"/>
      <c r="B878" s="130"/>
      <c r="C878" s="130"/>
      <c r="D878" s="130"/>
      <c r="E878" s="130"/>
      <c r="F878" s="130"/>
      <c r="G878" s="130"/>
      <c r="H878" s="130"/>
      <c r="I878" s="130"/>
      <c r="J878" s="130"/>
      <c r="K878" s="130"/>
      <c r="L878" s="130"/>
      <c r="M878" s="130"/>
      <c r="N878" s="130"/>
      <c r="O878" s="130"/>
      <c r="P878" s="130"/>
      <c r="Q878" s="130"/>
      <c r="R878" s="130"/>
      <c r="S878" s="130"/>
      <c r="T878" s="130"/>
      <c r="U878" s="130"/>
      <c r="V878" s="130"/>
      <c r="W878" s="130"/>
      <c r="X878" s="130"/>
      <c r="Y878" s="130"/>
      <c r="Z878" s="130"/>
      <c r="AA878" s="130"/>
      <c r="AB878" s="130"/>
    </row>
    <row r="879" spans="1:28" ht="14.4">
      <c r="A879" s="130"/>
      <c r="B879" s="130"/>
      <c r="C879" s="130"/>
      <c r="D879" s="130"/>
      <c r="E879" s="130"/>
      <c r="F879" s="130"/>
      <c r="G879" s="130"/>
      <c r="H879" s="130"/>
      <c r="I879" s="130"/>
      <c r="J879" s="130"/>
      <c r="K879" s="130"/>
      <c r="L879" s="130"/>
      <c r="M879" s="130"/>
      <c r="N879" s="130"/>
      <c r="O879" s="130"/>
      <c r="P879" s="130"/>
      <c r="Q879" s="130"/>
      <c r="R879" s="130"/>
      <c r="S879" s="130"/>
      <c r="T879" s="130"/>
      <c r="U879" s="130"/>
      <c r="V879" s="130"/>
      <c r="W879" s="130"/>
      <c r="X879" s="130"/>
      <c r="Y879" s="130"/>
      <c r="Z879" s="130"/>
      <c r="AA879" s="130"/>
      <c r="AB879" s="130"/>
    </row>
    <row r="880" spans="1:28" ht="14.4">
      <c r="A880" s="130"/>
      <c r="B880" s="130"/>
      <c r="C880" s="130"/>
      <c r="D880" s="130"/>
      <c r="E880" s="130"/>
      <c r="F880" s="130"/>
      <c r="G880" s="130"/>
      <c r="H880" s="130"/>
      <c r="I880" s="130"/>
      <c r="J880" s="130"/>
      <c r="K880" s="130"/>
      <c r="L880" s="130"/>
      <c r="M880" s="130"/>
      <c r="N880" s="130"/>
      <c r="O880" s="130"/>
      <c r="P880" s="130"/>
      <c r="Q880" s="130"/>
      <c r="R880" s="130"/>
      <c r="S880" s="130"/>
      <c r="T880" s="130"/>
      <c r="U880" s="130"/>
      <c r="V880" s="130"/>
      <c r="W880" s="130"/>
      <c r="X880" s="130"/>
      <c r="Y880" s="130"/>
      <c r="Z880" s="130"/>
      <c r="AA880" s="130"/>
      <c r="AB880" s="130"/>
    </row>
    <row r="881" spans="1:28" ht="14.4">
      <c r="A881" s="130"/>
      <c r="B881" s="130"/>
      <c r="C881" s="130"/>
      <c r="D881" s="130"/>
      <c r="E881" s="130"/>
      <c r="F881" s="130"/>
      <c r="G881" s="130"/>
      <c r="H881" s="130"/>
      <c r="I881" s="130"/>
      <c r="J881" s="130"/>
      <c r="K881" s="130"/>
      <c r="L881" s="130"/>
      <c r="M881" s="130"/>
      <c r="N881" s="130"/>
      <c r="O881" s="130"/>
      <c r="P881" s="130"/>
      <c r="Q881" s="130"/>
      <c r="R881" s="130"/>
      <c r="S881" s="130"/>
      <c r="T881" s="130"/>
      <c r="U881" s="130"/>
      <c r="V881" s="130"/>
      <c r="W881" s="130"/>
      <c r="X881" s="130"/>
      <c r="Y881" s="130"/>
      <c r="Z881" s="130"/>
      <c r="AA881" s="130"/>
      <c r="AB881" s="130"/>
    </row>
    <row r="882" spans="1:28" ht="14.4">
      <c r="A882" s="130"/>
      <c r="B882" s="130"/>
      <c r="C882" s="130"/>
      <c r="D882" s="130"/>
      <c r="E882" s="130"/>
      <c r="F882" s="130"/>
      <c r="G882" s="130"/>
      <c r="H882" s="130"/>
      <c r="I882" s="130"/>
      <c r="J882" s="130"/>
      <c r="K882" s="130"/>
      <c r="L882" s="130"/>
      <c r="M882" s="130"/>
      <c r="N882" s="130"/>
      <c r="O882" s="130"/>
      <c r="P882" s="130"/>
      <c r="Q882" s="130"/>
      <c r="R882" s="130"/>
      <c r="S882" s="130"/>
      <c r="T882" s="130"/>
      <c r="U882" s="130"/>
      <c r="V882" s="130"/>
      <c r="W882" s="130"/>
      <c r="X882" s="130"/>
      <c r="Y882" s="130"/>
      <c r="Z882" s="130"/>
      <c r="AA882" s="130"/>
      <c r="AB882" s="130"/>
    </row>
    <row r="883" spans="1:28" ht="14.4">
      <c r="A883" s="130"/>
      <c r="B883" s="130"/>
      <c r="C883" s="130"/>
      <c r="D883" s="130"/>
      <c r="E883" s="130"/>
      <c r="F883" s="130"/>
      <c r="G883" s="130"/>
      <c r="H883" s="130"/>
      <c r="I883" s="130"/>
      <c r="J883" s="130"/>
      <c r="K883" s="130"/>
      <c r="L883" s="130"/>
      <c r="M883" s="130"/>
      <c r="N883" s="130"/>
      <c r="O883" s="130"/>
      <c r="P883" s="130"/>
      <c r="Q883" s="130"/>
      <c r="R883" s="130"/>
      <c r="S883" s="130"/>
      <c r="T883" s="130"/>
      <c r="U883" s="130"/>
      <c r="V883" s="130"/>
      <c r="W883" s="130"/>
      <c r="X883" s="130"/>
      <c r="Y883" s="130"/>
      <c r="Z883" s="130"/>
      <c r="AA883" s="130"/>
      <c r="AB883" s="130"/>
    </row>
    <row r="884" spans="1:28" ht="14.4">
      <c r="A884" s="130"/>
      <c r="B884" s="130"/>
      <c r="C884" s="130"/>
      <c r="D884" s="130"/>
      <c r="E884" s="130"/>
      <c r="F884" s="130"/>
      <c r="G884" s="130"/>
      <c r="H884" s="130"/>
      <c r="I884" s="130"/>
      <c r="J884" s="130"/>
      <c r="K884" s="130"/>
      <c r="L884" s="130"/>
      <c r="M884" s="130"/>
      <c r="N884" s="130"/>
      <c r="O884" s="130"/>
      <c r="P884" s="130"/>
      <c r="Q884" s="130"/>
      <c r="R884" s="130"/>
      <c r="S884" s="130"/>
      <c r="T884" s="130"/>
      <c r="U884" s="130"/>
      <c r="V884" s="130"/>
      <c r="W884" s="130"/>
      <c r="X884" s="130"/>
      <c r="Y884" s="130"/>
      <c r="Z884" s="130"/>
      <c r="AA884" s="130"/>
      <c r="AB884" s="130"/>
    </row>
    <row r="885" spans="1:28" ht="14.4">
      <c r="A885" s="130"/>
      <c r="B885" s="130"/>
      <c r="C885" s="130"/>
      <c r="D885" s="130"/>
      <c r="E885" s="130"/>
      <c r="F885" s="130"/>
      <c r="G885" s="130"/>
      <c r="H885" s="130"/>
      <c r="I885" s="130"/>
      <c r="J885" s="130"/>
      <c r="K885" s="130"/>
      <c r="L885" s="130"/>
      <c r="M885" s="130"/>
      <c r="N885" s="130"/>
      <c r="O885" s="130"/>
      <c r="P885" s="130"/>
      <c r="Q885" s="130"/>
      <c r="R885" s="130"/>
      <c r="S885" s="130"/>
      <c r="T885" s="130"/>
      <c r="U885" s="130"/>
      <c r="V885" s="130"/>
      <c r="W885" s="130"/>
      <c r="X885" s="130"/>
      <c r="Y885" s="130"/>
      <c r="Z885" s="130"/>
      <c r="AA885" s="130"/>
      <c r="AB885" s="130"/>
    </row>
    <row r="886" spans="1:28" ht="14.4">
      <c r="A886" s="130"/>
      <c r="B886" s="130"/>
      <c r="C886" s="130"/>
      <c r="D886" s="130"/>
      <c r="E886" s="130"/>
      <c r="F886" s="130"/>
      <c r="G886" s="130"/>
      <c r="H886" s="130"/>
      <c r="I886" s="130"/>
      <c r="J886" s="130"/>
      <c r="K886" s="130"/>
      <c r="L886" s="130"/>
      <c r="M886" s="130"/>
      <c r="N886" s="130"/>
      <c r="O886" s="130"/>
      <c r="P886" s="130"/>
      <c r="Q886" s="130"/>
      <c r="R886" s="130"/>
      <c r="S886" s="130"/>
      <c r="T886" s="130"/>
      <c r="U886" s="130"/>
      <c r="V886" s="130"/>
      <c r="W886" s="130"/>
      <c r="X886" s="130"/>
      <c r="Y886" s="130"/>
      <c r="Z886" s="130"/>
      <c r="AA886" s="130"/>
      <c r="AB886" s="130"/>
    </row>
    <row r="887" spans="1:28" ht="14.4">
      <c r="A887" s="130"/>
      <c r="B887" s="130"/>
      <c r="C887" s="130"/>
      <c r="D887" s="130"/>
      <c r="E887" s="130"/>
      <c r="F887" s="130"/>
      <c r="G887" s="130"/>
      <c r="H887" s="130"/>
      <c r="I887" s="130"/>
      <c r="J887" s="130"/>
      <c r="K887" s="130"/>
      <c r="L887" s="130"/>
      <c r="M887" s="130"/>
      <c r="N887" s="130"/>
      <c r="O887" s="130"/>
      <c r="P887" s="130"/>
      <c r="Q887" s="130"/>
      <c r="R887" s="130"/>
      <c r="S887" s="130"/>
      <c r="T887" s="130"/>
      <c r="U887" s="130"/>
      <c r="V887" s="130"/>
      <c r="W887" s="130"/>
      <c r="X887" s="130"/>
      <c r="Y887" s="130"/>
      <c r="Z887" s="130"/>
      <c r="AA887" s="130"/>
      <c r="AB887" s="130"/>
    </row>
    <row r="888" spans="1:28" ht="14.4">
      <c r="A888" s="130"/>
      <c r="B888" s="130"/>
      <c r="C888" s="130"/>
      <c r="D888" s="130"/>
      <c r="E888" s="130"/>
      <c r="F888" s="130"/>
      <c r="G888" s="130"/>
      <c r="H888" s="130"/>
      <c r="I888" s="130"/>
      <c r="J888" s="130"/>
      <c r="K888" s="130"/>
      <c r="L888" s="130"/>
      <c r="M888" s="130"/>
      <c r="N888" s="130"/>
      <c r="O888" s="130"/>
      <c r="P888" s="130"/>
      <c r="Q888" s="130"/>
      <c r="R888" s="130"/>
      <c r="S888" s="130"/>
      <c r="T888" s="130"/>
      <c r="U888" s="130"/>
      <c r="V888" s="130"/>
      <c r="W888" s="130"/>
      <c r="X888" s="130"/>
      <c r="Y888" s="130"/>
      <c r="Z888" s="130"/>
      <c r="AA888" s="130"/>
      <c r="AB888" s="130"/>
    </row>
    <row r="889" spans="1:28" ht="14.4">
      <c r="A889" s="130"/>
      <c r="B889" s="130"/>
      <c r="C889" s="130"/>
      <c r="D889" s="130"/>
      <c r="E889" s="130"/>
      <c r="F889" s="130"/>
      <c r="G889" s="130"/>
      <c r="H889" s="130"/>
      <c r="I889" s="130"/>
      <c r="J889" s="130"/>
      <c r="K889" s="130"/>
      <c r="L889" s="130"/>
      <c r="M889" s="130"/>
      <c r="N889" s="130"/>
      <c r="O889" s="130"/>
      <c r="P889" s="130"/>
      <c r="Q889" s="130"/>
      <c r="R889" s="130"/>
      <c r="S889" s="130"/>
      <c r="T889" s="130"/>
      <c r="U889" s="130"/>
      <c r="V889" s="130"/>
      <c r="W889" s="130"/>
      <c r="X889" s="130"/>
      <c r="Y889" s="130"/>
      <c r="Z889" s="130"/>
      <c r="AA889" s="130"/>
      <c r="AB889" s="130"/>
    </row>
    <row r="890" spans="1:28" ht="14.4">
      <c r="A890" s="130"/>
      <c r="B890" s="130"/>
      <c r="C890" s="130"/>
      <c r="D890" s="130"/>
      <c r="E890" s="130"/>
      <c r="F890" s="130"/>
      <c r="G890" s="130"/>
      <c r="H890" s="130"/>
      <c r="I890" s="130"/>
      <c r="J890" s="130"/>
      <c r="K890" s="130"/>
      <c r="L890" s="130"/>
      <c r="M890" s="130"/>
      <c r="N890" s="130"/>
      <c r="O890" s="130"/>
      <c r="P890" s="130"/>
      <c r="Q890" s="130"/>
      <c r="R890" s="130"/>
      <c r="S890" s="130"/>
      <c r="T890" s="130"/>
      <c r="U890" s="130"/>
      <c r="V890" s="130"/>
      <c r="W890" s="130"/>
      <c r="X890" s="130"/>
      <c r="Y890" s="130"/>
      <c r="Z890" s="130"/>
      <c r="AA890" s="130"/>
      <c r="AB890" s="130"/>
    </row>
    <row r="891" spans="1:28" ht="14.4">
      <c r="A891" s="130"/>
      <c r="B891" s="130"/>
      <c r="C891" s="130"/>
      <c r="D891" s="130"/>
      <c r="E891" s="130"/>
      <c r="F891" s="130"/>
      <c r="G891" s="130"/>
      <c r="H891" s="130"/>
      <c r="I891" s="130"/>
      <c r="J891" s="130"/>
      <c r="K891" s="130"/>
      <c r="L891" s="130"/>
      <c r="M891" s="130"/>
      <c r="N891" s="130"/>
      <c r="O891" s="130"/>
      <c r="P891" s="130"/>
      <c r="Q891" s="130"/>
      <c r="R891" s="130"/>
      <c r="S891" s="130"/>
      <c r="T891" s="130"/>
      <c r="U891" s="130"/>
      <c r="V891" s="130"/>
      <c r="W891" s="130"/>
      <c r="X891" s="130"/>
      <c r="Y891" s="130"/>
      <c r="Z891" s="130"/>
      <c r="AA891" s="130"/>
      <c r="AB891" s="130"/>
    </row>
    <row r="892" spans="1:28" ht="14.4">
      <c r="A892" s="130"/>
      <c r="B892" s="130"/>
      <c r="C892" s="130"/>
      <c r="D892" s="130"/>
      <c r="E892" s="130"/>
      <c r="F892" s="130"/>
      <c r="G892" s="130"/>
      <c r="H892" s="130"/>
      <c r="I892" s="130"/>
      <c r="J892" s="130"/>
      <c r="K892" s="130"/>
      <c r="L892" s="130"/>
      <c r="M892" s="130"/>
      <c r="N892" s="130"/>
      <c r="O892" s="130"/>
      <c r="P892" s="130"/>
      <c r="Q892" s="130"/>
      <c r="R892" s="130"/>
      <c r="S892" s="130"/>
      <c r="T892" s="130"/>
      <c r="U892" s="130"/>
      <c r="V892" s="130"/>
      <c r="W892" s="130"/>
      <c r="X892" s="130"/>
      <c r="Y892" s="130"/>
      <c r="Z892" s="130"/>
      <c r="AA892" s="130"/>
      <c r="AB892" s="130"/>
    </row>
    <row r="893" spans="1:28" ht="14.4">
      <c r="A893" s="130"/>
      <c r="B893" s="130"/>
      <c r="C893" s="130"/>
      <c r="D893" s="130"/>
      <c r="E893" s="130"/>
      <c r="F893" s="130"/>
      <c r="G893" s="130"/>
      <c r="H893" s="130"/>
      <c r="I893" s="130"/>
      <c r="J893" s="130"/>
      <c r="K893" s="130"/>
      <c r="L893" s="130"/>
      <c r="M893" s="130"/>
      <c r="N893" s="130"/>
      <c r="O893" s="130"/>
      <c r="P893" s="130"/>
      <c r="Q893" s="130"/>
      <c r="R893" s="130"/>
      <c r="S893" s="130"/>
      <c r="T893" s="130"/>
      <c r="U893" s="130"/>
      <c r="V893" s="130"/>
      <c r="W893" s="130"/>
      <c r="X893" s="130"/>
      <c r="Y893" s="130"/>
      <c r="Z893" s="130"/>
      <c r="AA893" s="130"/>
      <c r="AB893" s="130"/>
    </row>
    <row r="894" spans="1:28" ht="14.4">
      <c r="A894" s="130"/>
      <c r="B894" s="130"/>
      <c r="C894" s="130"/>
      <c r="D894" s="130"/>
      <c r="E894" s="130"/>
      <c r="F894" s="130"/>
      <c r="G894" s="130"/>
      <c r="H894" s="130"/>
      <c r="I894" s="130"/>
      <c r="J894" s="130"/>
      <c r="K894" s="130"/>
      <c r="L894" s="130"/>
      <c r="M894" s="130"/>
      <c r="N894" s="130"/>
      <c r="O894" s="130"/>
      <c r="P894" s="130"/>
      <c r="Q894" s="130"/>
      <c r="R894" s="130"/>
      <c r="S894" s="130"/>
      <c r="T894" s="130"/>
      <c r="U894" s="130"/>
      <c r="V894" s="130"/>
      <c r="W894" s="130"/>
      <c r="X894" s="130"/>
      <c r="Y894" s="130"/>
      <c r="Z894" s="130"/>
      <c r="AA894" s="130"/>
      <c r="AB894" s="130"/>
    </row>
    <row r="895" spans="1:28" ht="14.4">
      <c r="A895" s="130"/>
      <c r="B895" s="130"/>
      <c r="C895" s="130"/>
      <c r="D895" s="130"/>
      <c r="E895" s="130"/>
      <c r="F895" s="130"/>
      <c r="G895" s="130"/>
      <c r="H895" s="130"/>
      <c r="I895" s="130"/>
      <c r="J895" s="130"/>
      <c r="K895" s="130"/>
      <c r="L895" s="130"/>
      <c r="M895" s="130"/>
      <c r="N895" s="130"/>
      <c r="O895" s="130"/>
      <c r="P895" s="130"/>
      <c r="Q895" s="130"/>
      <c r="R895" s="130"/>
      <c r="S895" s="130"/>
      <c r="T895" s="130"/>
      <c r="U895" s="130"/>
      <c r="V895" s="130"/>
      <c r="W895" s="130"/>
      <c r="X895" s="130"/>
      <c r="Y895" s="130"/>
      <c r="Z895" s="130"/>
      <c r="AA895" s="130"/>
      <c r="AB895" s="130"/>
    </row>
    <row r="896" spans="1:28" ht="14.4">
      <c r="A896" s="130"/>
      <c r="B896" s="130"/>
      <c r="C896" s="130"/>
      <c r="D896" s="130"/>
      <c r="E896" s="130"/>
      <c r="F896" s="130"/>
      <c r="G896" s="130"/>
      <c r="H896" s="130"/>
      <c r="I896" s="130"/>
      <c r="J896" s="130"/>
      <c r="K896" s="130"/>
      <c r="L896" s="130"/>
      <c r="M896" s="130"/>
      <c r="N896" s="130"/>
      <c r="O896" s="130"/>
      <c r="P896" s="130"/>
      <c r="Q896" s="130"/>
      <c r="R896" s="130"/>
      <c r="S896" s="130"/>
      <c r="T896" s="130"/>
      <c r="U896" s="130"/>
      <c r="V896" s="130"/>
      <c r="W896" s="130"/>
      <c r="X896" s="130"/>
      <c r="Y896" s="130"/>
      <c r="Z896" s="130"/>
      <c r="AA896" s="130"/>
      <c r="AB896" s="130"/>
    </row>
    <row r="897" spans="1:28" ht="14.4">
      <c r="A897" s="130"/>
      <c r="B897" s="130"/>
      <c r="C897" s="130"/>
      <c r="D897" s="130"/>
      <c r="E897" s="130"/>
      <c r="F897" s="130"/>
      <c r="G897" s="130"/>
      <c r="H897" s="130"/>
      <c r="I897" s="130"/>
      <c r="J897" s="130"/>
      <c r="K897" s="130"/>
      <c r="L897" s="130"/>
      <c r="M897" s="130"/>
      <c r="N897" s="130"/>
      <c r="O897" s="130"/>
      <c r="P897" s="130"/>
      <c r="Q897" s="130"/>
      <c r="R897" s="130"/>
      <c r="S897" s="130"/>
      <c r="T897" s="130"/>
      <c r="U897" s="130"/>
      <c r="V897" s="130"/>
      <c r="W897" s="130"/>
      <c r="X897" s="130"/>
      <c r="Y897" s="130"/>
      <c r="Z897" s="130"/>
      <c r="AA897" s="130"/>
      <c r="AB897" s="130"/>
    </row>
    <row r="898" spans="1:28" ht="14.4">
      <c r="A898" s="130"/>
      <c r="B898" s="130"/>
      <c r="C898" s="130"/>
      <c r="D898" s="130"/>
      <c r="E898" s="130"/>
      <c r="F898" s="130"/>
      <c r="G898" s="130"/>
      <c r="H898" s="130"/>
      <c r="I898" s="130"/>
      <c r="J898" s="130"/>
      <c r="K898" s="130"/>
      <c r="L898" s="130"/>
      <c r="M898" s="130"/>
      <c r="N898" s="130"/>
      <c r="O898" s="130"/>
      <c r="P898" s="130"/>
      <c r="Q898" s="130"/>
      <c r="R898" s="130"/>
      <c r="S898" s="130"/>
      <c r="T898" s="130"/>
      <c r="U898" s="130"/>
      <c r="V898" s="130"/>
      <c r="W898" s="130"/>
      <c r="X898" s="130"/>
      <c r="Y898" s="130"/>
      <c r="Z898" s="130"/>
      <c r="AA898" s="130"/>
      <c r="AB898" s="130"/>
    </row>
    <row r="899" spans="1:28" ht="14.4">
      <c r="A899" s="130"/>
      <c r="B899" s="130"/>
      <c r="C899" s="130"/>
      <c r="D899" s="130"/>
      <c r="E899" s="130"/>
      <c r="F899" s="130"/>
      <c r="G899" s="130"/>
      <c r="H899" s="130"/>
      <c r="I899" s="130"/>
      <c r="J899" s="130"/>
      <c r="K899" s="130"/>
      <c r="L899" s="130"/>
      <c r="M899" s="130"/>
      <c r="N899" s="130"/>
      <c r="O899" s="130"/>
      <c r="P899" s="130"/>
      <c r="Q899" s="130"/>
      <c r="R899" s="130"/>
      <c r="S899" s="130"/>
      <c r="T899" s="130"/>
      <c r="U899" s="130"/>
      <c r="V899" s="130"/>
      <c r="W899" s="130"/>
      <c r="X899" s="130"/>
      <c r="Y899" s="130"/>
      <c r="Z899" s="130"/>
      <c r="AA899" s="130"/>
      <c r="AB899" s="130"/>
    </row>
    <row r="900" spans="1:28" ht="14.4">
      <c r="A900" s="130"/>
      <c r="B900" s="130"/>
      <c r="C900" s="130"/>
      <c r="D900" s="130"/>
      <c r="E900" s="130"/>
      <c r="F900" s="130"/>
      <c r="G900" s="130"/>
      <c r="H900" s="130"/>
      <c r="I900" s="130"/>
      <c r="J900" s="130"/>
      <c r="K900" s="130"/>
      <c r="L900" s="130"/>
      <c r="M900" s="130"/>
      <c r="N900" s="130"/>
      <c r="O900" s="130"/>
      <c r="P900" s="130"/>
      <c r="Q900" s="130"/>
      <c r="R900" s="130"/>
      <c r="S900" s="130"/>
      <c r="T900" s="130"/>
      <c r="U900" s="130"/>
      <c r="V900" s="130"/>
      <c r="W900" s="130"/>
      <c r="X900" s="130"/>
      <c r="Y900" s="130"/>
      <c r="Z900" s="130"/>
      <c r="AA900" s="130"/>
      <c r="AB900" s="130"/>
    </row>
    <row r="901" spans="1:28" ht="14.4">
      <c r="A901" s="130"/>
      <c r="B901" s="130"/>
      <c r="C901" s="130"/>
      <c r="D901" s="130"/>
      <c r="E901" s="130"/>
      <c r="F901" s="130"/>
      <c r="G901" s="130"/>
      <c r="H901" s="130"/>
      <c r="I901" s="130"/>
      <c r="J901" s="130"/>
      <c r="K901" s="130"/>
      <c r="L901" s="130"/>
      <c r="M901" s="130"/>
      <c r="N901" s="130"/>
      <c r="O901" s="130"/>
      <c r="P901" s="130"/>
      <c r="Q901" s="130"/>
      <c r="R901" s="130"/>
      <c r="S901" s="130"/>
      <c r="T901" s="130"/>
      <c r="U901" s="130"/>
      <c r="V901" s="130"/>
      <c r="W901" s="130"/>
      <c r="X901" s="130"/>
      <c r="Y901" s="130"/>
      <c r="Z901" s="130"/>
      <c r="AA901" s="130"/>
      <c r="AB901" s="130"/>
    </row>
    <row r="902" spans="1:28" ht="14.4">
      <c r="A902" s="130"/>
      <c r="B902" s="130"/>
      <c r="C902" s="130"/>
      <c r="D902" s="130"/>
      <c r="E902" s="130"/>
      <c r="F902" s="130"/>
      <c r="G902" s="130"/>
      <c r="H902" s="130"/>
      <c r="I902" s="130"/>
      <c r="J902" s="130"/>
      <c r="K902" s="130"/>
      <c r="L902" s="130"/>
      <c r="M902" s="130"/>
      <c r="N902" s="130"/>
      <c r="O902" s="130"/>
      <c r="P902" s="130"/>
      <c r="Q902" s="130"/>
      <c r="R902" s="130"/>
      <c r="S902" s="130"/>
      <c r="T902" s="130"/>
      <c r="U902" s="130"/>
      <c r="V902" s="130"/>
      <c r="W902" s="130"/>
      <c r="X902" s="130"/>
      <c r="Y902" s="130"/>
      <c r="Z902" s="130"/>
      <c r="AA902" s="130"/>
      <c r="AB902" s="130"/>
    </row>
    <row r="903" spans="1:28" ht="14.4">
      <c r="A903" s="130"/>
      <c r="B903" s="130"/>
      <c r="C903" s="130"/>
      <c r="D903" s="130"/>
      <c r="E903" s="130"/>
      <c r="F903" s="130"/>
      <c r="G903" s="130"/>
      <c r="H903" s="130"/>
      <c r="I903" s="130"/>
      <c r="J903" s="130"/>
      <c r="K903" s="130"/>
      <c r="L903" s="130"/>
      <c r="M903" s="130"/>
      <c r="N903" s="130"/>
      <c r="O903" s="130"/>
      <c r="P903" s="130"/>
      <c r="Q903" s="130"/>
      <c r="R903" s="130"/>
      <c r="S903" s="130"/>
      <c r="T903" s="130"/>
      <c r="U903" s="130"/>
      <c r="V903" s="130"/>
      <c r="W903" s="130"/>
      <c r="X903" s="130"/>
      <c r="Y903" s="130"/>
      <c r="Z903" s="130"/>
      <c r="AA903" s="130"/>
      <c r="AB903" s="130"/>
    </row>
    <row r="904" spans="1:28" ht="14.4">
      <c r="A904" s="130"/>
      <c r="B904" s="130"/>
      <c r="C904" s="130"/>
      <c r="D904" s="130"/>
      <c r="E904" s="130"/>
      <c r="F904" s="130"/>
      <c r="G904" s="130"/>
      <c r="H904" s="130"/>
      <c r="I904" s="130"/>
      <c r="J904" s="130"/>
      <c r="K904" s="130"/>
      <c r="L904" s="130"/>
      <c r="M904" s="130"/>
      <c r="N904" s="130"/>
      <c r="O904" s="130"/>
      <c r="P904" s="130"/>
      <c r="Q904" s="130"/>
      <c r="R904" s="130"/>
      <c r="S904" s="130"/>
      <c r="T904" s="130"/>
      <c r="U904" s="130"/>
      <c r="V904" s="130"/>
      <c r="W904" s="130"/>
      <c r="X904" s="130"/>
      <c r="Y904" s="130"/>
      <c r="Z904" s="130"/>
      <c r="AA904" s="130"/>
      <c r="AB904" s="130"/>
    </row>
    <row r="905" spans="1:28" ht="14.4">
      <c r="A905" s="130"/>
      <c r="B905" s="130"/>
      <c r="C905" s="130"/>
      <c r="D905" s="130"/>
      <c r="E905" s="130"/>
      <c r="F905" s="130"/>
      <c r="G905" s="130"/>
      <c r="H905" s="130"/>
      <c r="I905" s="130"/>
      <c r="J905" s="130"/>
      <c r="K905" s="130"/>
      <c r="L905" s="130"/>
      <c r="M905" s="130"/>
      <c r="N905" s="130"/>
      <c r="O905" s="130"/>
      <c r="P905" s="130"/>
      <c r="Q905" s="130"/>
      <c r="R905" s="130"/>
      <c r="S905" s="130"/>
      <c r="T905" s="130"/>
      <c r="U905" s="130"/>
      <c r="V905" s="130"/>
      <c r="W905" s="130"/>
      <c r="X905" s="130"/>
      <c r="Y905" s="130"/>
      <c r="Z905" s="130"/>
      <c r="AA905" s="130"/>
      <c r="AB905" s="130"/>
    </row>
    <row r="906" spans="1:28" ht="14.4">
      <c r="A906" s="130"/>
      <c r="B906" s="130"/>
      <c r="C906" s="130"/>
      <c r="D906" s="130"/>
      <c r="E906" s="130"/>
      <c r="F906" s="130"/>
      <c r="G906" s="130"/>
      <c r="H906" s="130"/>
      <c r="I906" s="130"/>
      <c r="J906" s="130"/>
      <c r="K906" s="130"/>
      <c r="L906" s="130"/>
      <c r="M906" s="130"/>
      <c r="N906" s="130"/>
      <c r="O906" s="130"/>
      <c r="P906" s="130"/>
      <c r="Q906" s="130"/>
      <c r="R906" s="130"/>
      <c r="S906" s="130"/>
      <c r="T906" s="130"/>
      <c r="U906" s="130"/>
      <c r="V906" s="130"/>
      <c r="W906" s="130"/>
      <c r="X906" s="130"/>
      <c r="Y906" s="130"/>
      <c r="Z906" s="130"/>
      <c r="AA906" s="130"/>
      <c r="AB906" s="130"/>
    </row>
    <row r="907" spans="1:28" ht="14.4">
      <c r="A907" s="130"/>
      <c r="B907" s="130"/>
      <c r="C907" s="130"/>
      <c r="D907" s="130"/>
      <c r="E907" s="130"/>
      <c r="F907" s="130"/>
      <c r="G907" s="130"/>
      <c r="H907" s="130"/>
      <c r="I907" s="130"/>
      <c r="J907" s="130"/>
      <c r="K907" s="130"/>
      <c r="L907" s="130"/>
      <c r="M907" s="130"/>
      <c r="N907" s="130"/>
      <c r="O907" s="130"/>
      <c r="P907" s="130"/>
      <c r="Q907" s="130"/>
      <c r="R907" s="130"/>
      <c r="S907" s="130"/>
      <c r="T907" s="130"/>
      <c r="U907" s="130"/>
      <c r="V907" s="130"/>
      <c r="W907" s="130"/>
      <c r="X907" s="130"/>
      <c r="Y907" s="130"/>
      <c r="Z907" s="130"/>
      <c r="AA907" s="130"/>
      <c r="AB907" s="130"/>
    </row>
    <row r="908" spans="1:28" ht="14.4">
      <c r="A908" s="130"/>
      <c r="B908" s="130"/>
      <c r="C908" s="130"/>
      <c r="D908" s="130"/>
      <c r="E908" s="130"/>
      <c r="F908" s="130"/>
      <c r="G908" s="130"/>
      <c r="H908" s="130"/>
      <c r="I908" s="130"/>
      <c r="J908" s="130"/>
      <c r="K908" s="130"/>
      <c r="L908" s="130"/>
      <c r="M908" s="130"/>
      <c r="N908" s="130"/>
      <c r="O908" s="130"/>
      <c r="P908" s="130"/>
      <c r="Q908" s="130"/>
      <c r="R908" s="130"/>
      <c r="S908" s="130"/>
      <c r="T908" s="130"/>
      <c r="U908" s="130"/>
      <c r="V908" s="130"/>
      <c r="W908" s="130"/>
      <c r="X908" s="130"/>
      <c r="Y908" s="130"/>
      <c r="Z908" s="130"/>
      <c r="AA908" s="130"/>
      <c r="AB908" s="130"/>
    </row>
    <row r="909" spans="1:28" ht="14.4">
      <c r="A909" s="130"/>
      <c r="B909" s="130"/>
      <c r="C909" s="130"/>
      <c r="D909" s="130"/>
      <c r="E909" s="130"/>
      <c r="F909" s="130"/>
      <c r="G909" s="130"/>
      <c r="H909" s="130"/>
      <c r="I909" s="130"/>
      <c r="J909" s="130"/>
      <c r="K909" s="130"/>
      <c r="L909" s="130"/>
      <c r="M909" s="130"/>
      <c r="N909" s="130"/>
      <c r="O909" s="130"/>
      <c r="P909" s="130"/>
      <c r="Q909" s="130"/>
      <c r="R909" s="130"/>
      <c r="S909" s="130"/>
      <c r="T909" s="130"/>
      <c r="U909" s="130"/>
      <c r="V909" s="130"/>
      <c r="W909" s="130"/>
      <c r="X909" s="130"/>
      <c r="Y909" s="130"/>
      <c r="Z909" s="130"/>
      <c r="AA909" s="130"/>
      <c r="AB909" s="130"/>
    </row>
    <row r="910" spans="1:28" ht="14.4">
      <c r="A910" s="130"/>
      <c r="B910" s="130"/>
      <c r="C910" s="130"/>
      <c r="D910" s="130"/>
      <c r="E910" s="130"/>
      <c r="F910" s="130"/>
      <c r="G910" s="130"/>
      <c r="H910" s="130"/>
      <c r="I910" s="130"/>
      <c r="J910" s="130"/>
      <c r="K910" s="130"/>
      <c r="L910" s="130"/>
      <c r="M910" s="130"/>
      <c r="N910" s="130"/>
      <c r="O910" s="130"/>
      <c r="P910" s="130"/>
      <c r="Q910" s="130"/>
      <c r="R910" s="130"/>
      <c r="S910" s="130"/>
      <c r="T910" s="130"/>
      <c r="U910" s="130"/>
      <c r="V910" s="130"/>
      <c r="W910" s="130"/>
      <c r="X910" s="130"/>
      <c r="Y910" s="130"/>
      <c r="Z910" s="130"/>
      <c r="AA910" s="130"/>
      <c r="AB910" s="130"/>
    </row>
    <row r="911" spans="1:28" ht="14.4">
      <c r="A911" s="130"/>
      <c r="B911" s="130"/>
      <c r="C911" s="130"/>
      <c r="D911" s="130"/>
      <c r="E911" s="130"/>
      <c r="F911" s="130"/>
      <c r="G911" s="130"/>
      <c r="H911" s="130"/>
      <c r="I911" s="130"/>
      <c r="J911" s="130"/>
      <c r="K911" s="130"/>
      <c r="L911" s="130"/>
      <c r="M911" s="130"/>
      <c r="N911" s="130"/>
      <c r="O911" s="130"/>
      <c r="P911" s="130"/>
      <c r="Q911" s="130"/>
      <c r="R911" s="130"/>
      <c r="S911" s="130"/>
      <c r="T911" s="130"/>
      <c r="U911" s="130"/>
      <c r="V911" s="130"/>
      <c r="W911" s="130"/>
      <c r="X911" s="130"/>
      <c r="Y911" s="130"/>
      <c r="Z911" s="130"/>
      <c r="AA911" s="130"/>
      <c r="AB911" s="130"/>
    </row>
    <row r="912" spans="1:28" ht="14.4">
      <c r="A912" s="130"/>
      <c r="B912" s="130"/>
      <c r="C912" s="130"/>
      <c r="D912" s="130"/>
      <c r="E912" s="130"/>
      <c r="F912" s="130"/>
      <c r="G912" s="130"/>
      <c r="H912" s="130"/>
      <c r="I912" s="130"/>
      <c r="J912" s="130"/>
      <c r="K912" s="130"/>
      <c r="L912" s="130"/>
      <c r="M912" s="130"/>
      <c r="N912" s="130"/>
      <c r="O912" s="130"/>
      <c r="P912" s="130"/>
      <c r="Q912" s="130"/>
      <c r="R912" s="130"/>
      <c r="S912" s="130"/>
      <c r="T912" s="130"/>
      <c r="U912" s="130"/>
      <c r="V912" s="130"/>
      <c r="W912" s="130"/>
      <c r="X912" s="130"/>
      <c r="Y912" s="130"/>
      <c r="Z912" s="130"/>
      <c r="AA912" s="130"/>
      <c r="AB912" s="130"/>
    </row>
    <row r="913" spans="1:28" ht="14.4">
      <c r="A913" s="130"/>
      <c r="B913" s="130"/>
      <c r="C913" s="130"/>
      <c r="D913" s="130"/>
      <c r="E913" s="130"/>
      <c r="F913" s="130"/>
      <c r="G913" s="130"/>
      <c r="H913" s="130"/>
      <c r="I913" s="130"/>
      <c r="J913" s="130"/>
      <c r="K913" s="130"/>
      <c r="L913" s="130"/>
      <c r="M913" s="130"/>
      <c r="N913" s="130"/>
      <c r="O913" s="130"/>
      <c r="P913" s="130"/>
      <c r="Q913" s="130"/>
      <c r="R913" s="130"/>
      <c r="S913" s="130"/>
      <c r="T913" s="130"/>
      <c r="U913" s="130"/>
      <c r="V913" s="130"/>
      <c r="W913" s="130"/>
      <c r="X913" s="130"/>
      <c r="Y913" s="130"/>
      <c r="Z913" s="130"/>
      <c r="AA913" s="130"/>
      <c r="AB913" s="130"/>
    </row>
    <row r="914" spans="1:28" ht="14.4">
      <c r="A914" s="130"/>
      <c r="B914" s="130"/>
      <c r="C914" s="130"/>
      <c r="D914" s="130"/>
      <c r="E914" s="130"/>
      <c r="F914" s="130"/>
      <c r="G914" s="130"/>
      <c r="H914" s="130"/>
      <c r="I914" s="130"/>
      <c r="J914" s="130"/>
      <c r="K914" s="130"/>
      <c r="L914" s="130"/>
      <c r="M914" s="130"/>
      <c r="N914" s="130"/>
      <c r="O914" s="130"/>
      <c r="P914" s="130"/>
      <c r="Q914" s="130"/>
      <c r="R914" s="130"/>
      <c r="S914" s="130"/>
      <c r="T914" s="130"/>
      <c r="U914" s="130"/>
      <c r="V914" s="130"/>
      <c r="W914" s="130"/>
      <c r="X914" s="130"/>
      <c r="Y914" s="130"/>
      <c r="Z914" s="130"/>
      <c r="AA914" s="130"/>
      <c r="AB914" s="130"/>
    </row>
    <row r="915" spans="1:28" ht="14.4">
      <c r="A915" s="130"/>
      <c r="B915" s="130"/>
      <c r="C915" s="130"/>
      <c r="D915" s="130"/>
      <c r="E915" s="130"/>
      <c r="F915" s="130"/>
      <c r="G915" s="130"/>
      <c r="H915" s="130"/>
      <c r="I915" s="130"/>
      <c r="J915" s="130"/>
      <c r="K915" s="130"/>
      <c r="L915" s="130"/>
      <c r="M915" s="130"/>
      <c r="N915" s="130"/>
      <c r="O915" s="130"/>
      <c r="P915" s="130"/>
      <c r="Q915" s="130"/>
      <c r="R915" s="130"/>
      <c r="S915" s="130"/>
      <c r="T915" s="130"/>
      <c r="U915" s="130"/>
      <c r="V915" s="130"/>
      <c r="W915" s="130"/>
      <c r="X915" s="130"/>
      <c r="Y915" s="130"/>
      <c r="Z915" s="130"/>
      <c r="AA915" s="130"/>
      <c r="AB915" s="130"/>
    </row>
    <row r="916" spans="1:28" ht="14.4">
      <c r="A916" s="130"/>
      <c r="B916" s="130"/>
      <c r="C916" s="130"/>
      <c r="D916" s="130"/>
      <c r="E916" s="130"/>
      <c r="F916" s="130"/>
      <c r="G916" s="130"/>
      <c r="H916" s="130"/>
      <c r="I916" s="130"/>
      <c r="J916" s="130"/>
      <c r="K916" s="130"/>
      <c r="L916" s="130"/>
      <c r="M916" s="130"/>
      <c r="N916" s="130"/>
      <c r="O916" s="130"/>
      <c r="P916" s="130"/>
      <c r="Q916" s="130"/>
      <c r="R916" s="130"/>
      <c r="S916" s="130"/>
      <c r="T916" s="130"/>
      <c r="U916" s="130"/>
      <c r="V916" s="130"/>
      <c r="W916" s="130"/>
      <c r="X916" s="130"/>
      <c r="Y916" s="130"/>
      <c r="Z916" s="130"/>
      <c r="AA916" s="130"/>
      <c r="AB916" s="130"/>
    </row>
    <row r="917" spans="1:28" ht="14.4">
      <c r="A917" s="130"/>
      <c r="B917" s="130"/>
      <c r="C917" s="130"/>
      <c r="D917" s="130"/>
      <c r="E917" s="130"/>
      <c r="F917" s="130"/>
      <c r="G917" s="130"/>
      <c r="H917" s="130"/>
      <c r="I917" s="130"/>
      <c r="J917" s="130"/>
      <c r="K917" s="130"/>
      <c r="L917" s="130"/>
      <c r="M917" s="130"/>
      <c r="N917" s="130"/>
      <c r="O917" s="130"/>
      <c r="P917" s="130"/>
      <c r="Q917" s="130"/>
      <c r="R917" s="130"/>
      <c r="S917" s="130"/>
      <c r="T917" s="130"/>
      <c r="U917" s="130"/>
      <c r="V917" s="130"/>
      <c r="W917" s="130"/>
      <c r="X917" s="130"/>
      <c r="Y917" s="130"/>
      <c r="Z917" s="130"/>
      <c r="AA917" s="130"/>
      <c r="AB917" s="130"/>
    </row>
    <row r="918" spans="1:28" ht="14.4">
      <c r="A918" s="130"/>
      <c r="B918" s="130"/>
      <c r="C918" s="130"/>
      <c r="D918" s="130"/>
      <c r="E918" s="130"/>
      <c r="F918" s="130"/>
      <c r="G918" s="130"/>
      <c r="H918" s="130"/>
      <c r="I918" s="130"/>
      <c r="J918" s="130"/>
      <c r="K918" s="130"/>
      <c r="L918" s="130"/>
      <c r="M918" s="130"/>
      <c r="N918" s="130"/>
      <c r="O918" s="130"/>
      <c r="P918" s="130"/>
      <c r="Q918" s="130"/>
      <c r="R918" s="130"/>
      <c r="S918" s="130"/>
      <c r="T918" s="130"/>
      <c r="U918" s="130"/>
      <c r="V918" s="130"/>
      <c r="W918" s="130"/>
      <c r="X918" s="130"/>
      <c r="Y918" s="130"/>
      <c r="Z918" s="130"/>
      <c r="AA918" s="130"/>
      <c r="AB918" s="130"/>
    </row>
    <row r="919" spans="1:28" ht="14.4">
      <c r="A919" s="130"/>
      <c r="B919" s="130"/>
      <c r="C919" s="130"/>
      <c r="D919" s="130"/>
      <c r="E919" s="130"/>
      <c r="F919" s="130"/>
      <c r="G919" s="130"/>
      <c r="H919" s="130"/>
      <c r="I919" s="130"/>
      <c r="J919" s="130"/>
      <c r="K919" s="130"/>
      <c r="L919" s="130"/>
      <c r="M919" s="130"/>
      <c r="N919" s="130"/>
      <c r="O919" s="130"/>
      <c r="P919" s="130"/>
      <c r="Q919" s="130"/>
      <c r="R919" s="130"/>
      <c r="S919" s="130"/>
      <c r="T919" s="130"/>
      <c r="U919" s="130"/>
      <c r="V919" s="130"/>
      <c r="W919" s="130"/>
      <c r="X919" s="130"/>
      <c r="Y919" s="130"/>
      <c r="Z919" s="130"/>
      <c r="AA919" s="130"/>
      <c r="AB919" s="130"/>
    </row>
    <row r="920" spans="1:28" ht="14.4">
      <c r="A920" s="130"/>
      <c r="B920" s="130"/>
      <c r="C920" s="130"/>
      <c r="D920" s="130"/>
      <c r="E920" s="130"/>
      <c r="F920" s="130"/>
      <c r="G920" s="130"/>
      <c r="H920" s="130"/>
      <c r="I920" s="130"/>
      <c r="J920" s="130"/>
      <c r="K920" s="130"/>
      <c r="L920" s="130"/>
      <c r="M920" s="130"/>
      <c r="N920" s="130"/>
      <c r="O920" s="130"/>
      <c r="P920" s="130"/>
      <c r="Q920" s="130"/>
      <c r="R920" s="130"/>
      <c r="S920" s="130"/>
      <c r="T920" s="130"/>
      <c r="U920" s="130"/>
      <c r="V920" s="130"/>
      <c r="W920" s="130"/>
      <c r="X920" s="130"/>
      <c r="Y920" s="130"/>
      <c r="Z920" s="130"/>
      <c r="AA920" s="130"/>
      <c r="AB920" s="130"/>
    </row>
    <row r="921" spans="1:28" ht="14.4">
      <c r="A921" s="130"/>
      <c r="B921" s="130"/>
      <c r="C921" s="130"/>
      <c r="D921" s="130"/>
      <c r="E921" s="130"/>
      <c r="F921" s="130"/>
      <c r="G921" s="130"/>
      <c r="H921" s="130"/>
      <c r="I921" s="130"/>
      <c r="J921" s="130"/>
      <c r="K921" s="130"/>
      <c r="L921" s="130"/>
      <c r="M921" s="130"/>
      <c r="N921" s="130"/>
      <c r="O921" s="130"/>
      <c r="P921" s="130"/>
      <c r="Q921" s="130"/>
      <c r="R921" s="130"/>
      <c r="S921" s="130"/>
      <c r="T921" s="130"/>
      <c r="U921" s="130"/>
      <c r="V921" s="130"/>
      <c r="W921" s="130"/>
      <c r="X921" s="130"/>
      <c r="Y921" s="130"/>
      <c r="Z921" s="130"/>
      <c r="AA921" s="130"/>
      <c r="AB921" s="130"/>
    </row>
    <row r="922" spans="1:28" ht="14.4">
      <c r="A922" s="130"/>
      <c r="B922" s="130"/>
      <c r="C922" s="130"/>
      <c r="D922" s="130"/>
      <c r="E922" s="130"/>
      <c r="F922" s="130"/>
      <c r="G922" s="130"/>
      <c r="H922" s="130"/>
      <c r="I922" s="130"/>
      <c r="J922" s="130"/>
      <c r="K922" s="130"/>
      <c r="L922" s="130"/>
      <c r="M922" s="130"/>
      <c r="N922" s="130"/>
      <c r="O922" s="130"/>
      <c r="P922" s="130"/>
      <c r="Q922" s="130"/>
      <c r="R922" s="130"/>
      <c r="S922" s="130"/>
      <c r="T922" s="130"/>
      <c r="U922" s="130"/>
      <c r="V922" s="130"/>
      <c r="W922" s="130"/>
      <c r="X922" s="130"/>
      <c r="Y922" s="130"/>
      <c r="Z922" s="130"/>
      <c r="AA922" s="130"/>
      <c r="AB922" s="130"/>
    </row>
    <row r="923" spans="1:28" ht="14.4">
      <c r="A923" s="130"/>
      <c r="B923" s="130"/>
      <c r="C923" s="130"/>
      <c r="D923" s="130"/>
      <c r="E923" s="130"/>
      <c r="F923" s="130"/>
      <c r="G923" s="130"/>
      <c r="H923" s="130"/>
      <c r="I923" s="130"/>
      <c r="J923" s="130"/>
      <c r="K923" s="130"/>
      <c r="L923" s="130"/>
      <c r="M923" s="130"/>
      <c r="N923" s="130"/>
      <c r="O923" s="130"/>
      <c r="P923" s="130"/>
      <c r="Q923" s="130"/>
      <c r="R923" s="130"/>
      <c r="S923" s="130"/>
      <c r="T923" s="130"/>
      <c r="U923" s="130"/>
      <c r="V923" s="130"/>
      <c r="W923" s="130"/>
      <c r="X923" s="130"/>
      <c r="Y923" s="130"/>
      <c r="Z923" s="130"/>
      <c r="AA923" s="130"/>
      <c r="AB923" s="130"/>
    </row>
    <row r="924" spans="1:28" ht="14.4">
      <c r="A924" s="130"/>
      <c r="B924" s="130"/>
      <c r="C924" s="130"/>
      <c r="D924" s="130"/>
      <c r="E924" s="130"/>
      <c r="F924" s="130"/>
      <c r="G924" s="130"/>
      <c r="H924" s="130"/>
      <c r="I924" s="130"/>
      <c r="J924" s="130"/>
      <c r="K924" s="130"/>
      <c r="L924" s="130"/>
      <c r="M924" s="130"/>
      <c r="N924" s="130"/>
      <c r="O924" s="130"/>
      <c r="P924" s="130"/>
      <c r="Q924" s="130"/>
      <c r="R924" s="130"/>
      <c r="S924" s="130"/>
      <c r="T924" s="130"/>
      <c r="U924" s="130"/>
      <c r="V924" s="130"/>
      <c r="W924" s="130"/>
      <c r="X924" s="130"/>
      <c r="Y924" s="130"/>
      <c r="Z924" s="130"/>
      <c r="AA924" s="130"/>
      <c r="AB924" s="130"/>
    </row>
    <row r="925" spans="1:28" ht="14.4">
      <c r="A925" s="130"/>
      <c r="B925" s="130"/>
      <c r="C925" s="130"/>
      <c r="D925" s="130"/>
      <c r="E925" s="130"/>
      <c r="F925" s="130"/>
      <c r="G925" s="130"/>
      <c r="H925" s="130"/>
      <c r="I925" s="130"/>
      <c r="J925" s="130"/>
      <c r="K925" s="130"/>
      <c r="L925" s="130"/>
      <c r="M925" s="130"/>
      <c r="N925" s="130"/>
      <c r="O925" s="130"/>
      <c r="P925" s="130"/>
      <c r="Q925" s="130"/>
      <c r="R925" s="130"/>
      <c r="S925" s="130"/>
      <c r="T925" s="130"/>
      <c r="U925" s="130"/>
      <c r="V925" s="130"/>
      <c r="W925" s="130"/>
      <c r="X925" s="130"/>
      <c r="Y925" s="130"/>
      <c r="Z925" s="130"/>
      <c r="AA925" s="130"/>
      <c r="AB925" s="130"/>
    </row>
    <row r="926" spans="1:28" ht="14.4">
      <c r="A926" s="130"/>
      <c r="B926" s="130"/>
      <c r="C926" s="130"/>
      <c r="D926" s="130"/>
      <c r="E926" s="130"/>
      <c r="F926" s="130"/>
      <c r="G926" s="130"/>
      <c r="H926" s="130"/>
      <c r="I926" s="130"/>
      <c r="J926" s="130"/>
      <c r="K926" s="130"/>
      <c r="L926" s="130"/>
      <c r="M926" s="130"/>
      <c r="N926" s="130"/>
      <c r="O926" s="130"/>
      <c r="P926" s="130"/>
      <c r="Q926" s="130"/>
      <c r="R926" s="130"/>
      <c r="S926" s="130"/>
      <c r="T926" s="130"/>
      <c r="U926" s="130"/>
      <c r="V926" s="130"/>
      <c r="W926" s="130"/>
      <c r="X926" s="130"/>
      <c r="Y926" s="130"/>
      <c r="Z926" s="130"/>
      <c r="AA926" s="130"/>
      <c r="AB926" s="130"/>
    </row>
    <row r="927" spans="1:28" ht="14.4">
      <c r="A927" s="130"/>
      <c r="B927" s="130"/>
      <c r="C927" s="130"/>
      <c r="D927" s="130"/>
      <c r="E927" s="130"/>
      <c r="F927" s="130"/>
      <c r="G927" s="130"/>
      <c r="H927" s="130"/>
      <c r="I927" s="130"/>
      <c r="J927" s="130"/>
      <c r="K927" s="130"/>
      <c r="L927" s="130"/>
      <c r="M927" s="130"/>
      <c r="N927" s="130"/>
      <c r="O927" s="130"/>
      <c r="P927" s="130"/>
      <c r="Q927" s="130"/>
      <c r="R927" s="130"/>
      <c r="S927" s="130"/>
      <c r="T927" s="130"/>
      <c r="U927" s="130"/>
      <c r="V927" s="130"/>
      <c r="W927" s="130"/>
      <c r="X927" s="130"/>
      <c r="Y927" s="130"/>
      <c r="Z927" s="130"/>
      <c r="AA927" s="130"/>
      <c r="AB927" s="130"/>
    </row>
    <row r="928" spans="1:28" ht="14.4">
      <c r="A928" s="130"/>
      <c r="B928" s="130"/>
      <c r="C928" s="130"/>
      <c r="D928" s="130"/>
      <c r="E928" s="130"/>
      <c r="F928" s="130"/>
      <c r="G928" s="130"/>
      <c r="H928" s="130"/>
      <c r="I928" s="130"/>
      <c r="J928" s="130"/>
      <c r="K928" s="130"/>
      <c r="L928" s="130"/>
      <c r="M928" s="130"/>
      <c r="N928" s="130"/>
      <c r="O928" s="130"/>
      <c r="P928" s="130"/>
      <c r="Q928" s="130"/>
      <c r="R928" s="130"/>
      <c r="S928" s="130"/>
      <c r="T928" s="130"/>
      <c r="U928" s="130"/>
      <c r="V928" s="130"/>
      <c r="W928" s="130"/>
      <c r="X928" s="130"/>
      <c r="Y928" s="130"/>
      <c r="Z928" s="130"/>
      <c r="AA928" s="130"/>
      <c r="AB928" s="130"/>
    </row>
    <row r="929" spans="1:28" ht="14.4">
      <c r="A929" s="130"/>
      <c r="B929" s="130"/>
      <c r="C929" s="130"/>
      <c r="D929" s="130"/>
      <c r="E929" s="130"/>
      <c r="F929" s="130"/>
      <c r="G929" s="130"/>
      <c r="H929" s="130"/>
      <c r="I929" s="130"/>
      <c r="J929" s="130"/>
      <c r="K929" s="130"/>
      <c r="L929" s="130"/>
      <c r="M929" s="130"/>
      <c r="N929" s="130"/>
      <c r="O929" s="130"/>
      <c r="P929" s="130"/>
      <c r="Q929" s="130"/>
      <c r="R929" s="130"/>
      <c r="S929" s="130"/>
      <c r="T929" s="130"/>
      <c r="U929" s="130"/>
      <c r="V929" s="130"/>
      <c r="W929" s="130"/>
      <c r="X929" s="130"/>
      <c r="Y929" s="130"/>
      <c r="Z929" s="130"/>
      <c r="AA929" s="130"/>
      <c r="AB929" s="130"/>
    </row>
    <row r="930" spans="1:28" ht="14.4">
      <c r="A930" s="130"/>
      <c r="B930" s="130"/>
      <c r="C930" s="130"/>
      <c r="D930" s="130"/>
      <c r="E930" s="130"/>
      <c r="F930" s="130"/>
      <c r="G930" s="130"/>
      <c r="H930" s="130"/>
      <c r="I930" s="130"/>
      <c r="J930" s="130"/>
      <c r="K930" s="130"/>
      <c r="L930" s="130"/>
      <c r="M930" s="130"/>
      <c r="N930" s="130"/>
      <c r="O930" s="130"/>
      <c r="P930" s="130"/>
      <c r="Q930" s="130"/>
      <c r="R930" s="130"/>
      <c r="S930" s="130"/>
      <c r="T930" s="130"/>
      <c r="U930" s="130"/>
      <c r="V930" s="130"/>
      <c r="W930" s="130"/>
      <c r="X930" s="130"/>
      <c r="Y930" s="130"/>
      <c r="Z930" s="130"/>
      <c r="AA930" s="130"/>
      <c r="AB930" s="130"/>
    </row>
    <row r="931" spans="1:28" ht="14.4">
      <c r="A931" s="130"/>
      <c r="B931" s="130"/>
      <c r="C931" s="130"/>
      <c r="D931" s="130"/>
      <c r="E931" s="130"/>
      <c r="F931" s="130"/>
      <c r="G931" s="130"/>
      <c r="H931" s="130"/>
      <c r="I931" s="130"/>
      <c r="J931" s="130"/>
      <c r="K931" s="130"/>
      <c r="L931" s="130"/>
      <c r="M931" s="130"/>
      <c r="N931" s="130"/>
      <c r="O931" s="130"/>
      <c r="P931" s="130"/>
      <c r="Q931" s="130"/>
      <c r="R931" s="130"/>
      <c r="S931" s="130"/>
      <c r="T931" s="130"/>
      <c r="U931" s="130"/>
      <c r="V931" s="130"/>
      <c r="W931" s="130"/>
      <c r="X931" s="130"/>
      <c r="Y931" s="130"/>
      <c r="Z931" s="130"/>
      <c r="AA931" s="130"/>
      <c r="AB931" s="130"/>
    </row>
    <row r="932" spans="1:28" ht="14.4">
      <c r="A932" s="130"/>
      <c r="B932" s="130"/>
      <c r="C932" s="130"/>
      <c r="D932" s="130"/>
      <c r="E932" s="130"/>
      <c r="F932" s="130"/>
      <c r="G932" s="130"/>
      <c r="H932" s="130"/>
      <c r="I932" s="130"/>
      <c r="J932" s="130"/>
      <c r="K932" s="130"/>
      <c r="L932" s="130"/>
      <c r="M932" s="130"/>
      <c r="N932" s="130"/>
      <c r="O932" s="130"/>
      <c r="P932" s="130"/>
      <c r="Q932" s="130"/>
      <c r="R932" s="130"/>
      <c r="S932" s="130"/>
      <c r="T932" s="130"/>
      <c r="U932" s="130"/>
      <c r="V932" s="130"/>
      <c r="W932" s="130"/>
      <c r="X932" s="130"/>
      <c r="Y932" s="130"/>
      <c r="Z932" s="130"/>
      <c r="AA932" s="130"/>
      <c r="AB932" s="130"/>
    </row>
    <row r="933" spans="1:28" ht="14.4">
      <c r="A933" s="130"/>
      <c r="B933" s="130"/>
      <c r="C933" s="130"/>
      <c r="D933" s="130"/>
      <c r="E933" s="130"/>
      <c r="F933" s="130"/>
      <c r="G933" s="130"/>
      <c r="H933" s="130"/>
      <c r="I933" s="130"/>
      <c r="J933" s="130"/>
      <c r="K933" s="130"/>
      <c r="L933" s="130"/>
      <c r="M933" s="130"/>
      <c r="N933" s="130"/>
      <c r="O933" s="130"/>
      <c r="P933" s="130"/>
      <c r="Q933" s="130"/>
      <c r="R933" s="130"/>
      <c r="S933" s="130"/>
      <c r="T933" s="130"/>
      <c r="U933" s="130"/>
      <c r="V933" s="130"/>
      <c r="W933" s="130"/>
      <c r="X933" s="130"/>
      <c r="Y933" s="130"/>
      <c r="Z933" s="130"/>
      <c r="AA933" s="130"/>
      <c r="AB933" s="130"/>
    </row>
    <row r="934" spans="1:28" ht="14.4">
      <c r="A934" s="130"/>
      <c r="B934" s="130"/>
      <c r="C934" s="130"/>
      <c r="D934" s="130"/>
      <c r="E934" s="130"/>
      <c r="F934" s="130"/>
      <c r="G934" s="130"/>
      <c r="H934" s="130"/>
      <c r="I934" s="130"/>
      <c r="J934" s="130"/>
      <c r="K934" s="130"/>
      <c r="L934" s="130"/>
      <c r="M934" s="130"/>
      <c r="N934" s="130"/>
      <c r="O934" s="130"/>
      <c r="P934" s="130"/>
      <c r="Q934" s="130"/>
      <c r="R934" s="130"/>
      <c r="S934" s="130"/>
      <c r="T934" s="130"/>
      <c r="U934" s="130"/>
      <c r="V934" s="130"/>
      <c r="W934" s="130"/>
      <c r="X934" s="130"/>
      <c r="Y934" s="130"/>
      <c r="Z934" s="130"/>
      <c r="AA934" s="130"/>
      <c r="AB934" s="130"/>
    </row>
    <row r="935" spans="1:28" ht="14.4">
      <c r="A935" s="130"/>
      <c r="B935" s="130"/>
      <c r="C935" s="130"/>
      <c r="D935" s="130"/>
      <c r="E935" s="130"/>
      <c r="F935" s="130"/>
      <c r="G935" s="130"/>
      <c r="H935" s="130"/>
      <c r="I935" s="130"/>
      <c r="J935" s="130"/>
      <c r="K935" s="130"/>
      <c r="L935" s="130"/>
      <c r="M935" s="130"/>
      <c r="N935" s="130"/>
      <c r="O935" s="130"/>
      <c r="P935" s="130"/>
      <c r="Q935" s="130"/>
      <c r="R935" s="130"/>
      <c r="S935" s="130"/>
      <c r="T935" s="130"/>
      <c r="U935" s="130"/>
      <c r="V935" s="130"/>
      <c r="W935" s="130"/>
      <c r="X935" s="130"/>
      <c r="Y935" s="130"/>
      <c r="Z935" s="130"/>
      <c r="AA935" s="130"/>
      <c r="AB935" s="130"/>
    </row>
    <row r="936" spans="1:28" ht="14.4">
      <c r="A936" s="130"/>
      <c r="B936" s="130"/>
      <c r="C936" s="130"/>
      <c r="D936" s="130"/>
      <c r="E936" s="130"/>
      <c r="F936" s="130"/>
      <c r="G936" s="130"/>
      <c r="H936" s="130"/>
      <c r="I936" s="130"/>
      <c r="J936" s="130"/>
      <c r="K936" s="130"/>
      <c r="L936" s="130"/>
      <c r="M936" s="130"/>
      <c r="N936" s="130"/>
      <c r="O936" s="130"/>
      <c r="P936" s="130"/>
      <c r="Q936" s="130"/>
      <c r="R936" s="130"/>
      <c r="S936" s="130"/>
      <c r="T936" s="130"/>
      <c r="U936" s="130"/>
      <c r="V936" s="130"/>
      <c r="W936" s="130"/>
      <c r="X936" s="130"/>
      <c r="Y936" s="130"/>
      <c r="Z936" s="130"/>
      <c r="AA936" s="130"/>
      <c r="AB936" s="130"/>
    </row>
    <row r="937" spans="1:28" ht="14.4">
      <c r="A937" s="130"/>
      <c r="B937" s="130"/>
      <c r="C937" s="130"/>
      <c r="D937" s="130"/>
      <c r="E937" s="130"/>
      <c r="F937" s="130"/>
      <c r="G937" s="130"/>
      <c r="H937" s="130"/>
      <c r="I937" s="130"/>
      <c r="J937" s="130"/>
      <c r="K937" s="130"/>
      <c r="L937" s="130"/>
      <c r="M937" s="130"/>
      <c r="N937" s="130"/>
      <c r="O937" s="130"/>
      <c r="P937" s="130"/>
      <c r="Q937" s="130"/>
      <c r="R937" s="130"/>
      <c r="S937" s="130"/>
      <c r="T937" s="130"/>
      <c r="U937" s="130"/>
      <c r="V937" s="130"/>
      <c r="W937" s="130"/>
      <c r="X937" s="130"/>
      <c r="Y937" s="130"/>
      <c r="Z937" s="130"/>
      <c r="AA937" s="130"/>
      <c r="AB937" s="130"/>
    </row>
    <row r="938" spans="1:28" ht="14.4">
      <c r="A938" s="130"/>
      <c r="B938" s="130"/>
      <c r="C938" s="130"/>
      <c r="D938" s="130"/>
      <c r="E938" s="130"/>
      <c r="F938" s="130"/>
      <c r="G938" s="130"/>
      <c r="H938" s="130"/>
      <c r="I938" s="130"/>
      <c r="J938" s="130"/>
      <c r="K938" s="130"/>
      <c r="L938" s="130"/>
      <c r="M938" s="130"/>
      <c r="N938" s="130"/>
      <c r="O938" s="130"/>
      <c r="P938" s="130"/>
      <c r="Q938" s="130"/>
      <c r="R938" s="130"/>
      <c r="S938" s="130"/>
      <c r="T938" s="130"/>
      <c r="U938" s="130"/>
      <c r="V938" s="130"/>
      <c r="W938" s="130"/>
      <c r="X938" s="130"/>
      <c r="Y938" s="130"/>
      <c r="Z938" s="130"/>
      <c r="AA938" s="130"/>
      <c r="AB938" s="130"/>
    </row>
    <row r="939" spans="1:28" ht="14.4">
      <c r="A939" s="130"/>
      <c r="B939" s="130"/>
      <c r="C939" s="130"/>
      <c r="D939" s="130"/>
      <c r="E939" s="130"/>
      <c r="F939" s="130"/>
      <c r="G939" s="130"/>
      <c r="H939" s="130"/>
      <c r="I939" s="130"/>
      <c r="J939" s="130"/>
      <c r="K939" s="130"/>
      <c r="L939" s="130"/>
      <c r="M939" s="130"/>
      <c r="N939" s="130"/>
      <c r="O939" s="130"/>
      <c r="P939" s="130"/>
      <c r="Q939" s="130"/>
      <c r="R939" s="130"/>
      <c r="S939" s="130"/>
      <c r="T939" s="130"/>
      <c r="U939" s="130"/>
      <c r="V939" s="130"/>
      <c r="W939" s="130"/>
      <c r="X939" s="130"/>
      <c r="Y939" s="130"/>
      <c r="Z939" s="130"/>
      <c r="AA939" s="130"/>
      <c r="AB939" s="130"/>
    </row>
    <row r="940" spans="1:28" ht="14.4">
      <c r="A940" s="130"/>
      <c r="B940" s="130"/>
      <c r="C940" s="130"/>
      <c r="D940" s="130"/>
      <c r="E940" s="130"/>
      <c r="F940" s="130"/>
      <c r="G940" s="130"/>
      <c r="H940" s="130"/>
      <c r="I940" s="130"/>
      <c r="J940" s="130"/>
      <c r="K940" s="130"/>
      <c r="L940" s="130"/>
      <c r="M940" s="130"/>
      <c r="N940" s="130"/>
      <c r="O940" s="130"/>
      <c r="P940" s="130"/>
      <c r="Q940" s="130"/>
      <c r="R940" s="130"/>
      <c r="S940" s="130"/>
      <c r="T940" s="130"/>
      <c r="U940" s="130"/>
      <c r="V940" s="130"/>
      <c r="W940" s="130"/>
      <c r="X940" s="130"/>
      <c r="Y940" s="130"/>
      <c r="Z940" s="130"/>
      <c r="AA940" s="130"/>
      <c r="AB940" s="130"/>
    </row>
    <row r="941" spans="1:28" ht="14.4">
      <c r="A941" s="130"/>
      <c r="B941" s="130"/>
      <c r="C941" s="130"/>
      <c r="D941" s="130"/>
      <c r="E941" s="130"/>
      <c r="F941" s="130"/>
      <c r="G941" s="130"/>
      <c r="H941" s="130"/>
      <c r="I941" s="130"/>
      <c r="J941" s="130"/>
      <c r="K941" s="130"/>
      <c r="L941" s="130"/>
      <c r="M941" s="130"/>
      <c r="N941" s="130"/>
      <c r="O941" s="130"/>
      <c r="P941" s="130"/>
      <c r="Q941" s="130"/>
      <c r="R941" s="130"/>
      <c r="S941" s="130"/>
      <c r="T941" s="130"/>
      <c r="U941" s="130"/>
      <c r="V941" s="130"/>
      <c r="W941" s="130"/>
      <c r="X941" s="130"/>
      <c r="Y941" s="130"/>
      <c r="Z941" s="130"/>
      <c r="AA941" s="130"/>
      <c r="AB941" s="130"/>
    </row>
    <row r="942" spans="1:28" ht="14.4">
      <c r="A942" s="130"/>
      <c r="B942" s="130"/>
      <c r="C942" s="130"/>
      <c r="D942" s="130"/>
      <c r="E942" s="130"/>
      <c r="F942" s="130"/>
      <c r="G942" s="130"/>
      <c r="H942" s="130"/>
      <c r="I942" s="130"/>
      <c r="J942" s="130"/>
      <c r="K942" s="130"/>
      <c r="L942" s="130"/>
      <c r="M942" s="130"/>
      <c r="N942" s="130"/>
      <c r="O942" s="130"/>
      <c r="P942" s="130"/>
      <c r="Q942" s="130"/>
      <c r="R942" s="130"/>
      <c r="S942" s="130"/>
      <c r="T942" s="130"/>
      <c r="U942" s="130"/>
      <c r="V942" s="130"/>
      <c r="W942" s="130"/>
      <c r="X942" s="130"/>
      <c r="Y942" s="130"/>
      <c r="Z942" s="130"/>
      <c r="AA942" s="130"/>
      <c r="AB942" s="130"/>
    </row>
    <row r="943" spans="1:28" ht="14.4">
      <c r="A943" s="130"/>
      <c r="B943" s="130"/>
      <c r="C943" s="130"/>
      <c r="D943" s="130"/>
      <c r="E943" s="130"/>
      <c r="F943" s="130"/>
      <c r="G943" s="130"/>
      <c r="H943" s="130"/>
      <c r="I943" s="130"/>
      <c r="J943" s="130"/>
      <c r="K943" s="130"/>
      <c r="L943" s="130"/>
      <c r="M943" s="130"/>
      <c r="N943" s="130"/>
      <c r="O943" s="130"/>
      <c r="P943" s="130"/>
      <c r="Q943" s="130"/>
      <c r="R943" s="130"/>
      <c r="S943" s="130"/>
      <c r="T943" s="130"/>
      <c r="U943" s="130"/>
      <c r="V943" s="130"/>
      <c r="W943" s="130"/>
      <c r="X943" s="130"/>
      <c r="Y943" s="130"/>
      <c r="Z943" s="130"/>
      <c r="AA943" s="130"/>
      <c r="AB943" s="130"/>
    </row>
    <row r="944" spans="1:28" ht="14.4">
      <c r="A944" s="130"/>
      <c r="B944" s="130"/>
      <c r="C944" s="130"/>
      <c r="D944" s="130"/>
      <c r="E944" s="130"/>
      <c r="F944" s="130"/>
      <c r="G944" s="130"/>
      <c r="H944" s="130"/>
      <c r="I944" s="130"/>
      <c r="J944" s="130"/>
      <c r="K944" s="130"/>
      <c r="L944" s="130"/>
      <c r="M944" s="130"/>
      <c r="N944" s="130"/>
      <c r="O944" s="130"/>
      <c r="P944" s="130"/>
      <c r="Q944" s="130"/>
      <c r="R944" s="130"/>
      <c r="S944" s="130"/>
      <c r="T944" s="130"/>
      <c r="U944" s="130"/>
      <c r="V944" s="130"/>
      <c r="W944" s="130"/>
      <c r="X944" s="130"/>
      <c r="Y944" s="130"/>
      <c r="Z944" s="130"/>
      <c r="AA944" s="130"/>
      <c r="AB944" s="130"/>
    </row>
    <row r="945" spans="1:28" ht="14.4">
      <c r="A945" s="130"/>
      <c r="B945" s="130"/>
      <c r="C945" s="130"/>
      <c r="D945" s="130"/>
      <c r="E945" s="130"/>
      <c r="F945" s="130"/>
      <c r="G945" s="130"/>
      <c r="H945" s="130"/>
      <c r="I945" s="130"/>
      <c r="J945" s="130"/>
      <c r="K945" s="130"/>
      <c r="L945" s="130"/>
      <c r="M945" s="130"/>
      <c r="N945" s="130"/>
      <c r="O945" s="130"/>
      <c r="P945" s="130"/>
      <c r="Q945" s="130"/>
      <c r="R945" s="130"/>
      <c r="S945" s="130"/>
      <c r="T945" s="130"/>
      <c r="U945" s="130"/>
      <c r="V945" s="130"/>
      <c r="W945" s="130"/>
      <c r="X945" s="130"/>
      <c r="Y945" s="130"/>
      <c r="Z945" s="130"/>
      <c r="AA945" s="130"/>
      <c r="AB945" s="130"/>
    </row>
    <row r="946" spans="1:28" ht="14.4">
      <c r="A946" s="130"/>
      <c r="B946" s="130"/>
      <c r="C946" s="130"/>
      <c r="D946" s="130"/>
      <c r="E946" s="130"/>
      <c r="F946" s="130"/>
      <c r="G946" s="130"/>
      <c r="H946" s="130"/>
      <c r="I946" s="130"/>
      <c r="J946" s="130"/>
      <c r="K946" s="130"/>
      <c r="L946" s="130"/>
      <c r="M946" s="130"/>
      <c r="N946" s="130"/>
      <c r="O946" s="130"/>
      <c r="P946" s="130"/>
      <c r="Q946" s="130"/>
      <c r="R946" s="130"/>
      <c r="S946" s="130"/>
      <c r="T946" s="130"/>
      <c r="U946" s="130"/>
      <c r="V946" s="130"/>
      <c r="W946" s="130"/>
      <c r="X946" s="130"/>
      <c r="Y946" s="130"/>
      <c r="Z946" s="130"/>
      <c r="AA946" s="130"/>
      <c r="AB946" s="130"/>
    </row>
    <row r="947" spans="1:28" ht="14.4">
      <c r="A947" s="130"/>
      <c r="B947" s="130"/>
      <c r="C947" s="130"/>
      <c r="D947" s="130"/>
      <c r="E947" s="130"/>
      <c r="F947" s="130"/>
      <c r="G947" s="130"/>
      <c r="H947" s="130"/>
      <c r="I947" s="130"/>
      <c r="J947" s="130"/>
      <c r="K947" s="130"/>
      <c r="L947" s="130"/>
      <c r="M947" s="130"/>
      <c r="N947" s="130"/>
      <c r="O947" s="130"/>
      <c r="P947" s="130"/>
      <c r="Q947" s="130"/>
      <c r="R947" s="130"/>
      <c r="S947" s="130"/>
      <c r="T947" s="130"/>
      <c r="U947" s="130"/>
      <c r="V947" s="130"/>
      <c r="W947" s="130"/>
      <c r="X947" s="130"/>
      <c r="Y947" s="130"/>
      <c r="Z947" s="130"/>
      <c r="AA947" s="130"/>
      <c r="AB947" s="130"/>
    </row>
    <row r="948" spans="1:28" ht="14.4">
      <c r="A948" s="130"/>
      <c r="B948" s="130"/>
      <c r="C948" s="130"/>
      <c r="D948" s="130"/>
      <c r="E948" s="130"/>
      <c r="F948" s="130"/>
      <c r="G948" s="130"/>
      <c r="H948" s="130"/>
      <c r="I948" s="130"/>
      <c r="J948" s="130"/>
      <c r="K948" s="130"/>
      <c r="L948" s="130"/>
      <c r="M948" s="130"/>
      <c r="N948" s="130"/>
      <c r="O948" s="130"/>
      <c r="P948" s="130"/>
      <c r="Q948" s="130"/>
      <c r="R948" s="130"/>
      <c r="S948" s="130"/>
      <c r="T948" s="130"/>
      <c r="U948" s="130"/>
      <c r="V948" s="130"/>
      <c r="W948" s="130"/>
      <c r="X948" s="130"/>
      <c r="Y948" s="130"/>
      <c r="Z948" s="130"/>
      <c r="AA948" s="130"/>
      <c r="AB948" s="130"/>
    </row>
    <row r="949" spans="1:28" ht="14.4">
      <c r="A949" s="130"/>
      <c r="B949" s="130"/>
      <c r="C949" s="130"/>
      <c r="D949" s="130"/>
      <c r="E949" s="130"/>
      <c r="F949" s="130"/>
      <c r="G949" s="130"/>
      <c r="H949" s="130"/>
      <c r="I949" s="130"/>
      <c r="J949" s="130"/>
      <c r="K949" s="130"/>
      <c r="L949" s="130"/>
      <c r="M949" s="130"/>
      <c r="N949" s="130"/>
      <c r="O949" s="130"/>
      <c r="P949" s="130"/>
      <c r="Q949" s="130"/>
      <c r="R949" s="130"/>
      <c r="S949" s="130"/>
      <c r="T949" s="130"/>
      <c r="U949" s="130"/>
      <c r="V949" s="130"/>
      <c r="W949" s="130"/>
      <c r="X949" s="130"/>
      <c r="Y949" s="130"/>
      <c r="Z949" s="130"/>
      <c r="AA949" s="130"/>
      <c r="AB949" s="130"/>
    </row>
    <row r="950" spans="1:28" ht="14.4">
      <c r="A950" s="130"/>
      <c r="B950" s="130"/>
      <c r="C950" s="130"/>
      <c r="D950" s="130"/>
      <c r="E950" s="130"/>
      <c r="F950" s="130"/>
      <c r="G950" s="130"/>
      <c r="H950" s="130"/>
      <c r="I950" s="130"/>
      <c r="J950" s="130"/>
      <c r="K950" s="130"/>
      <c r="L950" s="130"/>
      <c r="M950" s="130"/>
      <c r="N950" s="130"/>
      <c r="O950" s="130"/>
      <c r="P950" s="130"/>
      <c r="Q950" s="130"/>
      <c r="R950" s="130"/>
      <c r="S950" s="130"/>
      <c r="T950" s="130"/>
      <c r="U950" s="130"/>
      <c r="V950" s="130"/>
      <c r="W950" s="130"/>
      <c r="X950" s="130"/>
      <c r="Y950" s="130"/>
      <c r="Z950" s="130"/>
      <c r="AA950" s="130"/>
      <c r="AB950" s="130"/>
    </row>
    <row r="951" spans="1:28" ht="14.4">
      <c r="A951" s="130"/>
      <c r="B951" s="130"/>
      <c r="C951" s="130"/>
      <c r="D951" s="130"/>
      <c r="E951" s="130"/>
      <c r="F951" s="130"/>
      <c r="G951" s="130"/>
      <c r="H951" s="130"/>
      <c r="I951" s="130"/>
      <c r="J951" s="130"/>
      <c r="K951" s="130"/>
      <c r="L951" s="130"/>
      <c r="M951" s="130"/>
      <c r="N951" s="130"/>
      <c r="O951" s="130"/>
      <c r="P951" s="130"/>
      <c r="Q951" s="130"/>
      <c r="R951" s="130"/>
      <c r="S951" s="130"/>
      <c r="T951" s="130"/>
      <c r="U951" s="130"/>
      <c r="V951" s="130"/>
      <c r="W951" s="130"/>
      <c r="X951" s="130"/>
      <c r="Y951" s="130"/>
      <c r="Z951" s="130"/>
      <c r="AA951" s="130"/>
      <c r="AB951" s="130"/>
    </row>
    <row r="952" spans="1:28" ht="14.4">
      <c r="A952" s="130"/>
      <c r="B952" s="130"/>
      <c r="C952" s="130"/>
      <c r="D952" s="130"/>
      <c r="E952" s="130"/>
      <c r="F952" s="130"/>
      <c r="G952" s="130"/>
      <c r="H952" s="130"/>
      <c r="I952" s="130"/>
      <c r="J952" s="130"/>
      <c r="K952" s="130"/>
      <c r="L952" s="130"/>
      <c r="M952" s="130"/>
      <c r="N952" s="130"/>
      <c r="O952" s="130"/>
      <c r="P952" s="130"/>
      <c r="Q952" s="130"/>
      <c r="R952" s="130"/>
      <c r="S952" s="130"/>
      <c r="T952" s="130"/>
      <c r="U952" s="130"/>
      <c r="V952" s="130"/>
      <c r="W952" s="130"/>
      <c r="X952" s="130"/>
      <c r="Y952" s="130"/>
      <c r="Z952" s="130"/>
      <c r="AA952" s="130"/>
      <c r="AB952" s="130"/>
    </row>
    <row r="953" spans="1:28" ht="14.4">
      <c r="A953" s="130"/>
      <c r="B953" s="130"/>
      <c r="C953" s="130"/>
      <c r="D953" s="130"/>
      <c r="E953" s="130"/>
      <c r="F953" s="130"/>
      <c r="G953" s="130"/>
      <c r="H953" s="130"/>
      <c r="I953" s="130"/>
      <c r="J953" s="130"/>
      <c r="K953" s="130"/>
      <c r="L953" s="130"/>
      <c r="M953" s="130"/>
      <c r="N953" s="130"/>
      <c r="O953" s="130"/>
      <c r="P953" s="130"/>
      <c r="Q953" s="130"/>
      <c r="R953" s="130"/>
      <c r="S953" s="130"/>
      <c r="T953" s="130"/>
      <c r="U953" s="130"/>
      <c r="V953" s="130"/>
      <c r="W953" s="130"/>
      <c r="X953" s="130"/>
      <c r="Y953" s="130"/>
      <c r="Z953" s="130"/>
      <c r="AA953" s="130"/>
      <c r="AB953" s="130"/>
    </row>
    <row r="954" spans="1:28" ht="14.4">
      <c r="A954" s="130"/>
      <c r="B954" s="130"/>
      <c r="C954" s="130"/>
      <c r="D954" s="130"/>
      <c r="E954" s="130"/>
      <c r="F954" s="130"/>
      <c r="G954" s="130"/>
      <c r="H954" s="130"/>
      <c r="I954" s="130"/>
      <c r="J954" s="130"/>
      <c r="K954" s="130"/>
      <c r="L954" s="130"/>
      <c r="M954" s="130"/>
      <c r="N954" s="130"/>
      <c r="O954" s="130"/>
      <c r="P954" s="130"/>
      <c r="Q954" s="130"/>
      <c r="R954" s="130"/>
      <c r="S954" s="130"/>
      <c r="T954" s="130"/>
      <c r="U954" s="130"/>
      <c r="V954" s="130"/>
      <c r="W954" s="130"/>
      <c r="X954" s="130"/>
      <c r="Y954" s="130"/>
      <c r="Z954" s="130"/>
      <c r="AA954" s="130"/>
      <c r="AB954" s="130"/>
    </row>
    <row r="955" spans="1:28" ht="14.4">
      <c r="A955" s="130"/>
      <c r="B955" s="130"/>
      <c r="C955" s="130"/>
      <c r="D955" s="130"/>
      <c r="E955" s="130"/>
      <c r="F955" s="130"/>
      <c r="G955" s="130"/>
      <c r="H955" s="130"/>
      <c r="I955" s="130"/>
      <c r="J955" s="130"/>
      <c r="K955" s="130"/>
      <c r="L955" s="130"/>
      <c r="M955" s="130"/>
      <c r="N955" s="130"/>
      <c r="O955" s="130"/>
      <c r="P955" s="130"/>
      <c r="Q955" s="130"/>
      <c r="R955" s="130"/>
      <c r="S955" s="130"/>
      <c r="T955" s="130"/>
      <c r="U955" s="130"/>
      <c r="V955" s="130"/>
      <c r="W955" s="130"/>
      <c r="X955" s="130"/>
      <c r="Y955" s="130"/>
      <c r="Z955" s="130"/>
      <c r="AA955" s="130"/>
      <c r="AB955" s="130"/>
    </row>
    <row r="956" spans="1:28" ht="14.4">
      <c r="A956" s="130"/>
      <c r="B956" s="130"/>
      <c r="C956" s="130"/>
      <c r="D956" s="130"/>
      <c r="E956" s="130"/>
      <c r="F956" s="130"/>
      <c r="G956" s="130"/>
      <c r="H956" s="130"/>
      <c r="I956" s="130"/>
      <c r="J956" s="130"/>
      <c r="K956" s="130"/>
      <c r="L956" s="130"/>
      <c r="M956" s="130"/>
      <c r="N956" s="130"/>
      <c r="O956" s="130"/>
      <c r="P956" s="130"/>
      <c r="Q956" s="130"/>
      <c r="R956" s="130"/>
      <c r="S956" s="130"/>
      <c r="T956" s="130"/>
      <c r="U956" s="130"/>
      <c r="V956" s="130"/>
      <c r="W956" s="130"/>
      <c r="X956" s="130"/>
      <c r="Y956" s="130"/>
      <c r="Z956" s="130"/>
      <c r="AA956" s="130"/>
      <c r="AB956" s="130"/>
    </row>
    <row r="957" spans="1:28" ht="14.4">
      <c r="A957" s="130"/>
      <c r="B957" s="130"/>
      <c r="C957" s="130"/>
      <c r="D957" s="130"/>
      <c r="E957" s="130"/>
      <c r="F957" s="130"/>
      <c r="G957" s="130"/>
      <c r="H957" s="130"/>
      <c r="I957" s="130"/>
      <c r="J957" s="130"/>
      <c r="K957" s="130"/>
      <c r="L957" s="130"/>
      <c r="M957" s="130"/>
      <c r="N957" s="130"/>
      <c r="O957" s="130"/>
      <c r="P957" s="130"/>
      <c r="Q957" s="130"/>
      <c r="R957" s="130"/>
      <c r="S957" s="130"/>
      <c r="T957" s="130"/>
      <c r="U957" s="130"/>
      <c r="V957" s="130"/>
      <c r="W957" s="130"/>
      <c r="X957" s="130"/>
      <c r="Y957" s="130"/>
      <c r="Z957" s="130"/>
      <c r="AA957" s="130"/>
      <c r="AB957" s="130"/>
    </row>
    <row r="958" spans="1:28" ht="14.4">
      <c r="A958" s="130"/>
      <c r="B958" s="130"/>
      <c r="C958" s="130"/>
      <c r="D958" s="130"/>
      <c r="E958" s="130"/>
      <c r="F958" s="130"/>
      <c r="G958" s="130"/>
      <c r="H958" s="130"/>
      <c r="I958" s="130"/>
      <c r="J958" s="130"/>
      <c r="K958" s="130"/>
      <c r="L958" s="130"/>
      <c r="M958" s="130"/>
      <c r="N958" s="130"/>
      <c r="O958" s="130"/>
      <c r="P958" s="130"/>
      <c r="Q958" s="130"/>
      <c r="R958" s="130"/>
      <c r="S958" s="130"/>
      <c r="T958" s="130"/>
      <c r="U958" s="130"/>
      <c r="V958" s="130"/>
      <c r="W958" s="130"/>
      <c r="X958" s="130"/>
      <c r="Y958" s="130"/>
      <c r="Z958" s="130"/>
      <c r="AA958" s="130"/>
      <c r="AB958" s="130"/>
    </row>
    <row r="959" spans="1:28" ht="14.4">
      <c r="A959" s="130"/>
      <c r="B959" s="130"/>
      <c r="C959" s="130"/>
      <c r="D959" s="130"/>
      <c r="E959" s="130"/>
      <c r="F959" s="130"/>
      <c r="G959" s="130"/>
      <c r="H959" s="130"/>
      <c r="I959" s="130"/>
      <c r="J959" s="130"/>
      <c r="K959" s="130"/>
      <c r="L959" s="130"/>
      <c r="M959" s="130"/>
      <c r="N959" s="130"/>
      <c r="O959" s="130"/>
      <c r="P959" s="130"/>
      <c r="Q959" s="130"/>
      <c r="R959" s="130"/>
      <c r="S959" s="130"/>
      <c r="T959" s="130"/>
      <c r="U959" s="130"/>
      <c r="V959" s="130"/>
      <c r="W959" s="130"/>
      <c r="X959" s="130"/>
      <c r="Y959" s="130"/>
      <c r="Z959" s="130"/>
      <c r="AA959" s="130"/>
      <c r="AB959" s="130"/>
    </row>
    <row r="960" spans="1:28" ht="14.4">
      <c r="A960" s="130"/>
      <c r="B960" s="130"/>
      <c r="C960" s="130"/>
      <c r="D960" s="130"/>
      <c r="E960" s="130"/>
      <c r="F960" s="130"/>
      <c r="G960" s="130"/>
      <c r="H960" s="130"/>
      <c r="I960" s="130"/>
      <c r="J960" s="130"/>
      <c r="K960" s="130"/>
      <c r="L960" s="130"/>
      <c r="M960" s="130"/>
      <c r="N960" s="130"/>
      <c r="O960" s="130"/>
      <c r="P960" s="130"/>
      <c r="Q960" s="130"/>
      <c r="R960" s="130"/>
      <c r="S960" s="130"/>
      <c r="T960" s="130"/>
      <c r="U960" s="130"/>
      <c r="V960" s="130"/>
      <c r="W960" s="130"/>
      <c r="X960" s="130"/>
      <c r="Y960" s="130"/>
      <c r="Z960" s="130"/>
      <c r="AA960" s="130"/>
      <c r="AB960" s="130"/>
    </row>
    <row r="961" spans="1:28" ht="14.4">
      <c r="A961" s="130"/>
      <c r="B961" s="130"/>
      <c r="C961" s="130"/>
      <c r="D961" s="130"/>
      <c r="E961" s="130"/>
      <c r="F961" s="130"/>
      <c r="G961" s="130"/>
      <c r="H961" s="130"/>
      <c r="I961" s="130"/>
      <c r="J961" s="130"/>
      <c r="K961" s="130"/>
      <c r="L961" s="130"/>
      <c r="M961" s="130"/>
      <c r="N961" s="130"/>
      <c r="O961" s="130"/>
      <c r="P961" s="130"/>
      <c r="Q961" s="130"/>
      <c r="R961" s="130"/>
      <c r="S961" s="130"/>
      <c r="T961" s="130"/>
      <c r="U961" s="130"/>
      <c r="V961" s="130"/>
      <c r="W961" s="130"/>
      <c r="X961" s="130"/>
      <c r="Y961" s="130"/>
      <c r="Z961" s="130"/>
      <c r="AA961" s="130"/>
      <c r="AB961" s="130"/>
    </row>
    <row r="962" spans="1:28" ht="14.4">
      <c r="A962" s="130"/>
      <c r="B962" s="130"/>
      <c r="C962" s="130"/>
      <c r="D962" s="130"/>
      <c r="E962" s="130"/>
      <c r="F962" s="130"/>
      <c r="G962" s="130"/>
      <c r="H962" s="130"/>
      <c r="I962" s="130"/>
      <c r="J962" s="130"/>
      <c r="K962" s="130"/>
      <c r="L962" s="130"/>
      <c r="M962" s="130"/>
      <c r="N962" s="130"/>
      <c r="O962" s="130"/>
      <c r="P962" s="130"/>
      <c r="Q962" s="130"/>
      <c r="R962" s="130"/>
      <c r="S962" s="130"/>
      <c r="T962" s="130"/>
      <c r="U962" s="130"/>
      <c r="V962" s="130"/>
      <c r="W962" s="130"/>
      <c r="X962" s="130"/>
      <c r="Y962" s="130"/>
      <c r="Z962" s="130"/>
      <c r="AA962" s="130"/>
      <c r="AB962" s="130"/>
    </row>
    <row r="963" spans="1:28" ht="14.4">
      <c r="A963" s="130"/>
      <c r="B963" s="130"/>
      <c r="C963" s="130"/>
      <c r="D963" s="130"/>
      <c r="E963" s="130"/>
      <c r="F963" s="130"/>
      <c r="G963" s="130"/>
      <c r="H963" s="130"/>
      <c r="I963" s="130"/>
      <c r="J963" s="130"/>
      <c r="K963" s="130"/>
      <c r="L963" s="130"/>
      <c r="M963" s="130"/>
      <c r="N963" s="130"/>
      <c r="O963" s="130"/>
      <c r="P963" s="130"/>
      <c r="Q963" s="130"/>
      <c r="R963" s="130"/>
      <c r="S963" s="130"/>
      <c r="T963" s="130"/>
      <c r="U963" s="130"/>
      <c r="V963" s="130"/>
      <c r="W963" s="130"/>
      <c r="X963" s="130"/>
      <c r="Y963" s="130"/>
      <c r="Z963" s="130"/>
      <c r="AA963" s="130"/>
      <c r="AB963" s="130"/>
    </row>
    <row r="964" spans="1:28" ht="14.4">
      <c r="A964" s="130"/>
      <c r="B964" s="130"/>
      <c r="C964" s="130"/>
      <c r="D964" s="130"/>
      <c r="E964" s="130"/>
      <c r="F964" s="130"/>
      <c r="G964" s="130"/>
      <c r="H964" s="130"/>
      <c r="I964" s="130"/>
      <c r="J964" s="130"/>
      <c r="K964" s="130"/>
      <c r="L964" s="130"/>
      <c r="M964" s="130"/>
      <c r="N964" s="130"/>
      <c r="O964" s="130"/>
      <c r="P964" s="130"/>
      <c r="Q964" s="130"/>
      <c r="R964" s="130"/>
      <c r="S964" s="130"/>
      <c r="T964" s="130"/>
      <c r="U964" s="130"/>
      <c r="V964" s="130"/>
      <c r="W964" s="130"/>
      <c r="X964" s="130"/>
      <c r="Y964" s="130"/>
      <c r="Z964" s="130"/>
      <c r="AA964" s="130"/>
      <c r="AB964" s="130"/>
    </row>
    <row r="965" spans="1:28" ht="14.4">
      <c r="A965" s="130"/>
      <c r="B965" s="130"/>
      <c r="C965" s="130"/>
      <c r="D965" s="130"/>
      <c r="E965" s="130"/>
      <c r="F965" s="130"/>
      <c r="G965" s="130"/>
      <c r="H965" s="130"/>
      <c r="I965" s="130"/>
      <c r="J965" s="130"/>
      <c r="K965" s="130"/>
      <c r="L965" s="130"/>
      <c r="M965" s="130"/>
      <c r="N965" s="130"/>
      <c r="O965" s="130"/>
      <c r="P965" s="130"/>
      <c r="Q965" s="130"/>
      <c r="R965" s="130"/>
      <c r="S965" s="130"/>
      <c r="T965" s="130"/>
      <c r="U965" s="130"/>
      <c r="V965" s="130"/>
      <c r="W965" s="130"/>
      <c r="X965" s="130"/>
      <c r="Y965" s="130"/>
      <c r="Z965" s="130"/>
      <c r="AA965" s="130"/>
      <c r="AB965" s="130"/>
    </row>
    <row r="966" spans="1:28" ht="14.4">
      <c r="A966" s="130"/>
      <c r="B966" s="130"/>
      <c r="C966" s="130"/>
      <c r="D966" s="130"/>
      <c r="E966" s="130"/>
      <c r="F966" s="130"/>
      <c r="G966" s="130"/>
      <c r="H966" s="130"/>
      <c r="I966" s="130"/>
      <c r="J966" s="130"/>
      <c r="K966" s="130"/>
      <c r="L966" s="130"/>
      <c r="M966" s="130"/>
      <c r="N966" s="130"/>
      <c r="O966" s="130"/>
      <c r="P966" s="130"/>
      <c r="Q966" s="130"/>
      <c r="R966" s="130"/>
      <c r="S966" s="130"/>
      <c r="T966" s="130"/>
      <c r="U966" s="130"/>
      <c r="V966" s="130"/>
      <c r="W966" s="130"/>
      <c r="X966" s="130"/>
      <c r="Y966" s="130"/>
      <c r="Z966" s="130"/>
      <c r="AA966" s="130"/>
      <c r="AB966" s="130"/>
    </row>
    <row r="967" spans="1:28" ht="14.4">
      <c r="A967" s="130"/>
      <c r="B967" s="130"/>
      <c r="C967" s="130"/>
      <c r="D967" s="130"/>
      <c r="E967" s="130"/>
      <c r="F967" s="130"/>
      <c r="G967" s="130"/>
      <c r="H967" s="130"/>
      <c r="I967" s="130"/>
      <c r="J967" s="130"/>
      <c r="K967" s="130"/>
      <c r="L967" s="130"/>
      <c r="M967" s="130"/>
      <c r="N967" s="130"/>
      <c r="O967" s="130"/>
      <c r="P967" s="130"/>
      <c r="Q967" s="130"/>
      <c r="R967" s="130"/>
      <c r="S967" s="130"/>
      <c r="T967" s="130"/>
      <c r="U967" s="130"/>
      <c r="V967" s="130"/>
      <c r="W967" s="130"/>
      <c r="X967" s="130"/>
      <c r="Y967" s="130"/>
      <c r="Z967" s="130"/>
      <c r="AA967" s="130"/>
      <c r="AB967" s="130"/>
    </row>
    <row r="968" spans="1:28" ht="14.4">
      <c r="A968" s="130"/>
      <c r="B968" s="130"/>
      <c r="C968" s="130"/>
      <c r="D968" s="130"/>
      <c r="E968" s="130"/>
      <c r="F968" s="130"/>
      <c r="G968" s="130"/>
      <c r="H968" s="130"/>
      <c r="I968" s="130"/>
      <c r="J968" s="130"/>
      <c r="K968" s="130"/>
      <c r="L968" s="130"/>
      <c r="M968" s="130"/>
      <c r="N968" s="130"/>
      <c r="O968" s="130"/>
      <c r="P968" s="130"/>
      <c r="Q968" s="130"/>
      <c r="R968" s="130"/>
      <c r="S968" s="130"/>
      <c r="T968" s="130"/>
      <c r="U968" s="130"/>
      <c r="V968" s="130"/>
      <c r="W968" s="130"/>
      <c r="X968" s="130"/>
      <c r="Y968" s="130"/>
      <c r="Z968" s="130"/>
      <c r="AA968" s="130"/>
      <c r="AB968" s="130"/>
    </row>
    <row r="969" spans="1:28" ht="14.4">
      <c r="A969" s="130"/>
      <c r="B969" s="130"/>
      <c r="C969" s="130"/>
      <c r="D969" s="130"/>
      <c r="E969" s="130"/>
      <c r="F969" s="130"/>
      <c r="G969" s="130"/>
      <c r="H969" s="130"/>
      <c r="I969" s="130"/>
      <c r="J969" s="130"/>
      <c r="K969" s="130"/>
      <c r="L969" s="130"/>
      <c r="M969" s="130"/>
      <c r="N969" s="130"/>
      <c r="O969" s="130"/>
      <c r="P969" s="130"/>
      <c r="Q969" s="130"/>
      <c r="R969" s="130"/>
      <c r="S969" s="130"/>
      <c r="T969" s="130"/>
      <c r="U969" s="130"/>
      <c r="V969" s="130"/>
      <c r="W969" s="130"/>
      <c r="X969" s="130"/>
      <c r="Y969" s="130"/>
      <c r="Z969" s="130"/>
      <c r="AA969" s="130"/>
      <c r="AB969" s="130"/>
    </row>
    <row r="970" spans="1:28" ht="14.4">
      <c r="A970" s="130"/>
      <c r="B970" s="130"/>
      <c r="C970" s="130"/>
      <c r="D970" s="130"/>
      <c r="E970" s="130"/>
      <c r="F970" s="130"/>
      <c r="G970" s="130"/>
      <c r="H970" s="130"/>
      <c r="I970" s="130"/>
      <c r="J970" s="130"/>
      <c r="K970" s="130"/>
      <c r="L970" s="130"/>
      <c r="M970" s="130"/>
      <c r="N970" s="130"/>
      <c r="O970" s="130"/>
      <c r="P970" s="130"/>
      <c r="Q970" s="130"/>
      <c r="R970" s="130"/>
      <c r="S970" s="130"/>
      <c r="T970" s="130"/>
      <c r="U970" s="130"/>
      <c r="V970" s="130"/>
      <c r="W970" s="130"/>
      <c r="X970" s="130"/>
      <c r="Y970" s="130"/>
      <c r="Z970" s="130"/>
      <c r="AA970" s="130"/>
      <c r="AB970" s="130"/>
    </row>
    <row r="971" spans="1:28" ht="14.4">
      <c r="A971" s="130"/>
      <c r="B971" s="130"/>
      <c r="C971" s="130"/>
      <c r="D971" s="130"/>
      <c r="E971" s="130"/>
      <c r="F971" s="130"/>
      <c r="G971" s="130"/>
      <c r="H971" s="130"/>
      <c r="I971" s="130"/>
      <c r="J971" s="130"/>
      <c r="K971" s="130"/>
      <c r="L971" s="130"/>
      <c r="M971" s="130"/>
      <c r="N971" s="130"/>
      <c r="O971" s="130"/>
      <c r="P971" s="130"/>
      <c r="Q971" s="130"/>
      <c r="R971" s="130"/>
      <c r="S971" s="130"/>
      <c r="T971" s="130"/>
      <c r="U971" s="130"/>
      <c r="V971" s="130"/>
      <c r="W971" s="130"/>
      <c r="X971" s="130"/>
      <c r="Y971" s="130"/>
      <c r="Z971" s="130"/>
      <c r="AA971" s="130"/>
      <c r="AB971" s="130"/>
    </row>
    <row r="972" spans="1:28" ht="14.4">
      <c r="A972" s="130"/>
      <c r="B972" s="130"/>
      <c r="C972" s="130"/>
      <c r="D972" s="130"/>
      <c r="E972" s="130"/>
      <c r="F972" s="130"/>
      <c r="G972" s="130"/>
      <c r="H972" s="130"/>
      <c r="I972" s="130"/>
      <c r="J972" s="130"/>
      <c r="K972" s="130"/>
      <c r="L972" s="130"/>
      <c r="M972" s="130"/>
      <c r="N972" s="130"/>
      <c r="O972" s="130"/>
      <c r="P972" s="130"/>
      <c r="Q972" s="130"/>
      <c r="R972" s="130"/>
      <c r="S972" s="130"/>
      <c r="T972" s="130"/>
      <c r="U972" s="130"/>
      <c r="V972" s="130"/>
      <c r="W972" s="130"/>
      <c r="X972" s="130"/>
      <c r="Y972" s="130"/>
      <c r="Z972" s="130"/>
      <c r="AA972" s="130"/>
      <c r="AB972" s="130"/>
    </row>
    <row r="973" spans="1:28" ht="14.4">
      <c r="A973" s="130"/>
      <c r="B973" s="130"/>
      <c r="C973" s="130"/>
      <c r="D973" s="130"/>
      <c r="E973" s="130"/>
      <c r="F973" s="130"/>
      <c r="G973" s="130"/>
      <c r="H973" s="130"/>
      <c r="I973" s="130"/>
      <c r="J973" s="130"/>
      <c r="K973" s="130"/>
      <c r="L973" s="130"/>
      <c r="M973" s="130"/>
      <c r="N973" s="130"/>
      <c r="O973" s="130"/>
      <c r="P973" s="130"/>
      <c r="Q973" s="130"/>
      <c r="R973" s="130"/>
      <c r="S973" s="130"/>
      <c r="T973" s="130"/>
      <c r="U973" s="130"/>
      <c r="V973" s="130"/>
      <c r="W973" s="130"/>
      <c r="X973" s="130"/>
      <c r="Y973" s="130"/>
      <c r="Z973" s="130"/>
      <c r="AA973" s="130"/>
      <c r="AB973" s="130"/>
    </row>
    <row r="974" spans="1:28" ht="14.4">
      <c r="A974" s="130"/>
      <c r="B974" s="130"/>
      <c r="C974" s="130"/>
      <c r="D974" s="130"/>
      <c r="E974" s="130"/>
      <c r="F974" s="130"/>
      <c r="G974" s="130"/>
      <c r="H974" s="130"/>
      <c r="I974" s="130"/>
      <c r="J974" s="130"/>
      <c r="K974" s="130"/>
      <c r="L974" s="130"/>
      <c r="M974" s="130"/>
      <c r="N974" s="130"/>
      <c r="O974" s="130"/>
      <c r="P974" s="130"/>
      <c r="Q974" s="130"/>
      <c r="R974" s="130"/>
      <c r="S974" s="130"/>
      <c r="T974" s="130"/>
      <c r="U974" s="130"/>
      <c r="V974" s="130"/>
      <c r="W974" s="130"/>
      <c r="X974" s="130"/>
      <c r="Y974" s="130"/>
      <c r="Z974" s="130"/>
      <c r="AA974" s="130"/>
      <c r="AB974" s="130"/>
    </row>
    <row r="975" spans="1:28" ht="14.4">
      <c r="A975" s="130"/>
      <c r="B975" s="130"/>
      <c r="C975" s="130"/>
      <c r="D975" s="130"/>
      <c r="E975" s="130"/>
      <c r="F975" s="130"/>
      <c r="G975" s="130"/>
      <c r="H975" s="130"/>
      <c r="I975" s="130"/>
      <c r="J975" s="130"/>
      <c r="K975" s="130"/>
      <c r="L975" s="130"/>
      <c r="M975" s="130"/>
      <c r="N975" s="130"/>
      <c r="O975" s="130"/>
      <c r="P975" s="130"/>
      <c r="Q975" s="130"/>
      <c r="R975" s="130"/>
      <c r="S975" s="130"/>
      <c r="T975" s="130"/>
      <c r="U975" s="130"/>
      <c r="V975" s="130"/>
      <c r="W975" s="130"/>
      <c r="X975" s="130"/>
      <c r="Y975" s="130"/>
      <c r="Z975" s="130"/>
      <c r="AA975" s="130"/>
      <c r="AB975" s="130"/>
    </row>
    <row r="976" spans="1:28" ht="14.4">
      <c r="A976" s="130"/>
      <c r="B976" s="130"/>
      <c r="C976" s="130"/>
      <c r="D976" s="130"/>
      <c r="E976" s="130"/>
      <c r="F976" s="130"/>
      <c r="G976" s="130"/>
      <c r="H976" s="130"/>
      <c r="I976" s="130"/>
      <c r="J976" s="130"/>
      <c r="K976" s="130"/>
      <c r="L976" s="130"/>
      <c r="M976" s="130"/>
      <c r="N976" s="130"/>
      <c r="O976" s="130"/>
      <c r="P976" s="130"/>
      <c r="Q976" s="130"/>
      <c r="R976" s="130"/>
      <c r="S976" s="130"/>
      <c r="T976" s="130"/>
      <c r="U976" s="130"/>
      <c r="V976" s="130"/>
      <c r="W976" s="130"/>
      <c r="X976" s="130"/>
      <c r="Y976" s="130"/>
      <c r="Z976" s="130"/>
      <c r="AA976" s="130"/>
      <c r="AB976" s="130"/>
    </row>
    <row r="977" spans="1:28" ht="14.4">
      <c r="A977" s="130"/>
      <c r="B977" s="130"/>
      <c r="C977" s="130"/>
      <c r="D977" s="130"/>
      <c r="E977" s="130"/>
      <c r="F977" s="130"/>
      <c r="G977" s="130"/>
      <c r="H977" s="130"/>
      <c r="I977" s="130"/>
      <c r="J977" s="130"/>
      <c r="K977" s="130"/>
      <c r="L977" s="130"/>
      <c r="M977" s="130"/>
      <c r="N977" s="130"/>
      <c r="O977" s="130"/>
      <c r="P977" s="130"/>
      <c r="Q977" s="130"/>
      <c r="R977" s="130"/>
      <c r="S977" s="130"/>
      <c r="T977" s="130"/>
      <c r="U977" s="130"/>
      <c r="V977" s="130"/>
      <c r="W977" s="130"/>
      <c r="X977" s="130"/>
      <c r="Y977" s="130"/>
      <c r="Z977" s="130"/>
      <c r="AA977" s="130"/>
      <c r="AB977" s="130"/>
    </row>
    <row r="978" spans="1:28" ht="14.4">
      <c r="A978" s="130"/>
      <c r="B978" s="130"/>
      <c r="C978" s="130"/>
      <c r="D978" s="130"/>
      <c r="E978" s="130"/>
      <c r="F978" s="130"/>
      <c r="G978" s="130"/>
      <c r="H978" s="130"/>
      <c r="I978" s="130"/>
      <c r="J978" s="130"/>
      <c r="K978" s="130"/>
      <c r="L978" s="130"/>
      <c r="M978" s="130"/>
      <c r="N978" s="130"/>
      <c r="O978" s="130"/>
      <c r="P978" s="130"/>
      <c r="Q978" s="130"/>
      <c r="R978" s="130"/>
      <c r="S978" s="130"/>
      <c r="T978" s="130"/>
      <c r="U978" s="130"/>
      <c r="V978" s="130"/>
      <c r="W978" s="130"/>
      <c r="X978" s="130"/>
      <c r="Y978" s="130"/>
      <c r="Z978" s="130"/>
      <c r="AA978" s="130"/>
      <c r="AB978" s="130"/>
    </row>
    <row r="979" spans="1:28" ht="14.4">
      <c r="A979" s="130"/>
      <c r="B979" s="130"/>
      <c r="C979" s="130"/>
      <c r="D979" s="130"/>
      <c r="E979" s="130"/>
      <c r="F979" s="130"/>
      <c r="G979" s="130"/>
      <c r="H979" s="130"/>
      <c r="I979" s="130"/>
      <c r="J979" s="130"/>
      <c r="K979" s="130"/>
      <c r="L979" s="130"/>
      <c r="M979" s="130"/>
      <c r="N979" s="130"/>
      <c r="O979" s="130"/>
      <c r="P979" s="130"/>
      <c r="Q979" s="130"/>
      <c r="R979" s="130"/>
      <c r="S979" s="130"/>
      <c r="T979" s="130"/>
      <c r="U979" s="130"/>
      <c r="V979" s="130"/>
      <c r="W979" s="130"/>
      <c r="X979" s="130"/>
      <c r="Y979" s="130"/>
      <c r="Z979" s="130"/>
      <c r="AA979" s="130"/>
      <c r="AB979" s="130"/>
    </row>
    <row r="980" spans="1:28" ht="14.4">
      <c r="A980" s="130"/>
      <c r="B980" s="130"/>
      <c r="C980" s="130"/>
      <c r="D980" s="130"/>
      <c r="E980" s="130"/>
      <c r="F980" s="130"/>
      <c r="G980" s="130"/>
      <c r="H980" s="130"/>
      <c r="I980" s="130"/>
      <c r="J980" s="130"/>
      <c r="K980" s="130"/>
      <c r="L980" s="130"/>
      <c r="M980" s="130"/>
      <c r="N980" s="130"/>
      <c r="O980" s="130"/>
      <c r="P980" s="130"/>
      <c r="Q980" s="130"/>
      <c r="R980" s="130"/>
      <c r="S980" s="130"/>
      <c r="T980" s="130"/>
      <c r="U980" s="130"/>
      <c r="V980" s="130"/>
      <c r="W980" s="130"/>
      <c r="X980" s="130"/>
      <c r="Y980" s="130"/>
      <c r="Z980" s="130"/>
      <c r="AA980" s="130"/>
      <c r="AB980" s="130"/>
    </row>
    <row r="981" spans="1:28" ht="14.4">
      <c r="A981" s="130"/>
      <c r="B981" s="130"/>
      <c r="C981" s="130"/>
      <c r="D981" s="130"/>
      <c r="E981" s="130"/>
      <c r="F981" s="130"/>
      <c r="G981" s="130"/>
      <c r="H981" s="130"/>
      <c r="I981" s="130"/>
      <c r="J981" s="130"/>
      <c r="K981" s="130"/>
      <c r="L981" s="130"/>
      <c r="M981" s="130"/>
      <c r="N981" s="130"/>
      <c r="O981" s="130"/>
      <c r="P981" s="130"/>
      <c r="Q981" s="130"/>
      <c r="R981" s="130"/>
      <c r="S981" s="130"/>
      <c r="T981" s="130"/>
      <c r="U981" s="130"/>
      <c r="V981" s="130"/>
      <c r="W981" s="130"/>
      <c r="X981" s="130"/>
      <c r="Y981" s="130"/>
      <c r="Z981" s="130"/>
      <c r="AA981" s="130"/>
      <c r="AB981" s="130"/>
    </row>
    <row r="982" spans="1:28" ht="14.4">
      <c r="A982" s="130"/>
      <c r="B982" s="130"/>
      <c r="C982" s="130"/>
      <c r="D982" s="130"/>
      <c r="E982" s="130"/>
      <c r="F982" s="130"/>
      <c r="G982" s="130"/>
      <c r="H982" s="130"/>
      <c r="I982" s="130"/>
      <c r="J982" s="130"/>
      <c r="K982" s="130"/>
      <c r="L982" s="130"/>
      <c r="M982" s="130"/>
      <c r="N982" s="130"/>
      <c r="O982" s="130"/>
      <c r="P982" s="130"/>
      <c r="Q982" s="130"/>
      <c r="R982" s="130"/>
      <c r="S982" s="130"/>
      <c r="T982" s="130"/>
      <c r="U982" s="130"/>
      <c r="V982" s="130"/>
      <c r="W982" s="130"/>
      <c r="X982" s="130"/>
      <c r="Y982" s="130"/>
      <c r="Z982" s="130"/>
      <c r="AA982" s="130"/>
      <c r="AB982" s="130"/>
    </row>
    <row r="983" spans="1:28" ht="14.4">
      <c r="A983" s="130"/>
      <c r="B983" s="130"/>
      <c r="C983" s="130"/>
      <c r="D983" s="130"/>
      <c r="E983" s="130"/>
      <c r="F983" s="130"/>
      <c r="G983" s="130"/>
      <c r="H983" s="130"/>
      <c r="I983" s="130"/>
      <c r="J983" s="130"/>
      <c r="K983" s="130"/>
      <c r="L983" s="130"/>
      <c r="M983" s="130"/>
      <c r="N983" s="130"/>
      <c r="O983" s="130"/>
      <c r="P983" s="130"/>
      <c r="Q983" s="130"/>
      <c r="R983" s="130"/>
      <c r="S983" s="130"/>
      <c r="T983" s="130"/>
      <c r="U983" s="130"/>
      <c r="V983" s="130"/>
      <c r="W983" s="130"/>
      <c r="X983" s="130"/>
      <c r="Y983" s="130"/>
      <c r="Z983" s="130"/>
      <c r="AA983" s="130"/>
      <c r="AB983" s="130"/>
    </row>
    <row r="984" spans="1:28" ht="14.4">
      <c r="A984" s="130"/>
      <c r="B984" s="130"/>
      <c r="C984" s="130"/>
      <c r="D984" s="130"/>
      <c r="E984" s="130"/>
      <c r="F984" s="130"/>
      <c r="G984" s="130"/>
      <c r="H984" s="130"/>
      <c r="I984" s="130"/>
      <c r="J984" s="130"/>
      <c r="K984" s="130"/>
      <c r="L984" s="130"/>
      <c r="M984" s="130"/>
      <c r="N984" s="130"/>
      <c r="O984" s="130"/>
      <c r="P984" s="130"/>
      <c r="Q984" s="130"/>
      <c r="R984" s="130"/>
      <c r="S984" s="130"/>
      <c r="T984" s="130"/>
      <c r="U984" s="130"/>
      <c r="V984" s="130"/>
      <c r="W984" s="130"/>
      <c r="X984" s="130"/>
      <c r="Y984" s="130"/>
      <c r="Z984" s="130"/>
      <c r="AA984" s="130"/>
      <c r="AB984" s="130"/>
    </row>
    <row r="985" spans="1:28" ht="14.4">
      <c r="A985" s="130"/>
      <c r="B985" s="130"/>
      <c r="C985" s="130"/>
      <c r="D985" s="130"/>
      <c r="E985" s="130"/>
      <c r="F985" s="130"/>
      <c r="G985" s="130"/>
      <c r="H985" s="130"/>
      <c r="I985" s="130"/>
      <c r="J985" s="130"/>
      <c r="K985" s="130"/>
      <c r="L985" s="130"/>
      <c r="M985" s="130"/>
      <c r="N985" s="130"/>
      <c r="O985" s="130"/>
      <c r="P985" s="130"/>
      <c r="Q985" s="130"/>
      <c r="R985" s="130"/>
      <c r="S985" s="130"/>
      <c r="T985" s="130"/>
      <c r="U985" s="130"/>
      <c r="V985" s="130"/>
      <c r="W985" s="130"/>
      <c r="X985" s="130"/>
      <c r="Y985" s="130"/>
      <c r="Z985" s="130"/>
      <c r="AA985" s="130"/>
      <c r="AB985" s="130"/>
    </row>
    <row r="986" spans="1:28" ht="14.4">
      <c r="A986" s="130"/>
      <c r="B986" s="130"/>
      <c r="C986" s="130"/>
      <c r="D986" s="130"/>
      <c r="E986" s="130"/>
      <c r="F986" s="130"/>
      <c r="G986" s="130"/>
      <c r="H986" s="130"/>
      <c r="I986" s="130"/>
      <c r="J986" s="130"/>
      <c r="K986" s="130"/>
      <c r="L986" s="130"/>
      <c r="M986" s="130"/>
      <c r="N986" s="130"/>
      <c r="O986" s="130"/>
      <c r="P986" s="130"/>
      <c r="Q986" s="130"/>
      <c r="R986" s="130"/>
      <c r="S986" s="130"/>
      <c r="T986" s="130"/>
      <c r="U986" s="130"/>
      <c r="V986" s="130"/>
      <c r="W986" s="130"/>
      <c r="X986" s="130"/>
      <c r="Y986" s="130"/>
      <c r="Z986" s="130"/>
      <c r="AA986" s="130"/>
      <c r="AB986" s="130"/>
    </row>
    <row r="987" spans="1:28" ht="14.4">
      <c r="A987" s="130"/>
      <c r="B987" s="130"/>
      <c r="C987" s="130"/>
      <c r="D987" s="130"/>
      <c r="E987" s="130"/>
      <c r="F987" s="130"/>
      <c r="G987" s="130"/>
      <c r="H987" s="130"/>
      <c r="I987" s="130"/>
      <c r="J987" s="130"/>
      <c r="K987" s="130"/>
      <c r="L987" s="130"/>
      <c r="M987" s="130"/>
      <c r="N987" s="130"/>
      <c r="O987" s="130"/>
      <c r="P987" s="130"/>
      <c r="Q987" s="130"/>
      <c r="R987" s="130"/>
      <c r="S987" s="130"/>
      <c r="T987" s="130"/>
      <c r="U987" s="130"/>
      <c r="V987" s="130"/>
      <c r="W987" s="130"/>
      <c r="X987" s="130"/>
      <c r="Y987" s="130"/>
      <c r="Z987" s="130"/>
      <c r="AA987" s="130"/>
      <c r="AB987" s="130"/>
    </row>
    <row r="988" spans="1:28" ht="14.4">
      <c r="A988" s="130"/>
      <c r="B988" s="130"/>
      <c r="C988" s="130"/>
      <c r="D988" s="130"/>
      <c r="E988" s="130"/>
      <c r="F988" s="130"/>
      <c r="G988" s="130"/>
      <c r="H988" s="130"/>
      <c r="I988" s="130"/>
      <c r="J988" s="130"/>
      <c r="K988" s="130"/>
      <c r="L988" s="130"/>
      <c r="M988" s="130"/>
      <c r="N988" s="130"/>
      <c r="O988" s="130"/>
      <c r="P988" s="130"/>
      <c r="Q988" s="130"/>
      <c r="R988" s="130"/>
      <c r="S988" s="130"/>
      <c r="T988" s="130"/>
      <c r="U988" s="130"/>
      <c r="V988" s="130"/>
      <c r="W988" s="130"/>
      <c r="X988" s="130"/>
      <c r="Y988" s="130"/>
      <c r="Z988" s="130"/>
      <c r="AA988" s="130"/>
      <c r="AB988" s="130"/>
    </row>
    <row r="989" spans="1:28" ht="14.4">
      <c r="A989" s="130"/>
      <c r="B989" s="130"/>
      <c r="C989" s="130"/>
      <c r="D989" s="130"/>
      <c r="E989" s="130"/>
      <c r="F989" s="130"/>
      <c r="G989" s="130"/>
      <c r="H989" s="130"/>
      <c r="I989" s="130"/>
      <c r="J989" s="130"/>
      <c r="K989" s="130"/>
      <c r="L989" s="130"/>
      <c r="M989" s="130"/>
      <c r="N989" s="130"/>
      <c r="O989" s="130"/>
      <c r="P989" s="130"/>
      <c r="Q989" s="130"/>
      <c r="R989" s="130"/>
      <c r="S989" s="130"/>
      <c r="T989" s="130"/>
      <c r="U989" s="130"/>
      <c r="V989" s="130"/>
      <c r="W989" s="130"/>
      <c r="X989" s="130"/>
      <c r="Y989" s="130"/>
      <c r="Z989" s="130"/>
      <c r="AA989" s="130"/>
      <c r="AB989" s="130"/>
    </row>
    <row r="990" spans="1:28" ht="14.4">
      <c r="A990" s="130"/>
      <c r="B990" s="130"/>
      <c r="C990" s="130"/>
      <c r="D990" s="130"/>
      <c r="E990" s="130"/>
      <c r="F990" s="130"/>
      <c r="G990" s="130"/>
      <c r="H990" s="130"/>
      <c r="I990" s="130"/>
      <c r="J990" s="130"/>
      <c r="K990" s="130"/>
      <c r="L990" s="130"/>
      <c r="M990" s="130"/>
      <c r="N990" s="130"/>
      <c r="O990" s="130"/>
      <c r="P990" s="130"/>
      <c r="Q990" s="130"/>
      <c r="R990" s="130"/>
      <c r="S990" s="130"/>
      <c r="T990" s="130"/>
      <c r="U990" s="130"/>
      <c r="V990" s="130"/>
      <c r="W990" s="130"/>
      <c r="X990" s="130"/>
      <c r="Y990" s="130"/>
      <c r="Z990" s="130"/>
      <c r="AA990" s="130"/>
      <c r="AB990" s="130"/>
    </row>
    <row r="991" spans="1:28" ht="14.4">
      <c r="A991" s="130"/>
      <c r="B991" s="130"/>
      <c r="C991" s="130"/>
      <c r="D991" s="130"/>
      <c r="E991" s="130"/>
      <c r="F991" s="130"/>
      <c r="G991" s="130"/>
      <c r="H991" s="130"/>
      <c r="I991" s="130"/>
      <c r="J991" s="130"/>
      <c r="K991" s="130"/>
      <c r="L991" s="130"/>
      <c r="M991" s="130"/>
      <c r="N991" s="130"/>
      <c r="O991" s="130"/>
      <c r="P991" s="130"/>
      <c r="Q991" s="130"/>
      <c r="R991" s="130"/>
      <c r="S991" s="130"/>
      <c r="T991" s="130"/>
      <c r="U991" s="130"/>
      <c r="V991" s="130"/>
      <c r="W991" s="130"/>
      <c r="X991" s="130"/>
      <c r="Y991" s="130"/>
      <c r="Z991" s="130"/>
      <c r="AA991" s="130"/>
      <c r="AB991" s="130"/>
    </row>
    <row r="992" spans="1:28" ht="14.4">
      <c r="A992" s="130"/>
      <c r="B992" s="130"/>
      <c r="C992" s="130"/>
      <c r="D992" s="130"/>
      <c r="E992" s="130"/>
      <c r="F992" s="130"/>
      <c r="G992" s="130"/>
      <c r="H992" s="130"/>
      <c r="I992" s="130"/>
      <c r="J992" s="130"/>
      <c r="K992" s="130"/>
      <c r="L992" s="130"/>
      <c r="M992" s="130"/>
      <c r="N992" s="130"/>
      <c r="O992" s="130"/>
      <c r="P992" s="130"/>
      <c r="Q992" s="130"/>
      <c r="R992" s="130"/>
      <c r="S992" s="130"/>
      <c r="T992" s="130"/>
      <c r="U992" s="130"/>
      <c r="V992" s="130"/>
      <c r="W992" s="130"/>
      <c r="X992" s="130"/>
      <c r="Y992" s="130"/>
      <c r="Z992" s="130"/>
      <c r="AA992" s="130"/>
      <c r="AB992" s="130"/>
    </row>
    <row r="993" spans="1:28" ht="14.4">
      <c r="A993" s="130"/>
      <c r="B993" s="130"/>
      <c r="C993" s="130"/>
      <c r="D993" s="130"/>
      <c r="E993" s="130"/>
      <c r="F993" s="130"/>
      <c r="G993" s="130"/>
      <c r="H993" s="130"/>
      <c r="I993" s="130"/>
      <c r="J993" s="130"/>
      <c r="K993" s="130"/>
      <c r="L993" s="130"/>
      <c r="M993" s="130"/>
      <c r="N993" s="130"/>
      <c r="O993" s="130"/>
      <c r="P993" s="130"/>
      <c r="Q993" s="130"/>
      <c r="R993" s="130"/>
      <c r="S993" s="130"/>
      <c r="T993" s="130"/>
      <c r="U993" s="130"/>
      <c r="V993" s="130"/>
      <c r="W993" s="130"/>
      <c r="X993" s="130"/>
      <c r="Y993" s="130"/>
      <c r="Z993" s="130"/>
      <c r="AA993" s="130"/>
      <c r="AB993" s="130"/>
    </row>
    <row r="994" spans="1:28" ht="14.4">
      <c r="A994" s="130"/>
      <c r="B994" s="130"/>
      <c r="C994" s="130"/>
      <c r="D994" s="130"/>
      <c r="E994" s="130"/>
      <c r="F994" s="130"/>
      <c r="G994" s="130"/>
      <c r="H994" s="130"/>
      <c r="I994" s="130"/>
      <c r="J994" s="130"/>
      <c r="K994" s="130"/>
      <c r="L994" s="130"/>
      <c r="M994" s="130"/>
      <c r="N994" s="130"/>
      <c r="O994" s="130"/>
      <c r="P994" s="130"/>
      <c r="Q994" s="130"/>
      <c r="R994" s="130"/>
      <c r="S994" s="130"/>
      <c r="T994" s="130"/>
      <c r="U994" s="130"/>
      <c r="V994" s="130"/>
      <c r="W994" s="130"/>
      <c r="X994" s="130"/>
      <c r="Y994" s="130"/>
      <c r="Z994" s="130"/>
      <c r="AA994" s="130"/>
      <c r="AB994" s="130"/>
    </row>
    <row r="995" spans="1:28" ht="14.4">
      <c r="A995" s="130"/>
      <c r="B995" s="130"/>
      <c r="C995" s="130"/>
      <c r="D995" s="130"/>
      <c r="E995" s="130"/>
      <c r="F995" s="130"/>
      <c r="G995" s="130"/>
      <c r="H995" s="130"/>
      <c r="I995" s="130"/>
      <c r="J995" s="130"/>
      <c r="K995" s="130"/>
      <c r="L995" s="130"/>
      <c r="M995" s="130"/>
      <c r="N995" s="130"/>
      <c r="O995" s="130"/>
      <c r="P995" s="130"/>
      <c r="Q995" s="130"/>
      <c r="R995" s="130"/>
      <c r="S995" s="130"/>
      <c r="T995" s="130"/>
      <c r="U995" s="130"/>
      <c r="V995" s="130"/>
      <c r="W995" s="130"/>
      <c r="X995" s="130"/>
      <c r="Y995" s="130"/>
      <c r="Z995" s="130"/>
      <c r="AA995" s="130"/>
      <c r="AB995" s="130"/>
    </row>
    <row r="996" spans="1:28" ht="14.4">
      <c r="A996" s="130"/>
      <c r="B996" s="130"/>
      <c r="C996" s="130"/>
      <c r="D996" s="130"/>
      <c r="E996" s="130"/>
      <c r="F996" s="130"/>
      <c r="G996" s="130"/>
      <c r="H996" s="130"/>
      <c r="I996" s="130"/>
      <c r="J996" s="130"/>
      <c r="K996" s="130"/>
      <c r="L996" s="130"/>
      <c r="M996" s="130"/>
      <c r="N996" s="130"/>
      <c r="O996" s="130"/>
      <c r="P996" s="130"/>
      <c r="Q996" s="130"/>
      <c r="R996" s="130"/>
      <c r="S996" s="130"/>
      <c r="T996" s="130"/>
      <c r="U996" s="130"/>
      <c r="V996" s="130"/>
      <c r="W996" s="130"/>
      <c r="X996" s="130"/>
      <c r="Y996" s="130"/>
      <c r="Z996" s="130"/>
      <c r="AA996" s="130"/>
      <c r="AB996" s="130"/>
    </row>
    <row r="997" spans="1:28" ht="14.4">
      <c r="A997" s="130"/>
      <c r="B997" s="130"/>
      <c r="C997" s="130"/>
      <c r="D997" s="130"/>
      <c r="E997" s="130"/>
      <c r="F997" s="130"/>
      <c r="G997" s="130"/>
      <c r="H997" s="130"/>
      <c r="I997" s="130"/>
      <c r="J997" s="130"/>
      <c r="K997" s="130"/>
      <c r="L997" s="130"/>
      <c r="M997" s="130"/>
      <c r="N997" s="130"/>
      <c r="O997" s="130"/>
      <c r="P997" s="130"/>
      <c r="Q997" s="130"/>
      <c r="R997" s="130"/>
      <c r="S997" s="130"/>
      <c r="T997" s="130"/>
      <c r="U997" s="130"/>
      <c r="V997" s="130"/>
      <c r="W997" s="130"/>
      <c r="X997" s="130"/>
      <c r="Y997" s="130"/>
      <c r="Z997" s="130"/>
      <c r="AA997" s="130"/>
      <c r="AB997" s="130"/>
    </row>
    <row r="998" spans="1:28" ht="14.4">
      <c r="A998" s="130"/>
      <c r="B998" s="130"/>
      <c r="C998" s="130"/>
      <c r="D998" s="130"/>
      <c r="E998" s="130"/>
      <c r="F998" s="130"/>
      <c r="G998" s="130"/>
      <c r="H998" s="130"/>
      <c r="I998" s="130"/>
      <c r="J998" s="130"/>
      <c r="K998" s="130"/>
      <c r="L998" s="130"/>
      <c r="M998" s="130"/>
      <c r="N998" s="130"/>
      <c r="O998" s="130"/>
      <c r="P998" s="130"/>
      <c r="Q998" s="130"/>
      <c r="R998" s="130"/>
      <c r="S998" s="130"/>
      <c r="T998" s="130"/>
      <c r="U998" s="130"/>
      <c r="V998" s="130"/>
      <c r="W998" s="130"/>
      <c r="X998" s="130"/>
      <c r="Y998" s="130"/>
      <c r="Z998" s="130"/>
      <c r="AA998" s="130"/>
      <c r="AB998" s="130"/>
    </row>
    <row r="999" spans="1:28" ht="14.4">
      <c r="A999" s="130"/>
      <c r="B999" s="130"/>
      <c r="C999" s="130"/>
      <c r="D999" s="130"/>
      <c r="E999" s="130"/>
      <c r="F999" s="130"/>
      <c r="G999" s="130"/>
      <c r="H999" s="130"/>
      <c r="I999" s="130"/>
      <c r="J999" s="130"/>
      <c r="K999" s="130"/>
      <c r="L999" s="130"/>
      <c r="M999" s="130"/>
      <c r="N999" s="130"/>
      <c r="O999" s="130"/>
      <c r="P999" s="130"/>
      <c r="Q999" s="130"/>
      <c r="R999" s="130"/>
      <c r="S999" s="130"/>
      <c r="T999" s="130"/>
      <c r="U999" s="130"/>
      <c r="V999" s="130"/>
      <c r="W999" s="130"/>
      <c r="X999" s="130"/>
      <c r="Y999" s="130"/>
      <c r="Z999" s="130"/>
      <c r="AA999" s="130"/>
      <c r="AB999" s="130"/>
    </row>
    <row r="1000" spans="1:28" ht="14.4">
      <c r="A1000" s="130"/>
      <c r="B1000" s="130"/>
      <c r="C1000" s="130"/>
      <c r="D1000" s="130"/>
      <c r="E1000" s="130"/>
      <c r="F1000" s="130"/>
      <c r="G1000" s="130"/>
      <c r="H1000" s="130"/>
      <c r="I1000" s="130"/>
      <c r="J1000" s="130"/>
      <c r="K1000" s="130"/>
      <c r="L1000" s="130"/>
      <c r="M1000" s="130"/>
      <c r="N1000" s="130"/>
      <c r="O1000" s="130"/>
      <c r="P1000" s="130"/>
      <c r="Q1000" s="130"/>
      <c r="R1000" s="130"/>
      <c r="S1000" s="130"/>
      <c r="T1000" s="130"/>
      <c r="U1000" s="130"/>
      <c r="V1000" s="130"/>
      <c r="W1000" s="130"/>
      <c r="X1000" s="130"/>
      <c r="Y1000" s="130"/>
      <c r="Z1000" s="130"/>
      <c r="AA1000" s="130"/>
      <c r="AB1000" s="130"/>
    </row>
    <row r="1001" spans="1:28" ht="14.4">
      <c r="A1001" s="130"/>
      <c r="B1001" s="130"/>
      <c r="C1001" s="130"/>
      <c r="D1001" s="130"/>
      <c r="E1001" s="130"/>
      <c r="F1001" s="130"/>
      <c r="G1001" s="130"/>
      <c r="H1001" s="130"/>
      <c r="I1001" s="130"/>
      <c r="J1001" s="130"/>
      <c r="K1001" s="130"/>
      <c r="L1001" s="130"/>
      <c r="M1001" s="130"/>
      <c r="N1001" s="130"/>
      <c r="O1001" s="130"/>
      <c r="P1001" s="130"/>
      <c r="Q1001" s="130"/>
      <c r="R1001" s="130"/>
      <c r="S1001" s="130"/>
      <c r="T1001" s="130"/>
      <c r="U1001" s="130"/>
      <c r="V1001" s="130"/>
      <c r="W1001" s="130"/>
      <c r="X1001" s="130"/>
      <c r="Y1001" s="130"/>
      <c r="Z1001" s="130"/>
      <c r="AA1001" s="130"/>
      <c r="AB1001" s="130"/>
    </row>
    <row r="1002" spans="1:28" ht="14.4">
      <c r="A1002" s="130"/>
      <c r="B1002" s="130"/>
      <c r="C1002" s="130"/>
      <c r="D1002" s="130"/>
      <c r="E1002" s="130"/>
      <c r="F1002" s="130"/>
      <c r="G1002" s="130"/>
      <c r="H1002" s="130"/>
      <c r="I1002" s="130"/>
      <c r="J1002" s="130"/>
      <c r="K1002" s="130"/>
      <c r="L1002" s="130"/>
      <c r="M1002" s="130"/>
      <c r="N1002" s="130"/>
      <c r="O1002" s="130"/>
      <c r="P1002" s="130"/>
      <c r="Q1002" s="130"/>
      <c r="R1002" s="130"/>
      <c r="S1002" s="130"/>
      <c r="T1002" s="130"/>
      <c r="U1002" s="130"/>
      <c r="V1002" s="130"/>
      <c r="W1002" s="130"/>
      <c r="X1002" s="130"/>
      <c r="Y1002" s="130"/>
      <c r="Z1002" s="130"/>
      <c r="AA1002" s="130"/>
      <c r="AB1002" s="130"/>
    </row>
    <row r="1003" spans="1:28" ht="14.4">
      <c r="A1003" s="130"/>
      <c r="B1003" s="130"/>
      <c r="C1003" s="130"/>
      <c r="D1003" s="130"/>
      <c r="E1003" s="130"/>
      <c r="F1003" s="130"/>
      <c r="G1003" s="130"/>
      <c r="H1003" s="130"/>
      <c r="I1003" s="130"/>
      <c r="J1003" s="130"/>
      <c r="K1003" s="130"/>
      <c r="L1003" s="130"/>
      <c r="M1003" s="130"/>
      <c r="N1003" s="130"/>
      <c r="O1003" s="130"/>
      <c r="P1003" s="130"/>
      <c r="Q1003" s="130"/>
      <c r="R1003" s="130"/>
      <c r="S1003" s="130"/>
      <c r="T1003" s="130"/>
      <c r="U1003" s="130"/>
      <c r="V1003" s="130"/>
      <c r="W1003" s="130"/>
      <c r="X1003" s="130"/>
      <c r="Y1003" s="130"/>
      <c r="Z1003" s="130"/>
      <c r="AA1003" s="130"/>
      <c r="AB1003" s="130"/>
    </row>
    <row r="1004" spans="1:28" ht="14.4">
      <c r="A1004" s="130"/>
      <c r="B1004" s="130"/>
      <c r="C1004" s="130"/>
      <c r="D1004" s="130"/>
      <c r="E1004" s="130"/>
      <c r="F1004" s="130"/>
      <c r="G1004" s="130"/>
      <c r="H1004" s="130"/>
      <c r="I1004" s="130"/>
      <c r="J1004" s="130"/>
      <c r="K1004" s="130"/>
      <c r="L1004" s="130"/>
      <c r="M1004" s="130"/>
      <c r="N1004" s="130"/>
      <c r="O1004" s="130"/>
      <c r="P1004" s="130"/>
      <c r="Q1004" s="130"/>
      <c r="R1004" s="130"/>
      <c r="S1004" s="130"/>
      <c r="T1004" s="130"/>
      <c r="U1004" s="130"/>
      <c r="V1004" s="130"/>
      <c r="W1004" s="130"/>
      <c r="X1004" s="130"/>
      <c r="Y1004" s="130"/>
      <c r="Z1004" s="130"/>
      <c r="AA1004" s="130"/>
      <c r="AB1004" s="130"/>
    </row>
    <row r="1005" spans="1:28" ht="14.4">
      <c r="A1005" s="130"/>
      <c r="B1005" s="130"/>
      <c r="C1005" s="130"/>
      <c r="D1005" s="130"/>
      <c r="E1005" s="130"/>
      <c r="F1005" s="130"/>
      <c r="G1005" s="130"/>
      <c r="H1005" s="130"/>
      <c r="I1005" s="130"/>
      <c r="J1005" s="130"/>
      <c r="K1005" s="130"/>
      <c r="L1005" s="130"/>
      <c r="M1005" s="130"/>
      <c r="N1005" s="130"/>
      <c r="O1005" s="130"/>
      <c r="P1005" s="130"/>
      <c r="Q1005" s="130"/>
      <c r="R1005" s="130"/>
      <c r="S1005" s="130"/>
      <c r="T1005" s="130"/>
      <c r="U1005" s="130"/>
      <c r="V1005" s="130"/>
      <c r="W1005" s="130"/>
      <c r="X1005" s="130"/>
      <c r="Y1005" s="130"/>
      <c r="Z1005" s="130"/>
      <c r="AA1005" s="130"/>
      <c r="AB1005" s="130"/>
    </row>
    <row r="1006" spans="1:28" ht="14.4">
      <c r="A1006" s="130"/>
      <c r="B1006" s="130"/>
      <c r="C1006" s="130"/>
      <c r="D1006" s="130"/>
      <c r="E1006" s="130"/>
      <c r="F1006" s="130"/>
      <c r="G1006" s="130"/>
      <c r="H1006" s="130"/>
      <c r="I1006" s="130"/>
      <c r="J1006" s="130"/>
      <c r="K1006" s="130"/>
      <c r="L1006" s="130"/>
      <c r="M1006" s="130"/>
      <c r="N1006" s="130"/>
      <c r="O1006" s="130"/>
      <c r="P1006" s="130"/>
      <c r="Q1006" s="130"/>
      <c r="R1006" s="130"/>
      <c r="S1006" s="130"/>
      <c r="T1006" s="130"/>
      <c r="U1006" s="130"/>
      <c r="V1006" s="130"/>
      <c r="W1006" s="130"/>
      <c r="X1006" s="130"/>
      <c r="Y1006" s="130"/>
      <c r="Z1006" s="130"/>
      <c r="AA1006" s="130"/>
      <c r="AB1006" s="130"/>
    </row>
    <row r="1007" spans="1:28" ht="14.4">
      <c r="A1007" s="130"/>
      <c r="B1007" s="130"/>
      <c r="C1007" s="130"/>
      <c r="D1007" s="130"/>
      <c r="E1007" s="130"/>
      <c r="F1007" s="130"/>
      <c r="G1007" s="130"/>
      <c r="H1007" s="130"/>
      <c r="I1007" s="130"/>
      <c r="J1007" s="130"/>
      <c r="K1007" s="130"/>
      <c r="L1007" s="130"/>
      <c r="M1007" s="130"/>
      <c r="N1007" s="130"/>
      <c r="O1007" s="130"/>
      <c r="P1007" s="130"/>
      <c r="Q1007" s="130"/>
      <c r="R1007" s="130"/>
      <c r="S1007" s="130"/>
      <c r="T1007" s="130"/>
      <c r="U1007" s="130"/>
      <c r="V1007" s="130"/>
      <c r="W1007" s="130"/>
      <c r="X1007" s="130"/>
      <c r="Y1007" s="130"/>
      <c r="Z1007" s="130"/>
      <c r="AA1007" s="130"/>
      <c r="AB1007" s="130"/>
    </row>
    <row r="1008" spans="1:28" ht="14.4">
      <c r="A1008" s="130"/>
      <c r="B1008" s="130"/>
      <c r="C1008" s="130"/>
      <c r="D1008" s="130"/>
      <c r="E1008" s="130"/>
      <c r="F1008" s="130"/>
      <c r="G1008" s="130"/>
      <c r="H1008" s="130"/>
      <c r="I1008" s="130"/>
      <c r="J1008" s="130"/>
      <c r="K1008" s="130"/>
      <c r="L1008" s="130"/>
      <c r="M1008" s="130"/>
      <c r="N1008" s="130"/>
      <c r="O1008" s="130"/>
      <c r="P1008" s="130"/>
      <c r="Q1008" s="130"/>
      <c r="R1008" s="130"/>
      <c r="S1008" s="130"/>
      <c r="T1008" s="130"/>
      <c r="U1008" s="130"/>
      <c r="V1008" s="130"/>
      <c r="W1008" s="130"/>
      <c r="X1008" s="130"/>
      <c r="Y1008" s="130"/>
      <c r="Z1008" s="130"/>
      <c r="AA1008" s="130"/>
      <c r="AB1008" s="130"/>
    </row>
    <row r="1009" spans="1:28" ht="14.4">
      <c r="A1009" s="130"/>
      <c r="B1009" s="130"/>
      <c r="C1009" s="130"/>
      <c r="D1009" s="130"/>
      <c r="E1009" s="130"/>
      <c r="F1009" s="130"/>
      <c r="G1009" s="130"/>
      <c r="H1009" s="130"/>
      <c r="I1009" s="130"/>
      <c r="J1009" s="130"/>
      <c r="K1009" s="130"/>
      <c r="L1009" s="130"/>
      <c r="M1009" s="130"/>
      <c r="N1009" s="130"/>
      <c r="O1009" s="130"/>
      <c r="P1009" s="130"/>
      <c r="Q1009" s="130"/>
      <c r="R1009" s="130"/>
      <c r="S1009" s="130"/>
      <c r="T1009" s="130"/>
      <c r="U1009" s="130"/>
      <c r="V1009" s="130"/>
      <c r="W1009" s="130"/>
      <c r="X1009" s="130"/>
      <c r="Y1009" s="130"/>
      <c r="Z1009" s="130"/>
      <c r="AA1009" s="130"/>
      <c r="AB1009" s="130"/>
    </row>
    <row r="1010" spans="1:28" ht="14.4">
      <c r="A1010" s="130"/>
      <c r="B1010" s="130"/>
      <c r="C1010" s="130"/>
      <c r="D1010" s="130"/>
      <c r="E1010" s="130"/>
      <c r="F1010" s="130"/>
      <c r="G1010" s="130"/>
      <c r="H1010" s="130"/>
      <c r="I1010" s="130"/>
      <c r="J1010" s="130"/>
      <c r="K1010" s="130"/>
      <c r="L1010" s="130"/>
      <c r="M1010" s="130"/>
      <c r="N1010" s="130"/>
      <c r="O1010" s="130"/>
      <c r="P1010" s="130"/>
      <c r="Q1010" s="130"/>
      <c r="R1010" s="130"/>
      <c r="S1010" s="130"/>
      <c r="T1010" s="130"/>
      <c r="U1010" s="130"/>
      <c r="V1010" s="130"/>
      <c r="W1010" s="130"/>
      <c r="X1010" s="130"/>
      <c r="Y1010" s="130"/>
      <c r="Z1010" s="130"/>
      <c r="AA1010" s="130"/>
      <c r="AB1010" s="130"/>
    </row>
  </sheetData>
  <mergeCells count="29">
    <mergeCell ref="R6:S6"/>
    <mergeCell ref="T7:T47"/>
    <mergeCell ref="U7:U47"/>
    <mergeCell ref="V7:V47"/>
    <mergeCell ref="W7:W47"/>
    <mergeCell ref="X7:X47"/>
    <mergeCell ref="B2:Q2"/>
    <mergeCell ref="T3:X3"/>
    <mergeCell ref="B4:B5"/>
    <mergeCell ref="C4:C5"/>
    <mergeCell ref="D4:D5"/>
    <mergeCell ref="E4:E5"/>
    <mergeCell ref="F4:G4"/>
    <mergeCell ref="B32:B33"/>
    <mergeCell ref="B35:B38"/>
    <mergeCell ref="B39:B42"/>
    <mergeCell ref="B43:B46"/>
    <mergeCell ref="L4:M4"/>
    <mergeCell ref="N4:Q4"/>
    <mergeCell ref="B57:I57"/>
    <mergeCell ref="B58:I58"/>
    <mergeCell ref="B59:I59"/>
    <mergeCell ref="H4:I4"/>
    <mergeCell ref="J4:K4"/>
    <mergeCell ref="B7:B12"/>
    <mergeCell ref="B14:B19"/>
    <mergeCell ref="B20:B21"/>
    <mergeCell ref="B22:B26"/>
    <mergeCell ref="B27:B31"/>
  </mergeCells>
  <pageMargins left="0.7" right="0.7" top="0.75" bottom="0.75" header="0" footer="0"/>
  <pageSetup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outlinePr summaryBelow="0" summaryRight="0"/>
  </sheetPr>
  <dimension ref="A1:W60"/>
  <sheetViews>
    <sheetView workbookViewId="0"/>
  </sheetViews>
  <sheetFormatPr baseColWidth="10" defaultColWidth="12.6640625" defaultRowHeight="15" customHeight="1"/>
  <cols>
    <col min="19" max="19" width="29.21875" customWidth="1"/>
    <col min="20" max="20" width="35.88671875" customWidth="1"/>
    <col min="21" max="21" width="24.6640625" customWidth="1"/>
    <col min="22" max="22" width="24.44140625" customWidth="1"/>
    <col min="23" max="23" width="24.6640625" customWidth="1"/>
  </cols>
  <sheetData>
    <row r="1" spans="1:23" ht="14.4">
      <c r="A1" s="130"/>
      <c r="B1" s="130"/>
      <c r="C1" s="130"/>
      <c r="D1" s="130"/>
      <c r="E1" s="130"/>
      <c r="F1" s="129"/>
      <c r="G1" s="130"/>
      <c r="H1" s="130"/>
      <c r="I1" s="130"/>
      <c r="J1" s="130"/>
      <c r="K1" s="130"/>
      <c r="L1" s="130"/>
      <c r="M1" s="130"/>
      <c r="N1" s="130"/>
      <c r="O1" s="130"/>
      <c r="P1" s="130"/>
      <c r="Q1" s="130"/>
      <c r="R1" s="130"/>
      <c r="S1" s="130"/>
      <c r="T1" s="130"/>
      <c r="U1" s="126"/>
      <c r="V1" s="126"/>
      <c r="W1" s="126"/>
    </row>
    <row r="2" spans="1:23" ht="14.4">
      <c r="A2" s="130"/>
      <c r="B2" s="433" t="s">
        <v>503</v>
      </c>
      <c r="C2" s="280"/>
      <c r="D2" s="280"/>
      <c r="E2" s="280"/>
      <c r="F2" s="280"/>
      <c r="G2" s="280"/>
      <c r="H2" s="280"/>
      <c r="I2" s="280"/>
      <c r="J2" s="280"/>
      <c r="K2" s="280"/>
      <c r="L2" s="280"/>
      <c r="M2" s="280"/>
      <c r="N2" s="280"/>
      <c r="O2" s="280"/>
      <c r="P2" s="280"/>
      <c r="Q2" s="246"/>
      <c r="R2" s="246"/>
      <c r="S2" s="130"/>
      <c r="T2" s="130"/>
      <c r="U2" s="126"/>
      <c r="V2" s="126"/>
      <c r="W2" s="126"/>
    </row>
    <row r="3" spans="1:23" ht="14.4">
      <c r="A3" s="130"/>
      <c r="B3" s="130"/>
      <c r="C3" s="130"/>
      <c r="D3" s="130"/>
      <c r="E3" s="130"/>
      <c r="F3" s="129"/>
      <c r="G3" s="130"/>
      <c r="H3" s="130"/>
      <c r="I3" s="130"/>
      <c r="J3" s="130"/>
      <c r="K3" s="130"/>
      <c r="L3" s="130"/>
      <c r="M3" s="130"/>
      <c r="N3" s="130"/>
      <c r="O3" s="130"/>
      <c r="P3" s="130"/>
      <c r="Q3" s="126"/>
      <c r="R3" s="247"/>
      <c r="S3" s="428" t="s">
        <v>504</v>
      </c>
      <c r="T3" s="308"/>
      <c r="U3" s="308"/>
      <c r="V3" s="308"/>
      <c r="W3" s="308"/>
    </row>
    <row r="4" spans="1:23" ht="72">
      <c r="A4" s="130"/>
      <c r="B4" s="380" t="s">
        <v>505</v>
      </c>
      <c r="C4" s="380" t="s">
        <v>506</v>
      </c>
      <c r="D4" s="380" t="s">
        <v>507</v>
      </c>
      <c r="E4" s="433" t="s">
        <v>508</v>
      </c>
      <c r="F4" s="281"/>
      <c r="G4" s="433" t="s">
        <v>509</v>
      </c>
      <c r="H4" s="281"/>
      <c r="I4" s="433" t="s">
        <v>510</v>
      </c>
      <c r="J4" s="281"/>
      <c r="K4" s="433" t="s">
        <v>511</v>
      </c>
      <c r="L4" s="281"/>
      <c r="M4" s="433" t="s">
        <v>512</v>
      </c>
      <c r="N4" s="280"/>
      <c r="O4" s="280"/>
      <c r="P4" s="281"/>
      <c r="Q4" s="231"/>
      <c r="R4" s="231"/>
      <c r="S4" s="130" t="s">
        <v>513</v>
      </c>
      <c r="T4" s="130" t="s">
        <v>514</v>
      </c>
      <c r="U4" s="130" t="s">
        <v>515</v>
      </c>
      <c r="V4" s="130" t="s">
        <v>516</v>
      </c>
      <c r="W4" s="130" t="s">
        <v>517</v>
      </c>
    </row>
    <row r="5" spans="1:23" ht="124.5" customHeight="1">
      <c r="A5" s="130"/>
      <c r="B5" s="285"/>
      <c r="C5" s="285"/>
      <c r="D5" s="285"/>
      <c r="E5" s="129" t="s">
        <v>518</v>
      </c>
      <c r="F5" s="129" t="s">
        <v>519</v>
      </c>
      <c r="G5" s="129" t="s">
        <v>518</v>
      </c>
      <c r="H5" s="129" t="s">
        <v>519</v>
      </c>
      <c r="I5" s="129" t="s">
        <v>520</v>
      </c>
      <c r="J5" s="129" t="s">
        <v>521</v>
      </c>
      <c r="K5" s="129" t="s">
        <v>522</v>
      </c>
      <c r="L5" s="129" t="s">
        <v>523</v>
      </c>
      <c r="M5" s="129" t="s">
        <v>524</v>
      </c>
      <c r="N5" s="129" t="s">
        <v>525</v>
      </c>
      <c r="O5" s="129" t="s">
        <v>526</v>
      </c>
      <c r="P5" s="234" t="s">
        <v>1167</v>
      </c>
      <c r="Q5" s="129"/>
      <c r="R5" s="129"/>
      <c r="S5" s="129" t="s">
        <v>528</v>
      </c>
      <c r="T5" s="129" t="s">
        <v>529</v>
      </c>
      <c r="U5" s="130" t="s">
        <v>530</v>
      </c>
      <c r="V5" s="129" t="s">
        <v>531</v>
      </c>
      <c r="W5" s="129" t="s">
        <v>532</v>
      </c>
    </row>
    <row r="6" spans="1:23" ht="25.8">
      <c r="A6" s="130"/>
      <c r="B6" s="250"/>
      <c r="C6" s="246"/>
      <c r="D6" s="246"/>
      <c r="E6" s="129"/>
      <c r="F6" s="129"/>
      <c r="G6" s="129"/>
      <c r="H6" s="129"/>
      <c r="I6" s="129"/>
      <c r="J6" s="257"/>
      <c r="K6" s="129"/>
      <c r="L6" s="129"/>
      <c r="M6" s="129"/>
      <c r="N6" s="129"/>
      <c r="O6" s="129"/>
      <c r="P6" s="234"/>
      <c r="Q6" s="446" t="s">
        <v>1168</v>
      </c>
      <c r="R6" s="281"/>
      <c r="S6" s="267">
        <v>0</v>
      </c>
      <c r="T6" s="267">
        <v>0</v>
      </c>
      <c r="U6" s="267">
        <v>0</v>
      </c>
      <c r="V6" s="267">
        <v>0</v>
      </c>
      <c r="W6" s="267">
        <v>0</v>
      </c>
    </row>
    <row r="7" spans="1:23" ht="172.8">
      <c r="A7" s="130"/>
      <c r="B7" s="431" t="s">
        <v>853</v>
      </c>
      <c r="C7" s="140" t="s">
        <v>781</v>
      </c>
      <c r="D7" s="129" t="s">
        <v>1169</v>
      </c>
      <c r="E7" s="140" t="s">
        <v>1170</v>
      </c>
      <c r="F7" s="129"/>
      <c r="G7" s="129" t="s">
        <v>537</v>
      </c>
      <c r="H7" s="129"/>
      <c r="I7" s="129" t="s">
        <v>1171</v>
      </c>
      <c r="J7" s="126"/>
      <c r="K7" s="129" t="s">
        <v>1172</v>
      </c>
      <c r="L7" s="129"/>
      <c r="M7" s="129" t="s">
        <v>1173</v>
      </c>
      <c r="N7" s="129" t="s">
        <v>1173</v>
      </c>
      <c r="O7" s="129"/>
      <c r="P7" s="129"/>
      <c r="Q7" s="259"/>
      <c r="R7" s="234"/>
      <c r="S7" s="432" t="s">
        <v>1174</v>
      </c>
      <c r="T7" s="432" t="s">
        <v>1175</v>
      </c>
      <c r="U7" s="432" t="s">
        <v>1176</v>
      </c>
      <c r="V7" s="432" t="s">
        <v>1177</v>
      </c>
      <c r="W7" s="432" t="s">
        <v>1178</v>
      </c>
    </row>
    <row r="8" spans="1:23" ht="144">
      <c r="A8" s="130"/>
      <c r="B8" s="284"/>
      <c r="C8" s="140" t="s">
        <v>1179</v>
      </c>
      <c r="D8" s="129" t="s">
        <v>1169</v>
      </c>
      <c r="E8" s="140" t="s">
        <v>1180</v>
      </c>
      <c r="F8" s="140"/>
      <c r="G8" s="129" t="s">
        <v>537</v>
      </c>
      <c r="H8" s="129"/>
      <c r="I8" s="129" t="s">
        <v>1171</v>
      </c>
      <c r="J8" s="129"/>
      <c r="K8" s="129" t="s">
        <v>1172</v>
      </c>
      <c r="L8" s="129"/>
      <c r="M8" s="129" t="s">
        <v>1173</v>
      </c>
      <c r="N8" s="129" t="s">
        <v>1173</v>
      </c>
      <c r="O8" s="129"/>
      <c r="P8" s="129"/>
      <c r="Q8" s="129"/>
      <c r="R8" s="234"/>
      <c r="S8" s="284"/>
      <c r="T8" s="284"/>
      <c r="U8" s="284"/>
      <c r="V8" s="284"/>
      <c r="W8" s="284"/>
    </row>
    <row r="9" spans="1:23" ht="187.2">
      <c r="A9" s="130"/>
      <c r="B9" s="284"/>
      <c r="C9" s="140" t="s">
        <v>868</v>
      </c>
      <c r="D9" s="129" t="s">
        <v>1169</v>
      </c>
      <c r="E9" s="140" t="s">
        <v>1181</v>
      </c>
      <c r="F9" s="140"/>
      <c r="G9" s="129" t="s">
        <v>537</v>
      </c>
      <c r="H9" s="129"/>
      <c r="I9" s="129" t="s">
        <v>1171</v>
      </c>
      <c r="J9" s="129"/>
      <c r="K9" s="129" t="s">
        <v>1172</v>
      </c>
      <c r="L9" s="129"/>
      <c r="M9" s="129" t="s">
        <v>1173</v>
      </c>
      <c r="N9" s="129" t="s">
        <v>1173</v>
      </c>
      <c r="O9" s="129" t="s">
        <v>1173</v>
      </c>
      <c r="P9" s="129"/>
      <c r="Q9" s="129"/>
      <c r="R9" s="234"/>
      <c r="S9" s="284"/>
      <c r="T9" s="284"/>
      <c r="U9" s="284"/>
      <c r="V9" s="284"/>
      <c r="W9" s="284"/>
    </row>
    <row r="10" spans="1:23" ht="72">
      <c r="A10" s="130"/>
      <c r="B10" s="284"/>
      <c r="C10" s="140" t="s">
        <v>1182</v>
      </c>
      <c r="D10" s="129" t="s">
        <v>1169</v>
      </c>
      <c r="E10" s="140" t="s">
        <v>1183</v>
      </c>
      <c r="F10" s="140"/>
      <c r="G10" s="129" t="s">
        <v>537</v>
      </c>
      <c r="H10" s="129"/>
      <c r="I10" s="129" t="s">
        <v>1171</v>
      </c>
      <c r="J10" s="129"/>
      <c r="K10" s="129" t="s">
        <v>1172</v>
      </c>
      <c r="L10" s="129"/>
      <c r="M10" s="129" t="s">
        <v>1173</v>
      </c>
      <c r="N10" s="129"/>
      <c r="O10" s="129"/>
      <c r="P10" s="129"/>
      <c r="Q10" s="129"/>
      <c r="R10" s="234"/>
      <c r="S10" s="284"/>
      <c r="T10" s="284"/>
      <c r="U10" s="284"/>
      <c r="V10" s="284"/>
      <c r="W10" s="284"/>
    </row>
    <row r="11" spans="1:23" ht="144">
      <c r="A11" s="130"/>
      <c r="B11" s="285"/>
      <c r="C11" s="140" t="s">
        <v>1184</v>
      </c>
      <c r="D11" s="129" t="s">
        <v>1169</v>
      </c>
      <c r="E11" s="140" t="s">
        <v>1185</v>
      </c>
      <c r="F11" s="140"/>
      <c r="G11" s="129" t="s">
        <v>537</v>
      </c>
      <c r="H11" s="129"/>
      <c r="I11" s="129" t="s">
        <v>1171</v>
      </c>
      <c r="J11" s="129"/>
      <c r="K11" s="129" t="s">
        <v>1172</v>
      </c>
      <c r="L11" s="129"/>
      <c r="M11" s="129" t="s">
        <v>1173</v>
      </c>
      <c r="N11" s="129"/>
      <c r="O11" s="129"/>
      <c r="P11" s="129"/>
      <c r="Q11" s="129"/>
      <c r="R11" s="234"/>
      <c r="S11" s="284"/>
      <c r="T11" s="284"/>
      <c r="U11" s="284"/>
      <c r="V11" s="284"/>
      <c r="W11" s="284"/>
    </row>
    <row r="12" spans="1:23" ht="72">
      <c r="A12" s="130"/>
      <c r="B12" s="380" t="s">
        <v>965</v>
      </c>
      <c r="C12" s="140" t="s">
        <v>1186</v>
      </c>
      <c r="D12" s="129" t="s">
        <v>1187</v>
      </c>
      <c r="E12" s="140" t="s">
        <v>967</v>
      </c>
      <c r="F12" s="140"/>
      <c r="G12" s="129" t="s">
        <v>537</v>
      </c>
      <c r="H12" s="129"/>
      <c r="I12" s="129" t="s">
        <v>1171</v>
      </c>
      <c r="J12" s="129"/>
      <c r="K12" s="129" t="s">
        <v>1188</v>
      </c>
      <c r="L12" s="129"/>
      <c r="M12" s="129" t="s">
        <v>1189</v>
      </c>
      <c r="N12" s="129"/>
      <c r="O12" s="129"/>
      <c r="P12" s="129"/>
      <c r="Q12" s="129"/>
      <c r="R12" s="234"/>
      <c r="S12" s="284"/>
      <c r="T12" s="284"/>
      <c r="U12" s="284"/>
      <c r="V12" s="284"/>
      <c r="W12" s="284"/>
    </row>
    <row r="13" spans="1:23" ht="72">
      <c r="A13" s="130"/>
      <c r="B13" s="284"/>
      <c r="C13" s="140" t="s">
        <v>971</v>
      </c>
      <c r="D13" s="129" t="s">
        <v>1187</v>
      </c>
      <c r="E13" s="140" t="s">
        <v>972</v>
      </c>
      <c r="F13" s="140"/>
      <c r="G13" s="129" t="s">
        <v>537</v>
      </c>
      <c r="H13" s="129"/>
      <c r="I13" s="129" t="s">
        <v>1171</v>
      </c>
      <c r="J13" s="129"/>
      <c r="K13" s="129" t="s">
        <v>1188</v>
      </c>
      <c r="L13" s="129"/>
      <c r="M13" s="129" t="s">
        <v>1189</v>
      </c>
      <c r="N13" s="129"/>
      <c r="O13" s="129"/>
      <c r="P13" s="129"/>
      <c r="Q13" s="129"/>
      <c r="R13" s="234"/>
      <c r="S13" s="284"/>
      <c r="T13" s="284"/>
      <c r="U13" s="284"/>
      <c r="V13" s="284"/>
      <c r="W13" s="284"/>
    </row>
    <row r="14" spans="1:23" ht="230.4">
      <c r="A14" s="130"/>
      <c r="B14" s="284"/>
      <c r="C14" s="140" t="s">
        <v>1190</v>
      </c>
      <c r="D14" s="129" t="s">
        <v>1187</v>
      </c>
      <c r="E14" s="140" t="s">
        <v>1191</v>
      </c>
      <c r="F14" s="140"/>
      <c r="G14" s="129" t="s">
        <v>537</v>
      </c>
      <c r="H14" s="129"/>
      <c r="I14" s="129" t="s">
        <v>1171</v>
      </c>
      <c r="J14" s="129"/>
      <c r="K14" s="129" t="s">
        <v>1188</v>
      </c>
      <c r="L14" s="129"/>
      <c r="M14" s="129" t="s">
        <v>1189</v>
      </c>
      <c r="N14" s="129" t="s">
        <v>1189</v>
      </c>
      <c r="O14" s="129"/>
      <c r="P14" s="129"/>
      <c r="Q14" s="129"/>
      <c r="R14" s="234"/>
      <c r="S14" s="284"/>
      <c r="T14" s="284"/>
      <c r="U14" s="284"/>
      <c r="V14" s="284"/>
      <c r="W14" s="284"/>
    </row>
    <row r="15" spans="1:23" ht="115.2">
      <c r="A15" s="130"/>
      <c r="B15" s="285"/>
      <c r="C15" s="140" t="s">
        <v>1192</v>
      </c>
      <c r="D15" s="129" t="s">
        <v>1187</v>
      </c>
      <c r="E15" s="140" t="s">
        <v>1193</v>
      </c>
      <c r="F15" s="140"/>
      <c r="G15" s="129" t="s">
        <v>537</v>
      </c>
      <c r="H15" s="129"/>
      <c r="I15" s="129" t="s">
        <v>1171</v>
      </c>
      <c r="J15" s="129"/>
      <c r="K15" s="129" t="s">
        <v>1188</v>
      </c>
      <c r="L15" s="129"/>
      <c r="M15" s="129" t="s">
        <v>1189</v>
      </c>
      <c r="N15" s="129"/>
      <c r="O15" s="129"/>
      <c r="P15" s="129"/>
      <c r="Q15" s="129"/>
      <c r="R15" s="234"/>
      <c r="S15" s="284"/>
      <c r="T15" s="284"/>
      <c r="U15" s="284"/>
      <c r="V15" s="284"/>
      <c r="W15" s="284"/>
    </row>
    <row r="16" spans="1:23" ht="273.60000000000002">
      <c r="A16" s="130"/>
      <c r="B16" s="380" t="s">
        <v>1036</v>
      </c>
      <c r="C16" s="140" t="s">
        <v>1194</v>
      </c>
      <c r="D16" s="129" t="s">
        <v>1169</v>
      </c>
      <c r="E16" s="140" t="s">
        <v>1195</v>
      </c>
      <c r="F16" s="140"/>
      <c r="G16" s="129" t="s">
        <v>537</v>
      </c>
      <c r="H16" s="129"/>
      <c r="I16" s="129" t="s">
        <v>1171</v>
      </c>
      <c r="J16" s="129"/>
      <c r="K16" s="129" t="s">
        <v>1196</v>
      </c>
      <c r="L16" s="129"/>
      <c r="M16" s="129" t="s">
        <v>1173</v>
      </c>
      <c r="N16" s="129" t="s">
        <v>1173</v>
      </c>
      <c r="O16" s="129" t="s">
        <v>1173</v>
      </c>
      <c r="P16" s="129"/>
      <c r="Q16" s="129"/>
      <c r="R16" s="234"/>
      <c r="S16" s="284"/>
      <c r="T16" s="284"/>
      <c r="U16" s="284"/>
      <c r="V16" s="284"/>
      <c r="W16" s="284"/>
    </row>
    <row r="17" spans="1:23" ht="86.4">
      <c r="A17" s="130"/>
      <c r="B17" s="284"/>
      <c r="C17" s="140" t="s">
        <v>905</v>
      </c>
      <c r="D17" s="129" t="s">
        <v>1169</v>
      </c>
      <c r="E17" s="268" t="s">
        <v>1197</v>
      </c>
      <c r="F17" s="140" t="s">
        <v>1198</v>
      </c>
      <c r="G17" s="248" t="s">
        <v>537</v>
      </c>
      <c r="H17" s="129" t="s">
        <v>537</v>
      </c>
      <c r="I17" s="129" t="s">
        <v>1171</v>
      </c>
      <c r="J17" s="129" t="s">
        <v>1199</v>
      </c>
      <c r="K17" s="129" t="s">
        <v>1196</v>
      </c>
      <c r="L17" s="129" t="s">
        <v>1196</v>
      </c>
      <c r="M17" s="129" t="s">
        <v>1173</v>
      </c>
      <c r="N17" s="129"/>
      <c r="O17" s="129"/>
      <c r="P17" s="129"/>
      <c r="Q17" s="129"/>
      <c r="R17" s="234"/>
      <c r="S17" s="284"/>
      <c r="T17" s="284"/>
      <c r="U17" s="284"/>
      <c r="V17" s="284"/>
      <c r="W17" s="284"/>
    </row>
    <row r="18" spans="1:23" ht="86.4">
      <c r="A18" s="130"/>
      <c r="B18" s="284"/>
      <c r="C18" s="140" t="s">
        <v>1200</v>
      </c>
      <c r="D18" s="129" t="s">
        <v>1169</v>
      </c>
      <c r="E18" s="140" t="s">
        <v>1201</v>
      </c>
      <c r="F18" s="140" t="s">
        <v>1202</v>
      </c>
      <c r="G18" s="129" t="s">
        <v>537</v>
      </c>
      <c r="H18" s="129" t="s">
        <v>537</v>
      </c>
      <c r="I18" s="129" t="s">
        <v>1171</v>
      </c>
      <c r="J18" s="129" t="s">
        <v>1199</v>
      </c>
      <c r="K18" s="129" t="s">
        <v>1196</v>
      </c>
      <c r="L18" s="129" t="s">
        <v>1196</v>
      </c>
      <c r="M18" s="129" t="s">
        <v>1173</v>
      </c>
      <c r="N18" s="129"/>
      <c r="O18" s="129"/>
      <c r="P18" s="129"/>
      <c r="Q18" s="129"/>
      <c r="R18" s="234"/>
      <c r="S18" s="284"/>
      <c r="T18" s="284"/>
      <c r="U18" s="284"/>
      <c r="V18" s="284"/>
      <c r="W18" s="284"/>
    </row>
    <row r="19" spans="1:23" ht="72">
      <c r="A19" s="130"/>
      <c r="B19" s="285"/>
      <c r="C19" s="140" t="s">
        <v>922</v>
      </c>
      <c r="D19" s="129" t="s">
        <v>1169</v>
      </c>
      <c r="E19" s="140" t="s">
        <v>1203</v>
      </c>
      <c r="F19" s="140"/>
      <c r="G19" s="129" t="s">
        <v>537</v>
      </c>
      <c r="H19" s="129"/>
      <c r="I19" s="129" t="s">
        <v>1171</v>
      </c>
      <c r="J19" s="129"/>
      <c r="K19" s="129" t="s">
        <v>1196</v>
      </c>
      <c r="L19" s="129"/>
      <c r="M19" s="129" t="s">
        <v>1173</v>
      </c>
      <c r="N19" s="129" t="s">
        <v>1173</v>
      </c>
      <c r="O19" s="129"/>
      <c r="P19" s="129"/>
      <c r="Q19" s="129"/>
      <c r="R19" s="234"/>
      <c r="S19" s="284"/>
      <c r="T19" s="284"/>
      <c r="U19" s="284"/>
      <c r="V19" s="284"/>
      <c r="W19" s="284"/>
    </row>
    <row r="20" spans="1:23" ht="409.6">
      <c r="A20" s="130"/>
      <c r="B20" s="380" t="s">
        <v>1204</v>
      </c>
      <c r="C20" s="140" t="s">
        <v>886</v>
      </c>
      <c r="D20" s="129" t="s">
        <v>1187</v>
      </c>
      <c r="E20" s="140" t="s">
        <v>1205</v>
      </c>
      <c r="F20" s="140"/>
      <c r="G20" s="129" t="s">
        <v>537</v>
      </c>
      <c r="H20" s="129"/>
      <c r="I20" s="129" t="s">
        <v>1171</v>
      </c>
      <c r="J20" s="129"/>
      <c r="K20" s="129" t="s">
        <v>1206</v>
      </c>
      <c r="L20" s="129"/>
      <c r="M20" s="129" t="s">
        <v>1189</v>
      </c>
      <c r="N20" s="129" t="s">
        <v>1189</v>
      </c>
      <c r="O20" s="129"/>
      <c r="P20" s="129"/>
      <c r="Q20" s="129"/>
      <c r="R20" s="234"/>
      <c r="S20" s="284"/>
      <c r="T20" s="284"/>
      <c r="U20" s="284"/>
      <c r="V20" s="284"/>
      <c r="W20" s="284"/>
    </row>
    <row r="21" spans="1:23" ht="72">
      <c r="A21" s="130"/>
      <c r="B21" s="285"/>
      <c r="C21" s="140" t="s">
        <v>1207</v>
      </c>
      <c r="D21" s="129" t="s">
        <v>1187</v>
      </c>
      <c r="E21" s="140" t="s">
        <v>1208</v>
      </c>
      <c r="F21" s="140"/>
      <c r="G21" s="129" t="s">
        <v>537</v>
      </c>
      <c r="H21" s="129"/>
      <c r="I21" s="129" t="s">
        <v>1171</v>
      </c>
      <c r="J21" s="129"/>
      <c r="K21" s="129" t="s">
        <v>1206</v>
      </c>
      <c r="L21" s="129"/>
      <c r="M21" s="129" t="s">
        <v>1189</v>
      </c>
      <c r="N21" s="129"/>
      <c r="O21" s="129"/>
      <c r="P21" s="129"/>
      <c r="Q21" s="129"/>
      <c r="R21" s="234"/>
      <c r="S21" s="284"/>
      <c r="T21" s="284"/>
      <c r="U21" s="284"/>
      <c r="V21" s="284"/>
      <c r="W21" s="284"/>
    </row>
    <row r="22" spans="1:23" ht="86.4">
      <c r="A22" s="130"/>
      <c r="B22" s="380" t="s">
        <v>930</v>
      </c>
      <c r="C22" s="140" t="s">
        <v>931</v>
      </c>
      <c r="D22" s="129" t="s">
        <v>1209</v>
      </c>
      <c r="E22" s="140"/>
      <c r="F22" s="140" t="s">
        <v>1210</v>
      </c>
      <c r="G22" s="129"/>
      <c r="H22" s="129" t="s">
        <v>537</v>
      </c>
      <c r="I22" s="129"/>
      <c r="J22" s="129" t="s">
        <v>1199</v>
      </c>
      <c r="K22" s="126"/>
      <c r="L22" s="129" t="s">
        <v>1211</v>
      </c>
      <c r="M22" s="129" t="s">
        <v>1212</v>
      </c>
      <c r="N22" s="129"/>
      <c r="O22" s="129"/>
      <c r="P22" s="129"/>
      <c r="Q22" s="129"/>
      <c r="R22" s="234"/>
      <c r="S22" s="284"/>
      <c r="T22" s="284"/>
      <c r="U22" s="284"/>
      <c r="V22" s="284"/>
      <c r="W22" s="284"/>
    </row>
    <row r="23" spans="1:23" ht="72">
      <c r="A23" s="130"/>
      <c r="B23" s="284"/>
      <c r="C23" s="140" t="s">
        <v>939</v>
      </c>
      <c r="D23" s="129" t="s">
        <v>1209</v>
      </c>
      <c r="E23" s="140" t="s">
        <v>1213</v>
      </c>
      <c r="F23" s="140" t="s">
        <v>1214</v>
      </c>
      <c r="G23" s="129" t="s">
        <v>537</v>
      </c>
      <c r="H23" s="129" t="s">
        <v>537</v>
      </c>
      <c r="I23" s="129" t="s">
        <v>1171</v>
      </c>
      <c r="J23" s="129" t="s">
        <v>1199</v>
      </c>
      <c r="K23" s="129" t="s">
        <v>1211</v>
      </c>
      <c r="L23" s="129" t="s">
        <v>1211</v>
      </c>
      <c r="M23" s="129" t="s">
        <v>1212</v>
      </c>
      <c r="N23" s="129" t="s">
        <v>1212</v>
      </c>
      <c r="O23" s="129"/>
      <c r="P23" s="129"/>
      <c r="Q23" s="129"/>
      <c r="R23" s="234"/>
      <c r="S23" s="284"/>
      <c r="T23" s="284"/>
      <c r="U23" s="284"/>
      <c r="V23" s="284"/>
      <c r="W23" s="284"/>
    </row>
    <row r="24" spans="1:23" ht="244.8">
      <c r="A24" s="130"/>
      <c r="B24" s="284"/>
      <c r="C24" s="140" t="s">
        <v>1215</v>
      </c>
      <c r="D24" s="129" t="s">
        <v>1209</v>
      </c>
      <c r="E24" s="140" t="s">
        <v>1216</v>
      </c>
      <c r="F24" s="140"/>
      <c r="G24" s="129" t="s">
        <v>537</v>
      </c>
      <c r="H24" s="129" t="s">
        <v>537</v>
      </c>
      <c r="I24" s="129" t="s">
        <v>1171</v>
      </c>
      <c r="J24" s="129" t="s">
        <v>1199</v>
      </c>
      <c r="K24" s="129" t="s">
        <v>1211</v>
      </c>
      <c r="L24" s="129" t="s">
        <v>1211</v>
      </c>
      <c r="M24" s="129" t="s">
        <v>1212</v>
      </c>
      <c r="N24" s="129" t="s">
        <v>1212</v>
      </c>
      <c r="O24" s="129"/>
      <c r="P24" s="129"/>
      <c r="Q24" s="129"/>
      <c r="R24" s="234"/>
      <c r="S24" s="284"/>
      <c r="T24" s="284"/>
      <c r="U24" s="284"/>
      <c r="V24" s="284"/>
      <c r="W24" s="284"/>
    </row>
    <row r="25" spans="1:23" ht="273.60000000000002">
      <c r="A25" s="130"/>
      <c r="B25" s="285"/>
      <c r="C25" s="140" t="s">
        <v>1217</v>
      </c>
      <c r="D25" s="129" t="s">
        <v>1209</v>
      </c>
      <c r="E25" s="140" t="s">
        <v>1218</v>
      </c>
      <c r="F25" s="140"/>
      <c r="G25" s="129" t="s">
        <v>537</v>
      </c>
      <c r="H25" s="129" t="s">
        <v>537</v>
      </c>
      <c r="I25" s="129" t="s">
        <v>1171</v>
      </c>
      <c r="J25" s="129" t="s">
        <v>1199</v>
      </c>
      <c r="K25" s="129" t="s">
        <v>1211</v>
      </c>
      <c r="L25" s="129" t="s">
        <v>1211</v>
      </c>
      <c r="M25" s="129" t="s">
        <v>1212</v>
      </c>
      <c r="N25" s="129" t="s">
        <v>1212</v>
      </c>
      <c r="O25" s="129"/>
      <c r="P25" s="129"/>
      <c r="Q25" s="129"/>
      <c r="R25" s="234"/>
      <c r="S25" s="284"/>
      <c r="T25" s="284"/>
      <c r="U25" s="284"/>
      <c r="V25" s="284"/>
      <c r="W25" s="284"/>
    </row>
    <row r="26" spans="1:23" ht="158.4">
      <c r="A26" s="130"/>
      <c r="B26" s="380" t="s">
        <v>768</v>
      </c>
      <c r="C26" s="140" t="s">
        <v>781</v>
      </c>
      <c r="D26" s="129" t="s">
        <v>1187</v>
      </c>
      <c r="E26" s="140" t="s">
        <v>1219</v>
      </c>
      <c r="F26" s="140"/>
      <c r="G26" s="129" t="s">
        <v>537</v>
      </c>
      <c r="H26" s="129"/>
      <c r="I26" s="129" t="s">
        <v>1171</v>
      </c>
      <c r="J26" s="129"/>
      <c r="K26" s="129" t="s">
        <v>1220</v>
      </c>
      <c r="L26" s="129"/>
      <c r="M26" s="129" t="s">
        <v>1221</v>
      </c>
      <c r="N26" s="129"/>
      <c r="O26" s="129"/>
      <c r="P26" s="129"/>
      <c r="Q26" s="129"/>
      <c r="R26" s="234"/>
      <c r="S26" s="284"/>
      <c r="T26" s="284"/>
      <c r="U26" s="284"/>
      <c r="V26" s="284"/>
      <c r="W26" s="284"/>
    </row>
    <row r="27" spans="1:23" ht="129.6">
      <c r="A27" s="130"/>
      <c r="B27" s="284"/>
      <c r="C27" s="140" t="s">
        <v>787</v>
      </c>
      <c r="D27" s="129" t="s">
        <v>1187</v>
      </c>
      <c r="E27" s="140" t="s">
        <v>1222</v>
      </c>
      <c r="F27" s="140"/>
      <c r="G27" s="129" t="s">
        <v>537</v>
      </c>
      <c r="H27" s="129"/>
      <c r="I27" s="129" t="s">
        <v>1171</v>
      </c>
      <c r="J27" s="129"/>
      <c r="K27" s="129" t="s">
        <v>1220</v>
      </c>
      <c r="L27" s="129"/>
      <c r="M27" s="129" t="s">
        <v>1189</v>
      </c>
      <c r="N27" s="129" t="s">
        <v>1189</v>
      </c>
      <c r="O27" s="129" t="s">
        <v>1189</v>
      </c>
      <c r="P27" s="129"/>
      <c r="Q27" s="129"/>
      <c r="R27" s="234"/>
      <c r="S27" s="284"/>
      <c r="T27" s="284"/>
      <c r="U27" s="284"/>
      <c r="V27" s="284"/>
      <c r="W27" s="284"/>
    </row>
    <row r="28" spans="1:23" ht="72">
      <c r="A28" s="130"/>
      <c r="B28" s="284"/>
      <c r="C28" s="140" t="s">
        <v>794</v>
      </c>
      <c r="D28" s="129" t="s">
        <v>1187</v>
      </c>
      <c r="E28" s="140" t="s">
        <v>1223</v>
      </c>
      <c r="F28" s="140"/>
      <c r="G28" s="129" t="s">
        <v>537</v>
      </c>
      <c r="H28" s="129"/>
      <c r="I28" s="129" t="s">
        <v>1171</v>
      </c>
      <c r="J28" s="129"/>
      <c r="K28" s="129" t="s">
        <v>1220</v>
      </c>
      <c r="L28" s="129"/>
      <c r="M28" s="129" t="s">
        <v>1189</v>
      </c>
      <c r="N28" s="129"/>
      <c r="O28" s="129"/>
      <c r="P28" s="129"/>
      <c r="Q28" s="129"/>
      <c r="R28" s="234"/>
      <c r="S28" s="284"/>
      <c r="T28" s="284"/>
      <c r="U28" s="284"/>
      <c r="V28" s="284"/>
      <c r="W28" s="284"/>
    </row>
    <row r="29" spans="1:23" ht="72">
      <c r="A29" s="130"/>
      <c r="B29" s="284"/>
      <c r="C29" s="140" t="s">
        <v>800</v>
      </c>
      <c r="D29" s="129" t="s">
        <v>1187</v>
      </c>
      <c r="E29" s="140" t="s">
        <v>1125</v>
      </c>
      <c r="F29" s="140"/>
      <c r="G29" s="129" t="s">
        <v>537</v>
      </c>
      <c r="H29" s="129"/>
      <c r="I29" s="129" t="s">
        <v>1171</v>
      </c>
      <c r="J29" s="129"/>
      <c r="K29" s="129" t="s">
        <v>1220</v>
      </c>
      <c r="L29" s="129"/>
      <c r="M29" s="129" t="s">
        <v>1189</v>
      </c>
      <c r="N29" s="129"/>
      <c r="O29" s="129"/>
      <c r="P29" s="129"/>
      <c r="Q29" s="129"/>
      <c r="R29" s="234"/>
      <c r="S29" s="284"/>
      <c r="T29" s="284"/>
      <c r="U29" s="284"/>
      <c r="V29" s="284"/>
      <c r="W29" s="284"/>
    </row>
    <row r="30" spans="1:23" ht="86.4">
      <c r="A30" s="130"/>
      <c r="B30" s="284"/>
      <c r="C30" s="140" t="s">
        <v>769</v>
      </c>
      <c r="D30" s="129" t="s">
        <v>1187</v>
      </c>
      <c r="E30" s="140" t="s">
        <v>1224</v>
      </c>
      <c r="F30" s="140"/>
      <c r="G30" s="129" t="s">
        <v>537</v>
      </c>
      <c r="H30" s="129"/>
      <c r="I30" s="129" t="s">
        <v>1171</v>
      </c>
      <c r="J30" s="129"/>
      <c r="K30" s="129" t="s">
        <v>1220</v>
      </c>
      <c r="L30" s="129"/>
      <c r="M30" s="129" t="s">
        <v>1189</v>
      </c>
      <c r="N30" s="129" t="s">
        <v>1189</v>
      </c>
      <c r="O30" s="129"/>
      <c r="P30" s="129"/>
      <c r="Q30" s="129"/>
      <c r="R30" s="234"/>
      <c r="S30" s="284"/>
      <c r="T30" s="284"/>
      <c r="U30" s="284"/>
      <c r="V30" s="284"/>
      <c r="W30" s="284"/>
    </row>
    <row r="31" spans="1:23" ht="72">
      <c r="A31" s="130"/>
      <c r="B31" s="285"/>
      <c r="C31" s="140" t="s">
        <v>776</v>
      </c>
      <c r="D31" s="129" t="s">
        <v>1187</v>
      </c>
      <c r="E31" s="140" t="s">
        <v>1225</v>
      </c>
      <c r="F31" s="140"/>
      <c r="G31" s="129" t="s">
        <v>537</v>
      </c>
      <c r="H31" s="129"/>
      <c r="I31" s="129" t="s">
        <v>1171</v>
      </c>
      <c r="J31" s="129"/>
      <c r="K31" s="129" t="s">
        <v>1220</v>
      </c>
      <c r="L31" s="129"/>
      <c r="M31" s="129" t="s">
        <v>1189</v>
      </c>
      <c r="N31" s="129"/>
      <c r="O31" s="129"/>
      <c r="P31" s="129"/>
      <c r="Q31" s="129"/>
      <c r="R31" s="234"/>
      <c r="S31" s="284"/>
      <c r="T31" s="284"/>
      <c r="U31" s="284"/>
      <c r="V31" s="284"/>
      <c r="W31" s="284"/>
    </row>
    <row r="32" spans="1:23" ht="230.4">
      <c r="A32" s="130"/>
      <c r="B32" s="380" t="s">
        <v>820</v>
      </c>
      <c r="C32" s="140" t="s">
        <v>821</v>
      </c>
      <c r="D32" s="129" t="s">
        <v>1187</v>
      </c>
      <c r="E32" s="140" t="s">
        <v>1226</v>
      </c>
      <c r="F32" s="140"/>
      <c r="G32" s="129" t="s">
        <v>537</v>
      </c>
      <c r="H32" s="129"/>
      <c r="I32" s="129" t="s">
        <v>1171</v>
      </c>
      <c r="J32" s="129"/>
      <c r="K32" s="129" t="s">
        <v>1220</v>
      </c>
      <c r="L32" s="129"/>
      <c r="M32" s="129" t="s">
        <v>1189</v>
      </c>
      <c r="N32" s="129"/>
      <c r="O32" s="129"/>
      <c r="P32" s="129"/>
      <c r="Q32" s="129"/>
      <c r="R32" s="234"/>
      <c r="S32" s="284"/>
      <c r="T32" s="284"/>
      <c r="U32" s="284"/>
      <c r="V32" s="284"/>
      <c r="W32" s="284"/>
    </row>
    <row r="33" spans="1:23" ht="288">
      <c r="A33" s="130"/>
      <c r="B33" s="284"/>
      <c r="C33" s="140" t="s">
        <v>826</v>
      </c>
      <c r="D33" s="129" t="s">
        <v>1187</v>
      </c>
      <c r="E33" s="140" t="s">
        <v>1227</v>
      </c>
      <c r="F33" s="140"/>
      <c r="G33" s="129" t="s">
        <v>537</v>
      </c>
      <c r="H33" s="129"/>
      <c r="I33" s="129" t="s">
        <v>1171</v>
      </c>
      <c r="J33" s="129"/>
      <c r="K33" s="129" t="s">
        <v>1220</v>
      </c>
      <c r="L33" s="129"/>
      <c r="M33" s="129" t="s">
        <v>1189</v>
      </c>
      <c r="N33" s="129"/>
      <c r="O33" s="129"/>
      <c r="P33" s="129"/>
      <c r="Q33" s="129"/>
      <c r="R33" s="234"/>
      <c r="S33" s="284"/>
      <c r="T33" s="284"/>
      <c r="U33" s="284"/>
      <c r="V33" s="284"/>
      <c r="W33" s="284"/>
    </row>
    <row r="34" spans="1:23" ht="86.4">
      <c r="A34" s="130"/>
      <c r="B34" s="284"/>
      <c r="C34" s="140" t="s">
        <v>1228</v>
      </c>
      <c r="D34" s="129" t="s">
        <v>1187</v>
      </c>
      <c r="E34" s="140" t="s">
        <v>1229</v>
      </c>
      <c r="F34" s="140"/>
      <c r="G34" s="129" t="s">
        <v>537</v>
      </c>
      <c r="H34" s="129"/>
      <c r="I34" s="129" t="s">
        <v>1171</v>
      </c>
      <c r="J34" s="129"/>
      <c r="K34" s="129" t="s">
        <v>1220</v>
      </c>
      <c r="L34" s="129"/>
      <c r="M34" s="129" t="s">
        <v>1189</v>
      </c>
      <c r="N34" s="129"/>
      <c r="O34" s="129"/>
      <c r="P34" s="129"/>
      <c r="Q34" s="129"/>
      <c r="R34" s="234"/>
      <c r="S34" s="284"/>
      <c r="T34" s="284"/>
      <c r="U34" s="284"/>
      <c r="V34" s="284"/>
      <c r="W34" s="284"/>
    </row>
    <row r="35" spans="1:23" ht="230.4">
      <c r="A35" s="130"/>
      <c r="B35" s="284"/>
      <c r="C35" s="140" t="s">
        <v>1230</v>
      </c>
      <c r="D35" s="129" t="s">
        <v>1187</v>
      </c>
      <c r="E35" s="140" t="s">
        <v>1231</v>
      </c>
      <c r="F35" s="140"/>
      <c r="G35" s="129" t="s">
        <v>537</v>
      </c>
      <c r="H35" s="129"/>
      <c r="I35" s="129" t="s">
        <v>1171</v>
      </c>
      <c r="J35" s="129"/>
      <c r="K35" s="129" t="s">
        <v>1220</v>
      </c>
      <c r="L35" s="129"/>
      <c r="M35" s="129" t="s">
        <v>1189</v>
      </c>
      <c r="N35" s="129" t="s">
        <v>1189</v>
      </c>
      <c r="O35" s="129" t="s">
        <v>1189</v>
      </c>
      <c r="P35" s="129"/>
      <c r="Q35" s="129"/>
      <c r="R35" s="234"/>
      <c r="S35" s="284"/>
      <c r="T35" s="284"/>
      <c r="U35" s="284"/>
      <c r="V35" s="284"/>
      <c r="W35" s="284"/>
    </row>
    <row r="36" spans="1:23" ht="288">
      <c r="A36" s="130"/>
      <c r="B36" s="285"/>
      <c r="C36" s="140" t="s">
        <v>1232</v>
      </c>
      <c r="D36" s="129" t="s">
        <v>1187</v>
      </c>
      <c r="E36" s="140" t="s">
        <v>1233</v>
      </c>
      <c r="F36" s="140"/>
      <c r="G36" s="129" t="s">
        <v>537</v>
      </c>
      <c r="H36" s="129"/>
      <c r="I36" s="129" t="s">
        <v>1171</v>
      </c>
      <c r="J36" s="129"/>
      <c r="K36" s="129" t="s">
        <v>1220</v>
      </c>
      <c r="L36" s="129"/>
      <c r="M36" s="129" t="s">
        <v>1189</v>
      </c>
      <c r="N36" s="129" t="s">
        <v>1189</v>
      </c>
      <c r="O36" s="129"/>
      <c r="P36" s="129"/>
      <c r="Q36" s="129"/>
      <c r="R36" s="234"/>
      <c r="S36" s="284"/>
      <c r="T36" s="284"/>
      <c r="U36" s="284"/>
      <c r="V36" s="284"/>
      <c r="W36" s="284"/>
    </row>
    <row r="37" spans="1:23" ht="72">
      <c r="A37" s="130"/>
      <c r="B37" s="380" t="s">
        <v>1082</v>
      </c>
      <c r="C37" s="140" t="s">
        <v>808</v>
      </c>
      <c r="D37" s="129" t="s">
        <v>1187</v>
      </c>
      <c r="E37" s="140" t="s">
        <v>1234</v>
      </c>
      <c r="F37" s="140"/>
      <c r="G37" s="129" t="s">
        <v>537</v>
      </c>
      <c r="H37" s="129"/>
      <c r="I37" s="129" t="s">
        <v>1171</v>
      </c>
      <c r="J37" s="129"/>
      <c r="K37" s="129" t="s">
        <v>1220</v>
      </c>
      <c r="L37" s="129"/>
      <c r="M37" s="129" t="s">
        <v>1189</v>
      </c>
      <c r="N37" s="129"/>
      <c r="O37" s="129"/>
      <c r="P37" s="129"/>
      <c r="Q37" s="129"/>
      <c r="R37" s="234"/>
      <c r="S37" s="284"/>
      <c r="T37" s="284"/>
      <c r="U37" s="284"/>
      <c r="V37" s="284"/>
      <c r="W37" s="284"/>
    </row>
    <row r="38" spans="1:23" ht="115.2">
      <c r="A38" s="130"/>
      <c r="B38" s="285"/>
      <c r="C38" s="140" t="s">
        <v>813</v>
      </c>
      <c r="D38" s="129" t="s">
        <v>1187</v>
      </c>
      <c r="E38" s="140" t="s">
        <v>1235</v>
      </c>
      <c r="F38" s="140"/>
      <c r="G38" s="129" t="s">
        <v>537</v>
      </c>
      <c r="H38" s="129"/>
      <c r="I38" s="129" t="s">
        <v>1171</v>
      </c>
      <c r="J38" s="129"/>
      <c r="K38" s="129" t="s">
        <v>1220</v>
      </c>
      <c r="L38" s="129"/>
      <c r="M38" s="129" t="s">
        <v>1189</v>
      </c>
      <c r="N38" s="129" t="s">
        <v>1189</v>
      </c>
      <c r="O38" s="129"/>
      <c r="P38" s="129"/>
      <c r="Q38" s="129"/>
      <c r="R38" s="234"/>
      <c r="S38" s="284"/>
      <c r="T38" s="284"/>
      <c r="U38" s="284"/>
      <c r="V38" s="284"/>
      <c r="W38" s="284"/>
    </row>
    <row r="39" spans="1:23" ht="72">
      <c r="A39" s="130"/>
      <c r="B39" s="380" t="s">
        <v>707</v>
      </c>
      <c r="C39" s="140" t="s">
        <v>736</v>
      </c>
      <c r="D39" s="129" t="s">
        <v>1187</v>
      </c>
      <c r="E39" s="140" t="s">
        <v>737</v>
      </c>
      <c r="F39" s="140"/>
      <c r="G39" s="129" t="s">
        <v>537</v>
      </c>
      <c r="H39" s="129"/>
      <c r="I39" s="129" t="s">
        <v>1171</v>
      </c>
      <c r="J39" s="129"/>
      <c r="K39" s="129" t="s">
        <v>1236</v>
      </c>
      <c r="L39" s="129"/>
      <c r="M39" s="129" t="s">
        <v>1189</v>
      </c>
      <c r="N39" s="129"/>
      <c r="O39" s="129"/>
      <c r="P39" s="129"/>
      <c r="Q39" s="129"/>
      <c r="R39" s="234"/>
      <c r="S39" s="284"/>
      <c r="T39" s="284"/>
      <c r="U39" s="284"/>
      <c r="V39" s="284"/>
      <c r="W39" s="284"/>
    </row>
    <row r="40" spans="1:23" ht="72">
      <c r="A40" s="130"/>
      <c r="B40" s="284"/>
      <c r="C40" s="140" t="s">
        <v>708</v>
      </c>
      <c r="D40" s="129" t="s">
        <v>1187</v>
      </c>
      <c r="E40" s="140" t="s">
        <v>709</v>
      </c>
      <c r="F40" s="140"/>
      <c r="G40" s="129" t="s">
        <v>537</v>
      </c>
      <c r="H40" s="129"/>
      <c r="I40" s="129" t="s">
        <v>1171</v>
      </c>
      <c r="J40" s="129"/>
      <c r="K40" s="129" t="s">
        <v>1236</v>
      </c>
      <c r="L40" s="129"/>
      <c r="M40" s="129" t="s">
        <v>1189</v>
      </c>
      <c r="N40" s="129"/>
      <c r="O40" s="129"/>
      <c r="P40" s="129"/>
      <c r="Q40" s="129"/>
      <c r="R40" s="234"/>
      <c r="S40" s="284"/>
      <c r="T40" s="284"/>
      <c r="U40" s="284"/>
      <c r="V40" s="284"/>
      <c r="W40" s="284"/>
    </row>
    <row r="41" spans="1:23" ht="100.8">
      <c r="A41" s="130"/>
      <c r="B41" s="284"/>
      <c r="C41" s="140" t="s">
        <v>720</v>
      </c>
      <c r="D41" s="129" t="s">
        <v>1187</v>
      </c>
      <c r="E41" s="140" t="s">
        <v>1237</v>
      </c>
      <c r="F41" s="140"/>
      <c r="G41" s="129" t="s">
        <v>537</v>
      </c>
      <c r="H41" s="129"/>
      <c r="I41" s="129" t="s">
        <v>1171</v>
      </c>
      <c r="J41" s="129"/>
      <c r="K41" s="129" t="s">
        <v>1236</v>
      </c>
      <c r="L41" s="129"/>
      <c r="M41" s="129" t="s">
        <v>1189</v>
      </c>
      <c r="N41" s="129"/>
      <c r="O41" s="129"/>
      <c r="P41" s="129"/>
      <c r="Q41" s="129"/>
      <c r="R41" s="234"/>
      <c r="S41" s="284"/>
      <c r="T41" s="284"/>
      <c r="U41" s="284"/>
      <c r="V41" s="284"/>
      <c r="W41" s="284"/>
    </row>
    <row r="42" spans="1:23" ht="115.2">
      <c r="A42" s="130"/>
      <c r="B42" s="284"/>
      <c r="C42" s="140" t="s">
        <v>727</v>
      </c>
      <c r="D42" s="129" t="s">
        <v>1187</v>
      </c>
      <c r="E42" s="140" t="s">
        <v>1238</v>
      </c>
      <c r="F42" s="140"/>
      <c r="G42" s="129" t="s">
        <v>537</v>
      </c>
      <c r="H42" s="129"/>
      <c r="I42" s="129" t="s">
        <v>1171</v>
      </c>
      <c r="J42" s="129"/>
      <c r="K42" s="129" t="s">
        <v>1236</v>
      </c>
      <c r="L42" s="129"/>
      <c r="M42" s="129" t="s">
        <v>1189</v>
      </c>
      <c r="N42" s="129" t="s">
        <v>1189</v>
      </c>
      <c r="O42" s="129" t="s">
        <v>1189</v>
      </c>
      <c r="P42" s="129"/>
      <c r="Q42" s="129"/>
      <c r="R42" s="234"/>
      <c r="S42" s="284"/>
      <c r="T42" s="284"/>
      <c r="U42" s="284"/>
      <c r="V42" s="284"/>
      <c r="W42" s="284"/>
    </row>
    <row r="43" spans="1:23" ht="144">
      <c r="A43" s="130"/>
      <c r="B43" s="284"/>
      <c r="C43" s="140" t="s">
        <v>743</v>
      </c>
      <c r="D43" s="129" t="s">
        <v>1187</v>
      </c>
      <c r="E43" s="140" t="s">
        <v>1239</v>
      </c>
      <c r="F43" s="140"/>
      <c r="G43" s="129" t="s">
        <v>537</v>
      </c>
      <c r="H43" s="129"/>
      <c r="I43" s="129" t="s">
        <v>1171</v>
      </c>
      <c r="J43" s="129"/>
      <c r="K43" s="129" t="s">
        <v>1236</v>
      </c>
      <c r="L43" s="129"/>
      <c r="M43" s="129" t="s">
        <v>1189</v>
      </c>
      <c r="N43" s="129" t="s">
        <v>1189</v>
      </c>
      <c r="O43" s="129" t="s">
        <v>1189</v>
      </c>
      <c r="P43" s="129" t="s">
        <v>1189</v>
      </c>
      <c r="Q43" s="129"/>
      <c r="R43" s="234"/>
      <c r="S43" s="284"/>
      <c r="T43" s="284"/>
      <c r="U43" s="284"/>
      <c r="V43" s="284"/>
      <c r="W43" s="284"/>
    </row>
    <row r="44" spans="1:23" ht="158.4">
      <c r="A44" s="130"/>
      <c r="B44" s="285"/>
      <c r="C44" s="140" t="s">
        <v>1240</v>
      </c>
      <c r="D44" s="129" t="s">
        <v>1187</v>
      </c>
      <c r="E44" s="140" t="s">
        <v>1241</v>
      </c>
      <c r="F44" s="140"/>
      <c r="G44" s="129" t="s">
        <v>537</v>
      </c>
      <c r="H44" s="129"/>
      <c r="I44" s="129" t="s">
        <v>1171</v>
      </c>
      <c r="J44" s="129"/>
      <c r="K44" s="129" t="s">
        <v>1236</v>
      </c>
      <c r="L44" s="129"/>
      <c r="M44" s="129" t="s">
        <v>1189</v>
      </c>
      <c r="N44" s="129" t="s">
        <v>1189</v>
      </c>
      <c r="O44" s="129"/>
      <c r="P44" s="129"/>
      <c r="Q44" s="129"/>
      <c r="R44" s="234"/>
      <c r="S44" s="284"/>
      <c r="T44" s="284"/>
      <c r="U44" s="284"/>
      <c r="V44" s="284"/>
      <c r="W44" s="284"/>
    </row>
    <row r="45" spans="1:23" ht="288">
      <c r="A45" s="130"/>
      <c r="B45" s="129" t="s">
        <v>1242</v>
      </c>
      <c r="C45" s="140" t="s">
        <v>988</v>
      </c>
      <c r="D45" s="129" t="s">
        <v>1187</v>
      </c>
      <c r="E45" s="140" t="s">
        <v>1243</v>
      </c>
      <c r="F45" s="140"/>
      <c r="G45" s="129" t="s">
        <v>537</v>
      </c>
      <c r="H45" s="129" t="s">
        <v>537</v>
      </c>
      <c r="I45" s="129" t="s">
        <v>1171</v>
      </c>
      <c r="J45" s="129" t="s">
        <v>1199</v>
      </c>
      <c r="K45" s="129" t="s">
        <v>1188</v>
      </c>
      <c r="L45" s="129" t="s">
        <v>1188</v>
      </c>
      <c r="M45" s="129" t="s">
        <v>1189</v>
      </c>
      <c r="N45" s="129" t="s">
        <v>1189</v>
      </c>
      <c r="O45" s="129" t="s">
        <v>1189</v>
      </c>
      <c r="P45" s="130"/>
      <c r="Q45" s="130"/>
      <c r="R45" s="161"/>
      <c r="S45" s="284"/>
      <c r="T45" s="284"/>
      <c r="U45" s="284"/>
      <c r="V45" s="284"/>
      <c r="W45" s="284"/>
    </row>
    <row r="46" spans="1:23" ht="100.8">
      <c r="A46" s="130"/>
      <c r="B46" s="129" t="s">
        <v>759</v>
      </c>
      <c r="C46" s="140" t="s">
        <v>760</v>
      </c>
      <c r="D46" s="129" t="s">
        <v>1187</v>
      </c>
      <c r="E46" s="140" t="s">
        <v>1244</v>
      </c>
      <c r="F46" s="129"/>
      <c r="G46" s="129" t="s">
        <v>537</v>
      </c>
      <c r="H46" s="129"/>
      <c r="I46" s="129" t="s">
        <v>1171</v>
      </c>
      <c r="J46" s="130"/>
      <c r="K46" s="129" t="s">
        <v>1236</v>
      </c>
      <c r="L46" s="130"/>
      <c r="M46" s="129" t="s">
        <v>1189</v>
      </c>
      <c r="N46" s="129" t="s">
        <v>1189</v>
      </c>
      <c r="O46" s="130"/>
      <c r="P46" s="130"/>
      <c r="Q46" s="130"/>
      <c r="R46" s="161"/>
      <c r="S46" s="285"/>
      <c r="T46" s="285"/>
      <c r="U46" s="285"/>
      <c r="V46" s="285"/>
      <c r="W46" s="285"/>
    </row>
    <row r="47" spans="1:23" ht="14.4">
      <c r="A47" s="130"/>
      <c r="B47" s="429" t="s">
        <v>998</v>
      </c>
      <c r="C47" s="280"/>
      <c r="D47" s="280"/>
      <c r="E47" s="280"/>
      <c r="F47" s="280"/>
      <c r="G47" s="280"/>
      <c r="H47" s="280"/>
      <c r="I47" s="130"/>
      <c r="J47" s="130"/>
      <c r="K47" s="130"/>
      <c r="L47" s="130"/>
      <c r="M47" s="130"/>
      <c r="N47" s="130"/>
      <c r="O47" s="130"/>
      <c r="P47" s="130"/>
      <c r="Q47" s="130"/>
      <c r="R47" s="130"/>
      <c r="S47" s="150"/>
      <c r="T47" s="150"/>
      <c r="U47" s="126"/>
      <c r="V47" s="126"/>
      <c r="W47" s="126"/>
    </row>
    <row r="48" spans="1:23" ht="14.4">
      <c r="A48" s="130"/>
      <c r="B48" s="429" t="s">
        <v>1103</v>
      </c>
      <c r="C48" s="280"/>
      <c r="D48" s="280"/>
      <c r="E48" s="280"/>
      <c r="F48" s="280"/>
      <c r="G48" s="280"/>
      <c r="H48" s="280"/>
      <c r="I48" s="130"/>
      <c r="J48" s="130"/>
      <c r="K48" s="130"/>
      <c r="L48" s="130"/>
      <c r="M48" s="130"/>
      <c r="N48" s="130"/>
      <c r="O48" s="130"/>
      <c r="P48" s="130"/>
      <c r="Q48" s="130"/>
      <c r="R48" s="130"/>
      <c r="S48" s="130"/>
      <c r="T48" s="130"/>
      <c r="U48" s="126"/>
      <c r="V48" s="126"/>
      <c r="W48" s="126"/>
    </row>
    <row r="49" spans="1:23" ht="14.4">
      <c r="A49" s="130"/>
      <c r="B49" s="429" t="s">
        <v>1000</v>
      </c>
      <c r="C49" s="280"/>
      <c r="D49" s="280"/>
      <c r="E49" s="280"/>
      <c r="F49" s="280"/>
      <c r="G49" s="280"/>
      <c r="H49" s="280"/>
      <c r="I49" s="130"/>
      <c r="J49" s="130"/>
      <c r="K49" s="130"/>
      <c r="L49" s="130"/>
      <c r="M49" s="130"/>
      <c r="N49" s="130"/>
      <c r="O49" s="130"/>
      <c r="P49" s="130"/>
      <c r="Q49" s="130"/>
      <c r="R49" s="130"/>
      <c r="S49" s="130"/>
      <c r="T49" s="130"/>
      <c r="U49" s="126"/>
      <c r="V49" s="126"/>
      <c r="W49" s="126"/>
    </row>
    <row r="50" spans="1:23" ht="14.4">
      <c r="A50" s="130"/>
      <c r="B50" s="429" t="s">
        <v>1001</v>
      </c>
      <c r="C50" s="280"/>
      <c r="D50" s="280"/>
      <c r="E50" s="280"/>
      <c r="F50" s="280"/>
      <c r="G50" s="280"/>
      <c r="H50" s="280"/>
      <c r="I50" s="130"/>
      <c r="J50" s="130"/>
      <c r="K50" s="130"/>
      <c r="L50" s="130"/>
      <c r="M50" s="130"/>
      <c r="N50" s="130"/>
      <c r="O50" s="130"/>
      <c r="P50" s="130"/>
      <c r="Q50" s="130"/>
      <c r="R50" s="130"/>
      <c r="S50" s="130"/>
      <c r="T50" s="130"/>
      <c r="U50" s="126"/>
      <c r="V50" s="126"/>
      <c r="W50" s="126"/>
    </row>
    <row r="51" spans="1:23" ht="14.4">
      <c r="A51" s="440" t="s">
        <v>1245</v>
      </c>
      <c r="B51" s="362"/>
      <c r="C51" s="362"/>
      <c r="D51" s="362"/>
      <c r="E51" s="362"/>
      <c r="F51" s="362"/>
      <c r="G51" s="362"/>
      <c r="H51" s="362"/>
      <c r="I51" s="362"/>
      <c r="J51" s="362"/>
      <c r="K51" s="362"/>
      <c r="L51" s="441"/>
      <c r="M51" s="126"/>
      <c r="N51" s="126"/>
      <c r="O51" s="126"/>
      <c r="P51" s="126"/>
      <c r="Q51" s="126"/>
      <c r="R51" s="126"/>
      <c r="S51" s="126"/>
      <c r="T51" s="126"/>
      <c r="U51" s="126"/>
      <c r="V51" s="126"/>
      <c r="W51" s="126"/>
    </row>
    <row r="52" spans="1:23" ht="14.4">
      <c r="A52" s="442"/>
      <c r="B52" s="443"/>
      <c r="C52" s="443"/>
      <c r="D52" s="443"/>
      <c r="E52" s="443"/>
      <c r="F52" s="443"/>
      <c r="G52" s="443"/>
      <c r="H52" s="443"/>
      <c r="I52" s="443"/>
      <c r="J52" s="443"/>
      <c r="K52" s="443"/>
      <c r="L52" s="444"/>
      <c r="M52" s="126"/>
      <c r="N52" s="126"/>
      <c r="O52" s="126"/>
      <c r="P52" s="126"/>
      <c r="Q52" s="126"/>
      <c r="R52" s="126"/>
      <c r="S52" s="126"/>
      <c r="T52" s="126"/>
      <c r="U52" s="126"/>
      <c r="V52" s="126"/>
      <c r="W52" s="126"/>
    </row>
    <row r="53" spans="1:23" ht="14.4">
      <c r="A53" s="437" t="s">
        <v>1246</v>
      </c>
      <c r="B53" s="280"/>
      <c r="C53" s="280"/>
      <c r="D53" s="280"/>
      <c r="E53" s="445" t="s">
        <v>289</v>
      </c>
      <c r="F53" s="308"/>
      <c r="G53" s="308"/>
      <c r="H53" s="308"/>
      <c r="I53" s="308"/>
      <c r="J53" s="308"/>
      <c r="K53" s="308"/>
      <c r="L53" s="297"/>
      <c r="M53" s="126"/>
      <c r="N53" s="126"/>
      <c r="O53" s="126"/>
      <c r="P53" s="126"/>
      <c r="Q53" s="126"/>
      <c r="R53" s="126"/>
      <c r="S53" s="126"/>
      <c r="T53" s="126"/>
      <c r="U53" s="126"/>
      <c r="V53" s="126"/>
      <c r="W53" s="126"/>
    </row>
    <row r="54" spans="1:23" ht="14.4">
      <c r="A54" s="437" t="s">
        <v>1247</v>
      </c>
      <c r="B54" s="280"/>
      <c r="C54" s="280"/>
      <c r="D54" s="280"/>
      <c r="E54" s="438">
        <v>18125225</v>
      </c>
      <c r="F54" s="280"/>
      <c r="G54" s="280"/>
      <c r="H54" s="280"/>
      <c r="I54" s="280"/>
      <c r="J54" s="280"/>
      <c r="K54" s="280"/>
      <c r="L54" s="281"/>
      <c r="M54" s="126"/>
      <c r="N54" s="126"/>
      <c r="O54" s="126"/>
      <c r="P54" s="126"/>
      <c r="Q54" s="126"/>
      <c r="R54" s="126"/>
      <c r="S54" s="126"/>
      <c r="T54" s="126"/>
      <c r="U54" s="126"/>
      <c r="V54" s="126"/>
      <c r="W54" s="126"/>
    </row>
    <row r="55" spans="1:23" ht="14.4">
      <c r="A55" s="437" t="s">
        <v>1248</v>
      </c>
      <c r="B55" s="280"/>
      <c r="C55" s="280"/>
      <c r="D55" s="280"/>
      <c r="E55" s="438"/>
      <c r="F55" s="280"/>
      <c r="G55" s="280"/>
      <c r="H55" s="280"/>
      <c r="I55" s="280"/>
      <c r="J55" s="280"/>
      <c r="K55" s="280"/>
      <c r="L55" s="281"/>
      <c r="M55" s="126"/>
      <c r="N55" s="126"/>
      <c r="O55" s="126"/>
      <c r="P55" s="126"/>
      <c r="Q55" s="126"/>
      <c r="R55" s="126"/>
      <c r="S55" s="126"/>
      <c r="T55" s="126"/>
      <c r="U55" s="126"/>
      <c r="V55" s="126"/>
      <c r="W55" s="126"/>
    </row>
    <row r="56" spans="1:23" ht="14.4">
      <c r="A56" s="437" t="s">
        <v>1249</v>
      </c>
      <c r="B56" s="280"/>
      <c r="C56" s="280"/>
      <c r="D56" s="280"/>
      <c r="E56" s="438" t="s">
        <v>296</v>
      </c>
      <c r="F56" s="280"/>
      <c r="G56" s="280"/>
      <c r="H56" s="280"/>
      <c r="I56" s="280"/>
      <c r="J56" s="280"/>
      <c r="K56" s="280"/>
      <c r="L56" s="281"/>
      <c r="M56" s="126"/>
      <c r="N56" s="126"/>
      <c r="O56" s="126"/>
      <c r="P56" s="126"/>
      <c r="Q56" s="126"/>
      <c r="R56" s="126"/>
      <c r="S56" s="126"/>
      <c r="T56" s="126"/>
      <c r="U56" s="126"/>
      <c r="V56" s="126"/>
      <c r="W56" s="126"/>
    </row>
    <row r="57" spans="1:23" ht="14.4">
      <c r="A57" s="437" t="s">
        <v>1250</v>
      </c>
      <c r="B57" s="280"/>
      <c r="C57" s="280"/>
      <c r="D57" s="280"/>
      <c r="E57" s="438" t="s">
        <v>1251</v>
      </c>
      <c r="F57" s="280"/>
      <c r="G57" s="280"/>
      <c r="H57" s="280"/>
      <c r="I57" s="280"/>
      <c r="J57" s="280"/>
      <c r="K57" s="280"/>
      <c r="L57" s="281"/>
      <c r="M57" s="126"/>
      <c r="N57" s="126"/>
      <c r="O57" s="126"/>
      <c r="P57" s="126"/>
      <c r="Q57" s="126"/>
      <c r="R57" s="126"/>
      <c r="S57" s="126"/>
      <c r="T57" s="126"/>
      <c r="U57" s="126"/>
      <c r="V57" s="126"/>
      <c r="W57" s="126"/>
    </row>
    <row r="58" spans="1:23" ht="14.4">
      <c r="A58" s="437" t="s">
        <v>1252</v>
      </c>
      <c r="B58" s="280"/>
      <c r="C58" s="280"/>
      <c r="D58" s="280"/>
      <c r="E58" s="438" t="s">
        <v>1253</v>
      </c>
      <c r="F58" s="280"/>
      <c r="G58" s="280"/>
      <c r="H58" s="280"/>
      <c r="I58" s="280"/>
      <c r="J58" s="280"/>
      <c r="K58" s="280"/>
      <c r="L58" s="281"/>
      <c r="M58" s="126"/>
      <c r="N58" s="126"/>
      <c r="O58" s="126"/>
      <c r="P58" s="126"/>
      <c r="Q58" s="126"/>
      <c r="R58" s="126"/>
      <c r="S58" s="126"/>
      <c r="T58" s="126"/>
      <c r="U58" s="126"/>
      <c r="V58" s="126"/>
      <c r="W58" s="126"/>
    </row>
    <row r="59" spans="1:23" ht="14.4">
      <c r="A59" s="437" t="s">
        <v>1254</v>
      </c>
      <c r="B59" s="280"/>
      <c r="C59" s="280"/>
      <c r="D59" s="280"/>
      <c r="E59" s="438">
        <v>3124850372</v>
      </c>
      <c r="F59" s="280"/>
      <c r="G59" s="280"/>
      <c r="H59" s="280"/>
      <c r="I59" s="280"/>
      <c r="J59" s="280"/>
      <c r="K59" s="280"/>
      <c r="L59" s="281"/>
      <c r="M59" s="126"/>
      <c r="N59" s="126"/>
      <c r="O59" s="126"/>
      <c r="P59" s="126"/>
      <c r="Q59" s="126"/>
      <c r="R59" s="126"/>
      <c r="S59" s="126"/>
      <c r="T59" s="126"/>
      <c r="U59" s="126"/>
      <c r="V59" s="126"/>
      <c r="W59" s="126"/>
    </row>
    <row r="60" spans="1:23" ht="14.4">
      <c r="A60" s="437" t="s">
        <v>1255</v>
      </c>
      <c r="B60" s="280"/>
      <c r="C60" s="280"/>
      <c r="D60" s="280"/>
      <c r="E60" s="439" t="s">
        <v>1256</v>
      </c>
      <c r="F60" s="280"/>
      <c r="G60" s="280"/>
      <c r="H60" s="280"/>
      <c r="I60" s="280"/>
      <c r="J60" s="280"/>
      <c r="K60" s="280"/>
      <c r="L60" s="281"/>
      <c r="M60" s="126"/>
      <c r="N60" s="126"/>
      <c r="O60" s="126"/>
      <c r="P60" s="126"/>
      <c r="Q60" s="126"/>
      <c r="R60" s="126"/>
      <c r="S60" s="126"/>
      <c r="T60" s="126"/>
      <c r="U60" s="126"/>
      <c r="V60" s="126"/>
      <c r="W60" s="126"/>
    </row>
  </sheetData>
  <mergeCells count="46">
    <mergeCell ref="M4:P4"/>
    <mergeCell ref="Q6:R6"/>
    <mergeCell ref="S7:S46"/>
    <mergeCell ref="T7:T46"/>
    <mergeCell ref="U7:U46"/>
    <mergeCell ref="V7:V46"/>
    <mergeCell ref="W7:W46"/>
    <mergeCell ref="B2:P2"/>
    <mergeCell ref="S3:W3"/>
    <mergeCell ref="B4:B5"/>
    <mergeCell ref="C4:C5"/>
    <mergeCell ref="D4:D5"/>
    <mergeCell ref="E4:F4"/>
    <mergeCell ref="G4:H4"/>
    <mergeCell ref="I4:J4"/>
    <mergeCell ref="K4:L4"/>
    <mergeCell ref="B7:B11"/>
    <mergeCell ref="B12:B15"/>
    <mergeCell ref="B16:B19"/>
    <mergeCell ref="B20:B21"/>
    <mergeCell ref="B22:B25"/>
    <mergeCell ref="B26:B31"/>
    <mergeCell ref="B32:B36"/>
    <mergeCell ref="B37:B38"/>
    <mergeCell ref="B39:B44"/>
    <mergeCell ref="B47:H47"/>
    <mergeCell ref="B48:H48"/>
    <mergeCell ref="B49:H49"/>
    <mergeCell ref="A55:D55"/>
    <mergeCell ref="A56:D56"/>
    <mergeCell ref="A57:D57"/>
    <mergeCell ref="B50:H50"/>
    <mergeCell ref="A51:L52"/>
    <mergeCell ref="A53:D53"/>
    <mergeCell ref="E53:L53"/>
    <mergeCell ref="A54:D54"/>
    <mergeCell ref="E54:L54"/>
    <mergeCell ref="E55:L55"/>
    <mergeCell ref="A58:D58"/>
    <mergeCell ref="A59:D59"/>
    <mergeCell ref="A60:D60"/>
    <mergeCell ref="E56:L56"/>
    <mergeCell ref="E57:L57"/>
    <mergeCell ref="E58:L58"/>
    <mergeCell ref="E59:L59"/>
    <mergeCell ref="E60:L60"/>
  </mergeCells>
  <hyperlinks>
    <hyperlink ref="E60" r:id="rId1" xr:uid="{00000000-0004-0000-0E00-000000000000}"/>
  </hyperlinks>
  <pageMargins left="0.7" right="0.7" top="0.75" bottom="0.75" header="0" footer="0"/>
  <pageSetup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FF"/>
  </sheetPr>
  <dimension ref="B1:J9134"/>
  <sheetViews>
    <sheetView workbookViewId="0"/>
  </sheetViews>
  <sheetFormatPr baseColWidth="10" defaultColWidth="12.6640625" defaultRowHeight="15" customHeight="1"/>
  <cols>
    <col min="1" max="1" width="10.6640625" customWidth="1"/>
    <col min="2" max="2" width="16.109375" customWidth="1"/>
    <col min="3" max="3" width="22" customWidth="1"/>
    <col min="4" max="9" width="10.6640625" customWidth="1"/>
    <col min="10" max="10" width="18.6640625" customWidth="1"/>
  </cols>
  <sheetData>
    <row r="1" spans="2:10" ht="12.75" customHeight="1">
      <c r="F1" s="269">
        <v>2000</v>
      </c>
    </row>
    <row r="2" spans="2:10" ht="12.75" customHeight="1">
      <c r="B2" s="270" t="s">
        <v>1257</v>
      </c>
      <c r="C2" s="271" t="s">
        <v>1258</v>
      </c>
      <c r="H2" s="272">
        <v>0</v>
      </c>
    </row>
    <row r="3" spans="2:10" ht="12.75" customHeight="1">
      <c r="B3" s="273" t="s">
        <v>29</v>
      </c>
      <c r="C3" s="274"/>
      <c r="D3" s="275">
        <v>45292</v>
      </c>
      <c r="F3" s="275">
        <v>36526</v>
      </c>
      <c r="H3" s="272">
        <v>1</v>
      </c>
      <c r="J3" s="276" t="s">
        <v>126</v>
      </c>
    </row>
    <row r="4" spans="2:10" ht="12.75" customHeight="1">
      <c r="B4" s="273" t="s">
        <v>28</v>
      </c>
      <c r="C4" s="274"/>
      <c r="D4" s="275">
        <v>45293</v>
      </c>
      <c r="F4" s="275">
        <v>36527</v>
      </c>
      <c r="H4" s="272">
        <v>2</v>
      </c>
      <c r="J4" s="276" t="s">
        <v>131</v>
      </c>
    </row>
    <row r="5" spans="2:10" ht="12.75" customHeight="1">
      <c r="B5" s="273" t="s">
        <v>1259</v>
      </c>
      <c r="C5" s="274"/>
      <c r="D5" s="275">
        <v>45294</v>
      </c>
      <c r="F5" s="275">
        <v>36528</v>
      </c>
      <c r="H5" s="272">
        <v>3</v>
      </c>
      <c r="J5" s="276" t="s">
        <v>148</v>
      </c>
    </row>
    <row r="6" spans="2:10" ht="12.75" customHeight="1">
      <c r="B6" s="277" t="s">
        <v>30</v>
      </c>
      <c r="D6" s="275">
        <v>45295</v>
      </c>
      <c r="F6" s="275">
        <v>36529</v>
      </c>
      <c r="H6" s="272">
        <v>4</v>
      </c>
      <c r="J6" s="276" t="s">
        <v>1260</v>
      </c>
    </row>
    <row r="7" spans="2:10" ht="12.75" customHeight="1">
      <c r="D7" s="275">
        <v>45296</v>
      </c>
      <c r="F7" s="275">
        <v>36530</v>
      </c>
      <c r="H7" s="272">
        <v>5</v>
      </c>
      <c r="J7" s="276" t="s">
        <v>1261</v>
      </c>
    </row>
    <row r="8" spans="2:10" ht="12.75" customHeight="1">
      <c r="D8" s="275">
        <v>45297</v>
      </c>
      <c r="F8" s="275">
        <v>36531</v>
      </c>
      <c r="H8" s="272">
        <v>6</v>
      </c>
      <c r="J8" s="276" t="s">
        <v>1262</v>
      </c>
    </row>
    <row r="9" spans="2:10" ht="12.75" customHeight="1">
      <c r="D9" s="275">
        <v>45298</v>
      </c>
      <c r="F9" s="275">
        <v>36532</v>
      </c>
      <c r="H9" s="272">
        <v>7</v>
      </c>
      <c r="J9" s="276" t="s">
        <v>1263</v>
      </c>
    </row>
    <row r="10" spans="2:10" ht="12.75" customHeight="1">
      <c r="D10" s="275">
        <v>45299</v>
      </c>
      <c r="F10" s="275">
        <v>36533</v>
      </c>
      <c r="H10" s="272">
        <v>8</v>
      </c>
      <c r="J10" s="276" t="s">
        <v>104</v>
      </c>
    </row>
    <row r="11" spans="2:10" ht="12.75" customHeight="1">
      <c r="D11" s="275">
        <v>45300</v>
      </c>
      <c r="F11" s="275">
        <v>36534</v>
      </c>
      <c r="H11" s="272">
        <v>9</v>
      </c>
      <c r="J11" s="273" t="s">
        <v>1259</v>
      </c>
    </row>
    <row r="12" spans="2:10" ht="12.75" customHeight="1">
      <c r="D12" s="275">
        <v>45301</v>
      </c>
      <c r="F12" s="275">
        <v>36535</v>
      </c>
      <c r="H12" s="272">
        <v>10</v>
      </c>
      <c r="J12" s="276" t="s">
        <v>30</v>
      </c>
    </row>
    <row r="13" spans="2:10" ht="12.75" customHeight="1">
      <c r="D13" s="275">
        <v>45302</v>
      </c>
      <c r="F13" s="275">
        <v>36536</v>
      </c>
      <c r="H13" s="272">
        <v>11</v>
      </c>
    </row>
    <row r="14" spans="2:10" ht="12.75" customHeight="1">
      <c r="D14" s="275">
        <v>45303</v>
      </c>
      <c r="F14" s="275">
        <v>36537</v>
      </c>
      <c r="H14" s="272">
        <v>12</v>
      </c>
    </row>
    <row r="15" spans="2:10" ht="12.75" customHeight="1">
      <c r="D15" s="275">
        <v>45304</v>
      </c>
      <c r="F15" s="275">
        <v>36538</v>
      </c>
      <c r="H15" s="272">
        <v>13</v>
      </c>
    </row>
    <row r="16" spans="2:10" ht="12.75" customHeight="1">
      <c r="D16" s="275">
        <v>45305</v>
      </c>
      <c r="F16" s="275">
        <v>36539</v>
      </c>
      <c r="H16" s="272">
        <v>14</v>
      </c>
    </row>
    <row r="17" spans="4:8" ht="12.75" customHeight="1">
      <c r="D17" s="275">
        <v>45306</v>
      </c>
      <c r="F17" s="275">
        <v>36540</v>
      </c>
      <c r="H17" s="272">
        <v>15</v>
      </c>
    </row>
    <row r="18" spans="4:8" ht="12.75" customHeight="1">
      <c r="D18" s="275">
        <v>45307</v>
      </c>
      <c r="F18" s="275">
        <v>36541</v>
      </c>
      <c r="H18" s="272">
        <v>16</v>
      </c>
    </row>
    <row r="19" spans="4:8" ht="12.75" customHeight="1">
      <c r="D19" s="275">
        <v>45308</v>
      </c>
      <c r="F19" s="275">
        <v>36542</v>
      </c>
      <c r="H19" s="272">
        <v>17</v>
      </c>
    </row>
    <row r="20" spans="4:8" ht="12.75" customHeight="1">
      <c r="D20" s="275">
        <v>45309</v>
      </c>
      <c r="F20" s="275">
        <v>36543</v>
      </c>
      <c r="H20" s="272">
        <v>18</v>
      </c>
    </row>
    <row r="21" spans="4:8" ht="12.75" customHeight="1">
      <c r="D21" s="275">
        <v>45310</v>
      </c>
      <c r="F21" s="275">
        <v>36544</v>
      </c>
      <c r="H21" s="272">
        <v>19</v>
      </c>
    </row>
    <row r="22" spans="4:8" ht="12.75" customHeight="1">
      <c r="D22" s="275">
        <v>45311</v>
      </c>
      <c r="F22" s="275">
        <v>36545</v>
      </c>
      <c r="H22" s="272">
        <v>20</v>
      </c>
    </row>
    <row r="23" spans="4:8" ht="12.75" customHeight="1">
      <c r="D23" s="275">
        <v>45312</v>
      </c>
      <c r="F23" s="275">
        <v>36546</v>
      </c>
      <c r="H23" s="272">
        <v>21</v>
      </c>
    </row>
    <row r="24" spans="4:8" ht="12.75" customHeight="1">
      <c r="D24" s="275">
        <v>45313</v>
      </c>
      <c r="F24" s="275">
        <v>36547</v>
      </c>
      <c r="H24" s="272">
        <v>22</v>
      </c>
    </row>
    <row r="25" spans="4:8" ht="12.75" customHeight="1">
      <c r="D25" s="275">
        <v>45314</v>
      </c>
      <c r="F25" s="275">
        <v>36548</v>
      </c>
      <c r="H25" s="272">
        <v>23</v>
      </c>
    </row>
    <row r="26" spans="4:8" ht="12.75" customHeight="1">
      <c r="D26" s="275">
        <v>45315</v>
      </c>
      <c r="F26" s="275">
        <v>36549</v>
      </c>
      <c r="H26" s="272">
        <v>24</v>
      </c>
    </row>
    <row r="27" spans="4:8" ht="12.75" customHeight="1">
      <c r="D27" s="275">
        <v>45316</v>
      </c>
      <c r="F27" s="275">
        <v>36550</v>
      </c>
      <c r="H27" s="272">
        <v>25</v>
      </c>
    </row>
    <row r="28" spans="4:8" ht="12.75" customHeight="1">
      <c r="D28" s="275">
        <v>45317</v>
      </c>
      <c r="F28" s="275">
        <v>36551</v>
      </c>
      <c r="H28" s="272">
        <v>26</v>
      </c>
    </row>
    <row r="29" spans="4:8" ht="12.75" customHeight="1">
      <c r="D29" s="275">
        <v>45318</v>
      </c>
      <c r="F29" s="275">
        <v>36552</v>
      </c>
      <c r="H29" s="272">
        <v>27</v>
      </c>
    </row>
    <row r="30" spans="4:8" ht="12.75" customHeight="1">
      <c r="D30" s="275">
        <v>45319</v>
      </c>
      <c r="F30" s="275">
        <v>36553</v>
      </c>
      <c r="H30" s="272">
        <v>28</v>
      </c>
    </row>
    <row r="31" spans="4:8" ht="12.75" customHeight="1">
      <c r="D31" s="275">
        <v>45320</v>
      </c>
      <c r="F31" s="275">
        <v>36554</v>
      </c>
      <c r="H31" s="272">
        <v>29</v>
      </c>
    </row>
    <row r="32" spans="4:8" ht="12.75" customHeight="1">
      <c r="D32" s="275">
        <v>45321</v>
      </c>
      <c r="F32" s="275">
        <v>36555</v>
      </c>
      <c r="H32" s="272">
        <v>30</v>
      </c>
    </row>
    <row r="33" spans="4:8" ht="12.75" customHeight="1">
      <c r="D33" s="275">
        <v>45322</v>
      </c>
      <c r="F33" s="275">
        <v>36556</v>
      </c>
      <c r="H33" s="272">
        <v>31</v>
      </c>
    </row>
    <row r="34" spans="4:8" ht="12.75" customHeight="1">
      <c r="D34" s="275">
        <v>45323</v>
      </c>
      <c r="F34" s="275">
        <v>36557</v>
      </c>
      <c r="H34" s="272">
        <v>32</v>
      </c>
    </row>
    <row r="35" spans="4:8" ht="12.75" customHeight="1">
      <c r="D35" s="275">
        <v>45324</v>
      </c>
      <c r="F35" s="275">
        <v>36558</v>
      </c>
      <c r="H35" s="272">
        <v>33</v>
      </c>
    </row>
    <row r="36" spans="4:8" ht="12.75" customHeight="1">
      <c r="D36" s="275">
        <v>45325</v>
      </c>
      <c r="F36" s="275">
        <v>36559</v>
      </c>
      <c r="H36" s="272">
        <v>34</v>
      </c>
    </row>
    <row r="37" spans="4:8" ht="12.75" customHeight="1">
      <c r="D37" s="275">
        <v>45326</v>
      </c>
      <c r="F37" s="275">
        <v>36560</v>
      </c>
      <c r="H37" s="272">
        <v>35</v>
      </c>
    </row>
    <row r="38" spans="4:8" ht="12.75" customHeight="1">
      <c r="D38" s="275">
        <v>45327</v>
      </c>
      <c r="F38" s="275">
        <v>36561</v>
      </c>
      <c r="H38" s="272">
        <v>36</v>
      </c>
    </row>
    <row r="39" spans="4:8" ht="12.75" customHeight="1">
      <c r="D39" s="275">
        <v>45328</v>
      </c>
      <c r="F39" s="275">
        <v>36562</v>
      </c>
      <c r="H39" s="272">
        <v>37</v>
      </c>
    </row>
    <row r="40" spans="4:8" ht="12.75" customHeight="1">
      <c r="D40" s="275">
        <v>45329</v>
      </c>
      <c r="F40" s="275">
        <v>36563</v>
      </c>
      <c r="H40" s="272">
        <v>38</v>
      </c>
    </row>
    <row r="41" spans="4:8" ht="12.75" customHeight="1">
      <c r="D41" s="275">
        <v>45330</v>
      </c>
      <c r="F41" s="275">
        <v>36564</v>
      </c>
      <c r="H41" s="272">
        <v>39</v>
      </c>
    </row>
    <row r="42" spans="4:8" ht="12.75" customHeight="1">
      <c r="D42" s="275">
        <v>45331</v>
      </c>
      <c r="F42" s="275">
        <v>36565</v>
      </c>
      <c r="H42" s="272">
        <v>40</v>
      </c>
    </row>
    <row r="43" spans="4:8" ht="12.75" customHeight="1">
      <c r="D43" s="275">
        <v>45332</v>
      </c>
      <c r="F43" s="275">
        <v>36566</v>
      </c>
      <c r="H43" s="272">
        <v>41</v>
      </c>
    </row>
    <row r="44" spans="4:8" ht="12.75" customHeight="1">
      <c r="D44" s="275">
        <v>45333</v>
      </c>
      <c r="F44" s="275">
        <v>36567</v>
      </c>
      <c r="H44" s="272">
        <v>42</v>
      </c>
    </row>
    <row r="45" spans="4:8" ht="12.75" customHeight="1">
      <c r="D45" s="275">
        <v>45334</v>
      </c>
      <c r="F45" s="275">
        <v>36568</v>
      </c>
      <c r="H45" s="272">
        <v>43</v>
      </c>
    </row>
    <row r="46" spans="4:8" ht="12.75" customHeight="1">
      <c r="D46" s="275">
        <v>45335</v>
      </c>
      <c r="F46" s="275">
        <v>36569</v>
      </c>
      <c r="H46" s="272">
        <v>44</v>
      </c>
    </row>
    <row r="47" spans="4:8" ht="12.75" customHeight="1">
      <c r="D47" s="275">
        <v>45336</v>
      </c>
      <c r="F47" s="275">
        <v>36570</v>
      </c>
      <c r="H47" s="272">
        <v>45</v>
      </c>
    </row>
    <row r="48" spans="4:8" ht="12.75" customHeight="1">
      <c r="D48" s="275">
        <v>45337</v>
      </c>
      <c r="F48" s="275">
        <v>36571</v>
      </c>
      <c r="H48" s="272">
        <v>46</v>
      </c>
    </row>
    <row r="49" spans="4:8" ht="12.75" customHeight="1">
      <c r="D49" s="275">
        <v>45338</v>
      </c>
      <c r="F49" s="275">
        <v>36572</v>
      </c>
      <c r="H49" s="272">
        <v>47</v>
      </c>
    </row>
    <row r="50" spans="4:8" ht="12.75" customHeight="1">
      <c r="D50" s="275">
        <v>45339</v>
      </c>
      <c r="F50" s="275">
        <v>36573</v>
      </c>
      <c r="H50" s="272">
        <v>48</v>
      </c>
    </row>
    <row r="51" spans="4:8" ht="12.75" customHeight="1">
      <c r="D51" s="275">
        <v>45340</v>
      </c>
      <c r="F51" s="275">
        <v>36574</v>
      </c>
      <c r="H51" s="272">
        <v>49</v>
      </c>
    </row>
    <row r="52" spans="4:8" ht="12.75" customHeight="1">
      <c r="D52" s="275">
        <v>45341</v>
      </c>
      <c r="F52" s="275">
        <v>36575</v>
      </c>
      <c r="H52" s="272">
        <v>50</v>
      </c>
    </row>
    <row r="53" spans="4:8" ht="12.75" customHeight="1">
      <c r="D53" s="275">
        <v>45342</v>
      </c>
      <c r="F53" s="275">
        <v>36576</v>
      </c>
      <c r="H53" s="272">
        <v>51</v>
      </c>
    </row>
    <row r="54" spans="4:8" ht="12.75" customHeight="1">
      <c r="D54" s="275">
        <v>45343</v>
      </c>
      <c r="F54" s="275">
        <v>36577</v>
      </c>
      <c r="H54" s="272">
        <v>52</v>
      </c>
    </row>
    <row r="55" spans="4:8" ht="12.75" customHeight="1">
      <c r="D55" s="275">
        <v>45344</v>
      </c>
      <c r="F55" s="275">
        <v>36578</v>
      </c>
      <c r="H55" s="272">
        <v>53</v>
      </c>
    </row>
    <row r="56" spans="4:8" ht="12.75" customHeight="1">
      <c r="D56" s="275">
        <v>45345</v>
      </c>
      <c r="F56" s="275">
        <v>36579</v>
      </c>
      <c r="H56" s="272">
        <v>54</v>
      </c>
    </row>
    <row r="57" spans="4:8" ht="12.75" customHeight="1">
      <c r="D57" s="275">
        <v>45346</v>
      </c>
      <c r="F57" s="275">
        <v>36580</v>
      </c>
      <c r="H57" s="272">
        <v>55</v>
      </c>
    </row>
    <row r="58" spans="4:8" ht="12.75" customHeight="1">
      <c r="D58" s="275">
        <v>45347</v>
      </c>
      <c r="F58" s="275">
        <v>36581</v>
      </c>
      <c r="H58" s="272">
        <v>56</v>
      </c>
    </row>
    <row r="59" spans="4:8" ht="12.75" customHeight="1">
      <c r="D59" s="275">
        <v>45348</v>
      </c>
      <c r="F59" s="275">
        <v>36582</v>
      </c>
      <c r="H59" s="272">
        <v>57</v>
      </c>
    </row>
    <row r="60" spans="4:8" ht="12.75" customHeight="1">
      <c r="D60" s="275">
        <v>45349</v>
      </c>
      <c r="F60" s="275">
        <v>36583</v>
      </c>
      <c r="H60" s="272">
        <v>58</v>
      </c>
    </row>
    <row r="61" spans="4:8" ht="12.75" customHeight="1">
      <c r="D61" s="275">
        <v>45350</v>
      </c>
      <c r="F61" s="275">
        <v>36584</v>
      </c>
      <c r="H61" s="272">
        <v>59</v>
      </c>
    </row>
    <row r="62" spans="4:8" ht="12.75" customHeight="1">
      <c r="D62" s="275">
        <v>45351</v>
      </c>
      <c r="F62" s="275">
        <v>36585</v>
      </c>
      <c r="H62" s="272">
        <v>60</v>
      </c>
    </row>
    <row r="63" spans="4:8" ht="12.75" customHeight="1">
      <c r="D63" s="275">
        <v>45352</v>
      </c>
      <c r="F63" s="275">
        <v>36586</v>
      </c>
      <c r="H63" s="272">
        <v>61</v>
      </c>
    </row>
    <row r="64" spans="4:8" ht="12.75" customHeight="1">
      <c r="D64" s="275">
        <v>45353</v>
      </c>
      <c r="F64" s="275">
        <v>36587</v>
      </c>
      <c r="H64" s="272">
        <v>62</v>
      </c>
    </row>
    <row r="65" spans="4:8" ht="12.75" customHeight="1">
      <c r="D65" s="275">
        <v>45354</v>
      </c>
      <c r="F65" s="275">
        <v>36588</v>
      </c>
      <c r="H65" s="272">
        <v>63</v>
      </c>
    </row>
    <row r="66" spans="4:8" ht="12.75" customHeight="1">
      <c r="D66" s="275">
        <v>45355</v>
      </c>
      <c r="F66" s="275">
        <v>36589</v>
      </c>
      <c r="H66" s="272">
        <v>64</v>
      </c>
    </row>
    <row r="67" spans="4:8" ht="12.75" customHeight="1">
      <c r="D67" s="275">
        <v>45356</v>
      </c>
      <c r="F67" s="275">
        <v>36590</v>
      </c>
      <c r="H67" s="272">
        <v>65</v>
      </c>
    </row>
    <row r="68" spans="4:8" ht="12.75" customHeight="1">
      <c r="D68" s="275">
        <v>45357</v>
      </c>
      <c r="F68" s="275">
        <v>36591</v>
      </c>
      <c r="H68" s="272">
        <v>66</v>
      </c>
    </row>
    <row r="69" spans="4:8" ht="12.75" customHeight="1">
      <c r="D69" s="275">
        <v>45358</v>
      </c>
      <c r="F69" s="275">
        <v>36592</v>
      </c>
      <c r="H69" s="272">
        <v>67</v>
      </c>
    </row>
    <row r="70" spans="4:8" ht="12.75" customHeight="1">
      <c r="D70" s="275">
        <v>45359</v>
      </c>
      <c r="F70" s="275">
        <v>36593</v>
      </c>
      <c r="H70" s="272">
        <v>68</v>
      </c>
    </row>
    <row r="71" spans="4:8" ht="12.75" customHeight="1">
      <c r="D71" s="275">
        <v>45360</v>
      </c>
      <c r="F71" s="275">
        <v>36594</v>
      </c>
      <c r="H71" s="272">
        <v>69</v>
      </c>
    </row>
    <row r="72" spans="4:8" ht="12.75" customHeight="1">
      <c r="D72" s="275">
        <v>45361</v>
      </c>
      <c r="F72" s="275">
        <v>36595</v>
      </c>
      <c r="H72" s="272">
        <v>70</v>
      </c>
    </row>
    <row r="73" spans="4:8" ht="12.75" customHeight="1">
      <c r="D73" s="275">
        <v>45362</v>
      </c>
      <c r="F73" s="275">
        <v>36596</v>
      </c>
      <c r="H73" s="272">
        <v>71</v>
      </c>
    </row>
    <row r="74" spans="4:8" ht="12.75" customHeight="1">
      <c r="D74" s="275">
        <v>45363</v>
      </c>
      <c r="F74" s="275">
        <v>36597</v>
      </c>
      <c r="H74" s="272">
        <v>72</v>
      </c>
    </row>
    <row r="75" spans="4:8" ht="12.75" customHeight="1">
      <c r="D75" s="275">
        <v>45364</v>
      </c>
      <c r="F75" s="275">
        <v>36598</v>
      </c>
      <c r="H75" s="272">
        <v>73</v>
      </c>
    </row>
    <row r="76" spans="4:8" ht="12.75" customHeight="1">
      <c r="D76" s="275">
        <v>45365</v>
      </c>
      <c r="F76" s="275">
        <v>36599</v>
      </c>
      <c r="H76" s="272">
        <v>74</v>
      </c>
    </row>
    <row r="77" spans="4:8" ht="12.75" customHeight="1">
      <c r="D77" s="275">
        <v>45366</v>
      </c>
      <c r="F77" s="275">
        <v>36600</v>
      </c>
      <c r="H77" s="272">
        <v>75</v>
      </c>
    </row>
    <row r="78" spans="4:8" ht="12.75" customHeight="1">
      <c r="D78" s="275">
        <v>45367</v>
      </c>
      <c r="F78" s="275">
        <v>36601</v>
      </c>
      <c r="H78" s="272">
        <v>76</v>
      </c>
    </row>
    <row r="79" spans="4:8" ht="12.75" customHeight="1">
      <c r="D79" s="275">
        <v>45368</v>
      </c>
      <c r="F79" s="275">
        <v>36602</v>
      </c>
      <c r="H79" s="272">
        <v>77</v>
      </c>
    </row>
    <row r="80" spans="4:8" ht="12.75" customHeight="1">
      <c r="D80" s="275">
        <v>45369</v>
      </c>
      <c r="F80" s="275">
        <v>36603</v>
      </c>
      <c r="H80" s="272">
        <v>78</v>
      </c>
    </row>
    <row r="81" spans="4:8" ht="12.75" customHeight="1">
      <c r="D81" s="275">
        <v>45370</v>
      </c>
      <c r="F81" s="275">
        <v>36604</v>
      </c>
      <c r="H81" s="272">
        <v>79</v>
      </c>
    </row>
    <row r="82" spans="4:8" ht="12.75" customHeight="1">
      <c r="D82" s="275">
        <v>45371</v>
      </c>
      <c r="F82" s="275">
        <v>36605</v>
      </c>
      <c r="H82" s="272">
        <v>80</v>
      </c>
    </row>
    <row r="83" spans="4:8" ht="12.75" customHeight="1">
      <c r="D83" s="275">
        <v>45372</v>
      </c>
      <c r="F83" s="275">
        <v>36606</v>
      </c>
      <c r="H83" s="272">
        <v>81</v>
      </c>
    </row>
    <row r="84" spans="4:8" ht="12.75" customHeight="1">
      <c r="D84" s="275">
        <v>45373</v>
      </c>
      <c r="F84" s="275">
        <v>36607</v>
      </c>
      <c r="H84" s="272">
        <v>82</v>
      </c>
    </row>
    <row r="85" spans="4:8" ht="12.75" customHeight="1">
      <c r="D85" s="275">
        <v>45374</v>
      </c>
      <c r="F85" s="275">
        <v>36608</v>
      </c>
      <c r="H85" s="272">
        <v>83</v>
      </c>
    </row>
    <row r="86" spans="4:8" ht="12.75" customHeight="1">
      <c r="D86" s="275">
        <v>45375</v>
      </c>
      <c r="F86" s="275">
        <v>36609</v>
      </c>
      <c r="H86" s="272">
        <v>84</v>
      </c>
    </row>
    <row r="87" spans="4:8" ht="12.75" customHeight="1">
      <c r="D87" s="275">
        <v>45376</v>
      </c>
      <c r="F87" s="275">
        <v>36610</v>
      </c>
      <c r="H87" s="272">
        <v>85</v>
      </c>
    </row>
    <row r="88" spans="4:8" ht="12.75" customHeight="1">
      <c r="D88" s="275">
        <v>45377</v>
      </c>
      <c r="F88" s="275">
        <v>36611</v>
      </c>
      <c r="H88" s="272">
        <v>86</v>
      </c>
    </row>
    <row r="89" spans="4:8" ht="12.75" customHeight="1">
      <c r="D89" s="275">
        <v>45378</v>
      </c>
      <c r="F89" s="275">
        <v>36612</v>
      </c>
      <c r="H89" s="272">
        <v>87</v>
      </c>
    </row>
    <row r="90" spans="4:8" ht="12.75" customHeight="1">
      <c r="D90" s="275">
        <v>45379</v>
      </c>
      <c r="F90" s="275">
        <v>36613</v>
      </c>
      <c r="H90" s="272">
        <v>88</v>
      </c>
    </row>
    <row r="91" spans="4:8" ht="12.75" customHeight="1">
      <c r="D91" s="275">
        <v>45380</v>
      </c>
      <c r="F91" s="275">
        <v>36614</v>
      </c>
      <c r="H91" s="272">
        <v>89</v>
      </c>
    </row>
    <row r="92" spans="4:8" ht="12.75" customHeight="1">
      <c r="D92" s="275">
        <v>45381</v>
      </c>
      <c r="F92" s="275">
        <v>36615</v>
      </c>
      <c r="H92" s="272">
        <v>90</v>
      </c>
    </row>
    <row r="93" spans="4:8" ht="12.75" customHeight="1">
      <c r="D93" s="275">
        <v>45382</v>
      </c>
      <c r="F93" s="275">
        <v>36616</v>
      </c>
      <c r="H93" s="272">
        <v>91</v>
      </c>
    </row>
    <row r="94" spans="4:8" ht="12.75" customHeight="1">
      <c r="D94" s="275">
        <v>45383</v>
      </c>
      <c r="F94" s="275">
        <v>36617</v>
      </c>
      <c r="H94" s="272">
        <v>92</v>
      </c>
    </row>
    <row r="95" spans="4:8" ht="12.75" customHeight="1">
      <c r="D95" s="275">
        <v>45384</v>
      </c>
      <c r="F95" s="275">
        <v>36618</v>
      </c>
      <c r="H95" s="272">
        <v>93</v>
      </c>
    </row>
    <row r="96" spans="4:8" ht="12.75" customHeight="1">
      <c r="D96" s="275">
        <v>45385</v>
      </c>
      <c r="F96" s="275">
        <v>36619</v>
      </c>
      <c r="H96" s="272">
        <v>94</v>
      </c>
    </row>
    <row r="97" spans="4:8" ht="12.75" customHeight="1">
      <c r="D97" s="275">
        <v>45386</v>
      </c>
      <c r="F97" s="275">
        <v>36620</v>
      </c>
      <c r="H97" s="272">
        <v>95</v>
      </c>
    </row>
    <row r="98" spans="4:8" ht="12.75" customHeight="1">
      <c r="D98" s="275">
        <v>45387</v>
      </c>
      <c r="F98" s="275">
        <v>36621</v>
      </c>
      <c r="H98" s="272">
        <v>96</v>
      </c>
    </row>
    <row r="99" spans="4:8" ht="12.75" customHeight="1">
      <c r="D99" s="275">
        <v>45388</v>
      </c>
      <c r="F99" s="275">
        <v>36622</v>
      </c>
      <c r="H99" s="272">
        <v>97</v>
      </c>
    </row>
    <row r="100" spans="4:8" ht="12.75" customHeight="1">
      <c r="D100" s="275">
        <v>45389</v>
      </c>
      <c r="F100" s="275">
        <v>36623</v>
      </c>
      <c r="H100" s="272">
        <v>98</v>
      </c>
    </row>
    <row r="101" spans="4:8" ht="12.75" customHeight="1">
      <c r="D101" s="275">
        <v>45390</v>
      </c>
      <c r="F101" s="275">
        <v>36624</v>
      </c>
      <c r="H101" s="272">
        <v>99</v>
      </c>
    </row>
    <row r="102" spans="4:8" ht="12.75" customHeight="1">
      <c r="D102" s="275">
        <v>45391</v>
      </c>
      <c r="F102" s="275">
        <v>36625</v>
      </c>
      <c r="H102" s="272">
        <v>100</v>
      </c>
    </row>
    <row r="103" spans="4:8" ht="12.75" customHeight="1">
      <c r="D103" s="275">
        <v>45392</v>
      </c>
      <c r="F103" s="275">
        <v>36626</v>
      </c>
      <c r="H103" s="278" t="s">
        <v>30</v>
      </c>
    </row>
    <row r="104" spans="4:8" ht="12.75" customHeight="1">
      <c r="D104" s="275">
        <v>45393</v>
      </c>
      <c r="F104" s="275">
        <v>36627</v>
      </c>
    </row>
    <row r="105" spans="4:8" ht="12.75" customHeight="1">
      <c r="D105" s="275">
        <v>45394</v>
      </c>
      <c r="F105" s="275">
        <v>36628</v>
      </c>
    </row>
    <row r="106" spans="4:8" ht="12.75" customHeight="1">
      <c r="D106" s="275">
        <v>45395</v>
      </c>
      <c r="F106" s="275">
        <v>36629</v>
      </c>
    </row>
    <row r="107" spans="4:8" ht="12.75" customHeight="1">
      <c r="D107" s="275">
        <v>45396</v>
      </c>
      <c r="F107" s="275">
        <v>36630</v>
      </c>
    </row>
    <row r="108" spans="4:8" ht="12.75" customHeight="1">
      <c r="D108" s="275">
        <v>45397</v>
      </c>
      <c r="F108" s="275">
        <v>36631</v>
      </c>
    </row>
    <row r="109" spans="4:8" ht="12.75" customHeight="1">
      <c r="D109" s="275">
        <v>45398</v>
      </c>
      <c r="F109" s="275">
        <v>36632</v>
      </c>
    </row>
    <row r="110" spans="4:8" ht="12.75" customHeight="1">
      <c r="D110" s="275">
        <v>45399</v>
      </c>
      <c r="F110" s="275">
        <v>36633</v>
      </c>
    </row>
    <row r="111" spans="4:8" ht="12.75" customHeight="1">
      <c r="D111" s="275">
        <v>45400</v>
      </c>
      <c r="F111" s="275">
        <v>36634</v>
      </c>
    </row>
    <row r="112" spans="4:8" ht="12.75" customHeight="1">
      <c r="D112" s="275">
        <v>45401</v>
      </c>
      <c r="F112" s="275">
        <v>36635</v>
      </c>
    </row>
    <row r="113" spans="4:6" ht="12.75" customHeight="1">
      <c r="D113" s="275">
        <v>45402</v>
      </c>
      <c r="F113" s="275">
        <v>36636</v>
      </c>
    </row>
    <row r="114" spans="4:6" ht="12.75" customHeight="1">
      <c r="D114" s="275">
        <v>45403</v>
      </c>
      <c r="F114" s="275">
        <v>36637</v>
      </c>
    </row>
    <row r="115" spans="4:6" ht="12.75" customHeight="1">
      <c r="D115" s="275">
        <v>45404</v>
      </c>
      <c r="F115" s="275">
        <v>36638</v>
      </c>
    </row>
    <row r="116" spans="4:6" ht="12.75" customHeight="1">
      <c r="D116" s="275">
        <v>45405</v>
      </c>
      <c r="F116" s="275">
        <v>36639</v>
      </c>
    </row>
    <row r="117" spans="4:6" ht="12.75" customHeight="1">
      <c r="D117" s="275">
        <v>45406</v>
      </c>
      <c r="F117" s="275">
        <v>36640</v>
      </c>
    </row>
    <row r="118" spans="4:6" ht="12.75" customHeight="1">
      <c r="D118" s="275">
        <v>45407</v>
      </c>
      <c r="F118" s="275">
        <v>36641</v>
      </c>
    </row>
    <row r="119" spans="4:6" ht="12.75" customHeight="1">
      <c r="D119" s="275">
        <v>45408</v>
      </c>
      <c r="F119" s="275">
        <v>36642</v>
      </c>
    </row>
    <row r="120" spans="4:6" ht="12.75" customHeight="1">
      <c r="D120" s="275">
        <v>45409</v>
      </c>
      <c r="F120" s="275">
        <v>36643</v>
      </c>
    </row>
    <row r="121" spans="4:6" ht="12.75" customHeight="1">
      <c r="D121" s="275">
        <v>45410</v>
      </c>
      <c r="F121" s="275">
        <v>36644</v>
      </c>
    </row>
    <row r="122" spans="4:6" ht="12.75" customHeight="1">
      <c r="D122" s="275">
        <v>45411</v>
      </c>
      <c r="F122" s="275">
        <v>36645</v>
      </c>
    </row>
    <row r="123" spans="4:6" ht="12.75" customHeight="1">
      <c r="D123" s="275">
        <v>45412</v>
      </c>
      <c r="F123" s="275">
        <v>36646</v>
      </c>
    </row>
    <row r="124" spans="4:6" ht="12.75" customHeight="1">
      <c r="D124" s="275">
        <v>45413</v>
      </c>
      <c r="F124" s="275">
        <v>36647</v>
      </c>
    </row>
    <row r="125" spans="4:6" ht="12.75" customHeight="1">
      <c r="D125" s="275">
        <v>45414</v>
      </c>
      <c r="F125" s="275">
        <v>36648</v>
      </c>
    </row>
    <row r="126" spans="4:6" ht="12.75" customHeight="1">
      <c r="D126" s="275">
        <v>45415</v>
      </c>
      <c r="F126" s="275">
        <v>36649</v>
      </c>
    </row>
    <row r="127" spans="4:6" ht="12.75" customHeight="1">
      <c r="D127" s="275">
        <v>45416</v>
      </c>
      <c r="F127" s="275">
        <v>36650</v>
      </c>
    </row>
    <row r="128" spans="4:6" ht="12.75" customHeight="1">
      <c r="D128" s="275">
        <v>45417</v>
      </c>
      <c r="F128" s="275">
        <v>36651</v>
      </c>
    </row>
    <row r="129" spans="4:6" ht="12.75" customHeight="1">
      <c r="D129" s="275">
        <v>45418</v>
      </c>
      <c r="F129" s="275">
        <v>36652</v>
      </c>
    </row>
    <row r="130" spans="4:6" ht="12.75" customHeight="1">
      <c r="D130" s="275">
        <v>45419</v>
      </c>
      <c r="F130" s="275">
        <v>36653</v>
      </c>
    </row>
    <row r="131" spans="4:6" ht="12.75" customHeight="1">
      <c r="D131" s="275">
        <v>45420</v>
      </c>
      <c r="F131" s="275">
        <v>36654</v>
      </c>
    </row>
    <row r="132" spans="4:6" ht="12.75" customHeight="1">
      <c r="D132" s="275">
        <v>45421</v>
      </c>
      <c r="F132" s="275">
        <v>36655</v>
      </c>
    </row>
    <row r="133" spans="4:6" ht="12.75" customHeight="1">
      <c r="D133" s="275">
        <v>45422</v>
      </c>
      <c r="F133" s="275">
        <v>36656</v>
      </c>
    </row>
    <row r="134" spans="4:6" ht="12.75" customHeight="1">
      <c r="D134" s="275">
        <v>45423</v>
      </c>
      <c r="F134" s="275">
        <v>36657</v>
      </c>
    </row>
    <row r="135" spans="4:6" ht="12.75" customHeight="1">
      <c r="D135" s="275">
        <v>45424</v>
      </c>
      <c r="F135" s="275">
        <v>36658</v>
      </c>
    </row>
    <row r="136" spans="4:6" ht="12.75" customHeight="1">
      <c r="D136" s="275">
        <v>45425</v>
      </c>
      <c r="F136" s="275">
        <v>36659</v>
      </c>
    </row>
    <row r="137" spans="4:6" ht="12.75" customHeight="1">
      <c r="D137" s="275">
        <v>45426</v>
      </c>
      <c r="F137" s="275">
        <v>36660</v>
      </c>
    </row>
    <row r="138" spans="4:6" ht="12.75" customHeight="1">
      <c r="D138" s="275">
        <v>45427</v>
      </c>
      <c r="F138" s="275">
        <v>36661</v>
      </c>
    </row>
    <row r="139" spans="4:6" ht="12.75" customHeight="1">
      <c r="D139" s="275">
        <v>45428</v>
      </c>
      <c r="F139" s="275">
        <v>36662</v>
      </c>
    </row>
    <row r="140" spans="4:6" ht="12.75" customHeight="1">
      <c r="D140" s="275">
        <v>45429</v>
      </c>
      <c r="F140" s="275">
        <v>36663</v>
      </c>
    </row>
    <row r="141" spans="4:6" ht="12.75" customHeight="1">
      <c r="D141" s="275">
        <v>45430</v>
      </c>
      <c r="F141" s="275">
        <v>36664</v>
      </c>
    </row>
    <row r="142" spans="4:6" ht="12.75" customHeight="1">
      <c r="D142" s="275">
        <v>45431</v>
      </c>
      <c r="F142" s="275">
        <v>36665</v>
      </c>
    </row>
    <row r="143" spans="4:6" ht="12.75" customHeight="1">
      <c r="D143" s="275">
        <v>45432</v>
      </c>
      <c r="F143" s="275">
        <v>36666</v>
      </c>
    </row>
    <row r="144" spans="4:6" ht="12.75" customHeight="1">
      <c r="D144" s="275">
        <v>45433</v>
      </c>
      <c r="F144" s="275">
        <v>36667</v>
      </c>
    </row>
    <row r="145" spans="4:6" ht="12.75" customHeight="1">
      <c r="D145" s="275">
        <v>45434</v>
      </c>
      <c r="F145" s="275">
        <v>36668</v>
      </c>
    </row>
    <row r="146" spans="4:6" ht="12.75" customHeight="1">
      <c r="D146" s="275">
        <v>45435</v>
      </c>
      <c r="F146" s="275">
        <v>36669</v>
      </c>
    </row>
    <row r="147" spans="4:6" ht="12.75" customHeight="1">
      <c r="D147" s="275">
        <v>45436</v>
      </c>
      <c r="F147" s="275">
        <v>36670</v>
      </c>
    </row>
    <row r="148" spans="4:6" ht="12.75" customHeight="1">
      <c r="D148" s="275">
        <v>45437</v>
      </c>
      <c r="F148" s="275">
        <v>36671</v>
      </c>
    </row>
    <row r="149" spans="4:6" ht="12.75" customHeight="1">
      <c r="D149" s="275">
        <v>45438</v>
      </c>
      <c r="F149" s="275">
        <v>36672</v>
      </c>
    </row>
    <row r="150" spans="4:6" ht="12.75" customHeight="1">
      <c r="D150" s="275">
        <v>45439</v>
      </c>
      <c r="F150" s="275">
        <v>36673</v>
      </c>
    </row>
    <row r="151" spans="4:6" ht="12.75" customHeight="1">
      <c r="D151" s="275">
        <v>45440</v>
      </c>
      <c r="F151" s="275">
        <v>36674</v>
      </c>
    </row>
    <row r="152" spans="4:6" ht="12.75" customHeight="1">
      <c r="D152" s="275">
        <v>45441</v>
      </c>
      <c r="F152" s="275">
        <v>36675</v>
      </c>
    </row>
    <row r="153" spans="4:6" ht="12.75" customHeight="1">
      <c r="D153" s="275">
        <v>45442</v>
      </c>
      <c r="F153" s="275">
        <v>36676</v>
      </c>
    </row>
    <row r="154" spans="4:6" ht="12.75" customHeight="1">
      <c r="D154" s="275">
        <v>45443</v>
      </c>
      <c r="F154" s="275">
        <v>36677</v>
      </c>
    </row>
    <row r="155" spans="4:6" ht="12.75" customHeight="1">
      <c r="D155" s="275">
        <v>45444</v>
      </c>
      <c r="F155" s="275">
        <v>36678</v>
      </c>
    </row>
    <row r="156" spans="4:6" ht="12.75" customHeight="1">
      <c r="D156" s="275">
        <v>45445</v>
      </c>
      <c r="F156" s="275">
        <v>36679</v>
      </c>
    </row>
    <row r="157" spans="4:6" ht="12.75" customHeight="1">
      <c r="D157" s="275">
        <v>45446</v>
      </c>
      <c r="F157" s="275">
        <v>36680</v>
      </c>
    </row>
    <row r="158" spans="4:6" ht="12.75" customHeight="1">
      <c r="D158" s="275">
        <v>45447</v>
      </c>
      <c r="F158" s="275">
        <v>36681</v>
      </c>
    </row>
    <row r="159" spans="4:6" ht="12.75" customHeight="1">
      <c r="D159" s="275">
        <v>45448</v>
      </c>
      <c r="F159" s="275">
        <v>36682</v>
      </c>
    </row>
    <row r="160" spans="4:6" ht="12.75" customHeight="1">
      <c r="D160" s="275">
        <v>45449</v>
      </c>
      <c r="F160" s="275">
        <v>36683</v>
      </c>
    </row>
    <row r="161" spans="4:6" ht="12.75" customHeight="1">
      <c r="D161" s="275">
        <v>45450</v>
      </c>
      <c r="F161" s="275">
        <v>36684</v>
      </c>
    </row>
    <row r="162" spans="4:6" ht="12.75" customHeight="1">
      <c r="D162" s="275">
        <v>45451</v>
      </c>
      <c r="F162" s="275">
        <v>36685</v>
      </c>
    </row>
    <row r="163" spans="4:6" ht="12.75" customHeight="1">
      <c r="D163" s="275">
        <v>45452</v>
      </c>
      <c r="F163" s="275">
        <v>36686</v>
      </c>
    </row>
    <row r="164" spans="4:6" ht="12.75" customHeight="1">
      <c r="D164" s="275">
        <v>45453</v>
      </c>
      <c r="F164" s="275">
        <v>36687</v>
      </c>
    </row>
    <row r="165" spans="4:6" ht="12.75" customHeight="1">
      <c r="D165" s="275">
        <v>45454</v>
      </c>
      <c r="F165" s="275">
        <v>36688</v>
      </c>
    </row>
    <row r="166" spans="4:6" ht="12.75" customHeight="1">
      <c r="D166" s="275">
        <v>45455</v>
      </c>
      <c r="F166" s="275">
        <v>36689</v>
      </c>
    </row>
    <row r="167" spans="4:6" ht="12.75" customHeight="1">
      <c r="D167" s="275">
        <v>45456</v>
      </c>
      <c r="F167" s="275">
        <v>36690</v>
      </c>
    </row>
    <row r="168" spans="4:6" ht="12.75" customHeight="1">
      <c r="D168" s="275">
        <v>45457</v>
      </c>
      <c r="F168" s="275">
        <v>36691</v>
      </c>
    </row>
    <row r="169" spans="4:6" ht="12.75" customHeight="1">
      <c r="D169" s="275">
        <v>45458</v>
      </c>
      <c r="F169" s="275">
        <v>36692</v>
      </c>
    </row>
    <row r="170" spans="4:6" ht="12.75" customHeight="1">
      <c r="D170" s="275">
        <v>45459</v>
      </c>
      <c r="F170" s="275">
        <v>36693</v>
      </c>
    </row>
    <row r="171" spans="4:6" ht="12.75" customHeight="1">
      <c r="D171" s="275">
        <v>45460</v>
      </c>
      <c r="F171" s="275">
        <v>36694</v>
      </c>
    </row>
    <row r="172" spans="4:6" ht="12.75" customHeight="1">
      <c r="D172" s="275">
        <v>45461</v>
      </c>
      <c r="F172" s="275">
        <v>36695</v>
      </c>
    </row>
    <row r="173" spans="4:6" ht="12.75" customHeight="1">
      <c r="D173" s="275">
        <v>45462</v>
      </c>
      <c r="F173" s="275">
        <v>36696</v>
      </c>
    </row>
    <row r="174" spans="4:6" ht="12.75" customHeight="1">
      <c r="D174" s="275">
        <v>45463</v>
      </c>
      <c r="F174" s="275">
        <v>36697</v>
      </c>
    </row>
    <row r="175" spans="4:6" ht="12.75" customHeight="1">
      <c r="D175" s="275">
        <v>45464</v>
      </c>
      <c r="F175" s="275">
        <v>36698</v>
      </c>
    </row>
    <row r="176" spans="4:6" ht="12.75" customHeight="1">
      <c r="D176" s="275">
        <v>45465</v>
      </c>
      <c r="F176" s="275">
        <v>36699</v>
      </c>
    </row>
    <row r="177" spans="4:6" ht="12.75" customHeight="1">
      <c r="D177" s="275">
        <v>45466</v>
      </c>
      <c r="F177" s="275">
        <v>36700</v>
      </c>
    </row>
    <row r="178" spans="4:6" ht="12.75" customHeight="1">
      <c r="D178" s="275">
        <v>45467</v>
      </c>
      <c r="F178" s="275">
        <v>36701</v>
      </c>
    </row>
    <row r="179" spans="4:6" ht="12.75" customHeight="1">
      <c r="D179" s="275">
        <v>45468</v>
      </c>
      <c r="F179" s="275">
        <v>36702</v>
      </c>
    </row>
    <row r="180" spans="4:6" ht="12.75" customHeight="1">
      <c r="D180" s="275">
        <v>45469</v>
      </c>
      <c r="F180" s="275">
        <v>36703</v>
      </c>
    </row>
    <row r="181" spans="4:6" ht="12.75" customHeight="1">
      <c r="D181" s="275">
        <v>45470</v>
      </c>
      <c r="F181" s="275">
        <v>36704</v>
      </c>
    </row>
    <row r="182" spans="4:6" ht="12.75" customHeight="1">
      <c r="D182" s="275">
        <v>45471</v>
      </c>
      <c r="F182" s="275">
        <v>36705</v>
      </c>
    </row>
    <row r="183" spans="4:6" ht="12.75" customHeight="1">
      <c r="D183" s="275">
        <v>45472</v>
      </c>
      <c r="F183" s="275">
        <v>36706</v>
      </c>
    </row>
    <row r="184" spans="4:6" ht="12.75" customHeight="1">
      <c r="D184" s="275">
        <v>45473</v>
      </c>
      <c r="F184" s="275">
        <v>36707</v>
      </c>
    </row>
    <row r="185" spans="4:6" ht="12.75" customHeight="1">
      <c r="D185" s="275">
        <v>45474</v>
      </c>
      <c r="F185" s="275">
        <v>36708</v>
      </c>
    </row>
    <row r="186" spans="4:6" ht="12.75" customHeight="1">
      <c r="D186" s="275">
        <v>45475</v>
      </c>
      <c r="F186" s="275">
        <v>36709</v>
      </c>
    </row>
    <row r="187" spans="4:6" ht="12.75" customHeight="1">
      <c r="D187" s="275">
        <v>45476</v>
      </c>
      <c r="F187" s="275">
        <v>36710</v>
      </c>
    </row>
    <row r="188" spans="4:6" ht="12.75" customHeight="1">
      <c r="D188" s="275">
        <v>45477</v>
      </c>
      <c r="F188" s="275">
        <v>36711</v>
      </c>
    </row>
    <row r="189" spans="4:6" ht="12.75" customHeight="1">
      <c r="D189" s="275">
        <v>45478</v>
      </c>
      <c r="F189" s="275">
        <v>36712</v>
      </c>
    </row>
    <row r="190" spans="4:6" ht="12.75" customHeight="1">
      <c r="D190" s="275">
        <v>45479</v>
      </c>
      <c r="F190" s="275">
        <v>36713</v>
      </c>
    </row>
    <row r="191" spans="4:6" ht="12.75" customHeight="1">
      <c r="D191" s="275">
        <v>45480</v>
      </c>
      <c r="F191" s="275">
        <v>36714</v>
      </c>
    </row>
    <row r="192" spans="4:6" ht="12.75" customHeight="1">
      <c r="D192" s="275">
        <v>45481</v>
      </c>
      <c r="F192" s="275">
        <v>36715</v>
      </c>
    </row>
    <row r="193" spans="4:6" ht="12.75" customHeight="1">
      <c r="D193" s="275">
        <v>45482</v>
      </c>
      <c r="F193" s="275">
        <v>36716</v>
      </c>
    </row>
    <row r="194" spans="4:6" ht="12.75" customHeight="1">
      <c r="D194" s="275">
        <v>45483</v>
      </c>
      <c r="F194" s="275">
        <v>36717</v>
      </c>
    </row>
    <row r="195" spans="4:6" ht="12.75" customHeight="1">
      <c r="D195" s="275">
        <v>45484</v>
      </c>
      <c r="F195" s="275">
        <v>36718</v>
      </c>
    </row>
    <row r="196" spans="4:6" ht="12.75" customHeight="1">
      <c r="D196" s="275">
        <v>45485</v>
      </c>
      <c r="F196" s="275">
        <v>36719</v>
      </c>
    </row>
    <row r="197" spans="4:6" ht="12.75" customHeight="1">
      <c r="D197" s="275">
        <v>45486</v>
      </c>
      <c r="F197" s="275">
        <v>36720</v>
      </c>
    </row>
    <row r="198" spans="4:6" ht="12.75" customHeight="1">
      <c r="D198" s="275">
        <v>45487</v>
      </c>
      <c r="F198" s="275">
        <v>36721</v>
      </c>
    </row>
    <row r="199" spans="4:6" ht="12.75" customHeight="1">
      <c r="D199" s="275">
        <v>45488</v>
      </c>
      <c r="F199" s="275">
        <v>36722</v>
      </c>
    </row>
    <row r="200" spans="4:6" ht="12.75" customHeight="1">
      <c r="D200" s="275">
        <v>45489</v>
      </c>
      <c r="F200" s="275">
        <v>36723</v>
      </c>
    </row>
    <row r="201" spans="4:6" ht="12.75" customHeight="1">
      <c r="D201" s="275">
        <v>45490</v>
      </c>
      <c r="F201" s="275">
        <v>36724</v>
      </c>
    </row>
    <row r="202" spans="4:6" ht="12.75" customHeight="1">
      <c r="D202" s="275">
        <v>45491</v>
      </c>
      <c r="F202" s="275">
        <v>36725</v>
      </c>
    </row>
    <row r="203" spans="4:6" ht="12.75" customHeight="1">
      <c r="D203" s="275">
        <v>45492</v>
      </c>
      <c r="F203" s="275">
        <v>36726</v>
      </c>
    </row>
    <row r="204" spans="4:6" ht="12.75" customHeight="1">
      <c r="D204" s="275">
        <v>45493</v>
      </c>
      <c r="F204" s="275">
        <v>36727</v>
      </c>
    </row>
    <row r="205" spans="4:6" ht="12.75" customHeight="1">
      <c r="D205" s="275">
        <v>45494</v>
      </c>
      <c r="F205" s="275">
        <v>36728</v>
      </c>
    </row>
    <row r="206" spans="4:6" ht="12.75" customHeight="1">
      <c r="D206" s="275">
        <v>45495</v>
      </c>
      <c r="F206" s="275">
        <v>36729</v>
      </c>
    </row>
    <row r="207" spans="4:6" ht="12.75" customHeight="1">
      <c r="D207" s="275">
        <v>45496</v>
      </c>
      <c r="F207" s="275">
        <v>36730</v>
      </c>
    </row>
    <row r="208" spans="4:6" ht="12.75" customHeight="1">
      <c r="D208" s="275">
        <v>45497</v>
      </c>
      <c r="F208" s="275">
        <v>36731</v>
      </c>
    </row>
    <row r="209" spans="4:6" ht="12.75" customHeight="1">
      <c r="D209" s="275">
        <v>45498</v>
      </c>
      <c r="F209" s="275">
        <v>36732</v>
      </c>
    </row>
    <row r="210" spans="4:6" ht="12.75" customHeight="1">
      <c r="D210" s="275">
        <v>45499</v>
      </c>
      <c r="F210" s="275">
        <v>36733</v>
      </c>
    </row>
    <row r="211" spans="4:6" ht="12.75" customHeight="1">
      <c r="D211" s="275">
        <v>45500</v>
      </c>
      <c r="F211" s="275">
        <v>36734</v>
      </c>
    </row>
    <row r="212" spans="4:6" ht="12.75" customHeight="1">
      <c r="D212" s="275">
        <v>45501</v>
      </c>
      <c r="F212" s="275">
        <v>36735</v>
      </c>
    </row>
    <row r="213" spans="4:6" ht="12.75" customHeight="1">
      <c r="D213" s="275">
        <v>45502</v>
      </c>
      <c r="F213" s="275">
        <v>36736</v>
      </c>
    </row>
    <row r="214" spans="4:6" ht="12.75" customHeight="1">
      <c r="D214" s="275">
        <v>45503</v>
      </c>
      <c r="F214" s="275">
        <v>36737</v>
      </c>
    </row>
    <row r="215" spans="4:6" ht="12.75" customHeight="1">
      <c r="D215" s="275">
        <v>45504</v>
      </c>
      <c r="F215" s="275">
        <v>36738</v>
      </c>
    </row>
    <row r="216" spans="4:6" ht="12.75" customHeight="1">
      <c r="D216" s="275">
        <v>45505</v>
      </c>
      <c r="F216" s="275">
        <v>36739</v>
      </c>
    </row>
    <row r="217" spans="4:6" ht="12.75" customHeight="1">
      <c r="D217" s="275">
        <v>45506</v>
      </c>
      <c r="F217" s="275">
        <v>36740</v>
      </c>
    </row>
    <row r="218" spans="4:6" ht="12.75" customHeight="1">
      <c r="D218" s="275">
        <v>45507</v>
      </c>
      <c r="F218" s="275">
        <v>36741</v>
      </c>
    </row>
    <row r="219" spans="4:6" ht="12.75" customHeight="1">
      <c r="D219" s="275">
        <v>45508</v>
      </c>
      <c r="F219" s="275">
        <v>36742</v>
      </c>
    </row>
    <row r="220" spans="4:6" ht="12.75" customHeight="1">
      <c r="D220" s="275">
        <v>45509</v>
      </c>
      <c r="F220" s="275">
        <v>36743</v>
      </c>
    </row>
    <row r="221" spans="4:6" ht="12.75" customHeight="1">
      <c r="D221" s="275">
        <v>45510</v>
      </c>
      <c r="F221" s="275">
        <v>36744</v>
      </c>
    </row>
    <row r="222" spans="4:6" ht="12.75" customHeight="1">
      <c r="D222" s="275">
        <v>45511</v>
      </c>
      <c r="F222" s="275">
        <v>36745</v>
      </c>
    </row>
    <row r="223" spans="4:6" ht="12.75" customHeight="1">
      <c r="D223" s="275">
        <v>45512</v>
      </c>
      <c r="F223" s="275">
        <v>36746</v>
      </c>
    </row>
    <row r="224" spans="4:6" ht="12.75" customHeight="1">
      <c r="D224" s="275">
        <v>45513</v>
      </c>
      <c r="F224" s="275">
        <v>36747</v>
      </c>
    </row>
    <row r="225" spans="4:6" ht="12.75" customHeight="1">
      <c r="D225" s="275">
        <v>45514</v>
      </c>
      <c r="F225" s="275">
        <v>36748</v>
      </c>
    </row>
    <row r="226" spans="4:6" ht="12.75" customHeight="1">
      <c r="D226" s="275">
        <v>45515</v>
      </c>
      <c r="F226" s="275">
        <v>36749</v>
      </c>
    </row>
    <row r="227" spans="4:6" ht="12.75" customHeight="1">
      <c r="D227" s="275">
        <v>45516</v>
      </c>
      <c r="F227" s="275">
        <v>36750</v>
      </c>
    </row>
    <row r="228" spans="4:6" ht="12.75" customHeight="1">
      <c r="D228" s="275">
        <v>45517</v>
      </c>
      <c r="F228" s="275">
        <v>36751</v>
      </c>
    </row>
    <row r="229" spans="4:6" ht="12.75" customHeight="1">
      <c r="D229" s="275">
        <v>45518</v>
      </c>
      <c r="F229" s="275">
        <v>36752</v>
      </c>
    </row>
    <row r="230" spans="4:6" ht="12.75" customHeight="1">
      <c r="D230" s="275">
        <v>45519</v>
      </c>
      <c r="F230" s="275">
        <v>36753</v>
      </c>
    </row>
    <row r="231" spans="4:6" ht="12.75" customHeight="1">
      <c r="D231" s="275">
        <v>45520</v>
      </c>
      <c r="F231" s="275">
        <v>36754</v>
      </c>
    </row>
    <row r="232" spans="4:6" ht="12.75" customHeight="1">
      <c r="D232" s="275">
        <v>45521</v>
      </c>
      <c r="F232" s="275">
        <v>36755</v>
      </c>
    </row>
    <row r="233" spans="4:6" ht="12.75" customHeight="1">
      <c r="D233" s="275">
        <v>45522</v>
      </c>
      <c r="F233" s="275">
        <v>36756</v>
      </c>
    </row>
    <row r="234" spans="4:6" ht="12.75" customHeight="1">
      <c r="D234" s="275">
        <v>45523</v>
      </c>
      <c r="F234" s="275">
        <v>36757</v>
      </c>
    </row>
    <row r="235" spans="4:6" ht="12.75" customHeight="1">
      <c r="D235" s="275">
        <v>45524</v>
      </c>
      <c r="F235" s="275">
        <v>36758</v>
      </c>
    </row>
    <row r="236" spans="4:6" ht="12.75" customHeight="1">
      <c r="D236" s="275">
        <v>45525</v>
      </c>
      <c r="F236" s="275">
        <v>36759</v>
      </c>
    </row>
    <row r="237" spans="4:6" ht="12.75" customHeight="1">
      <c r="D237" s="275">
        <v>45526</v>
      </c>
      <c r="F237" s="275">
        <v>36760</v>
      </c>
    </row>
    <row r="238" spans="4:6" ht="12.75" customHeight="1">
      <c r="D238" s="275">
        <v>45527</v>
      </c>
      <c r="F238" s="275">
        <v>36761</v>
      </c>
    </row>
    <row r="239" spans="4:6" ht="12.75" customHeight="1">
      <c r="D239" s="275">
        <v>45528</v>
      </c>
      <c r="F239" s="275">
        <v>36762</v>
      </c>
    </row>
    <row r="240" spans="4:6" ht="12.75" customHeight="1">
      <c r="D240" s="275">
        <v>45529</v>
      </c>
      <c r="F240" s="275">
        <v>36763</v>
      </c>
    </row>
    <row r="241" spans="4:6" ht="12.75" customHeight="1">
      <c r="D241" s="275">
        <v>45530</v>
      </c>
      <c r="F241" s="275">
        <v>36764</v>
      </c>
    </row>
    <row r="242" spans="4:6" ht="12.75" customHeight="1">
      <c r="D242" s="275">
        <v>45531</v>
      </c>
      <c r="F242" s="275">
        <v>36765</v>
      </c>
    </row>
    <row r="243" spans="4:6" ht="12.75" customHeight="1">
      <c r="D243" s="275">
        <v>45532</v>
      </c>
      <c r="F243" s="275">
        <v>36766</v>
      </c>
    </row>
    <row r="244" spans="4:6" ht="12.75" customHeight="1">
      <c r="D244" s="275">
        <v>45533</v>
      </c>
      <c r="F244" s="275">
        <v>36767</v>
      </c>
    </row>
    <row r="245" spans="4:6" ht="12.75" customHeight="1">
      <c r="D245" s="275">
        <v>45534</v>
      </c>
      <c r="F245" s="275">
        <v>36768</v>
      </c>
    </row>
    <row r="246" spans="4:6" ht="12.75" customHeight="1">
      <c r="D246" s="275">
        <v>45535</v>
      </c>
      <c r="F246" s="275">
        <v>36769</v>
      </c>
    </row>
    <row r="247" spans="4:6" ht="12.75" customHeight="1">
      <c r="D247" s="275">
        <v>45536</v>
      </c>
      <c r="F247" s="275">
        <v>36770</v>
      </c>
    </row>
    <row r="248" spans="4:6" ht="12.75" customHeight="1">
      <c r="D248" s="275">
        <v>45537</v>
      </c>
      <c r="F248" s="275">
        <v>36771</v>
      </c>
    </row>
    <row r="249" spans="4:6" ht="12.75" customHeight="1">
      <c r="D249" s="275">
        <v>45538</v>
      </c>
      <c r="F249" s="275">
        <v>36772</v>
      </c>
    </row>
    <row r="250" spans="4:6" ht="12.75" customHeight="1">
      <c r="D250" s="275">
        <v>45539</v>
      </c>
      <c r="F250" s="275">
        <v>36773</v>
      </c>
    </row>
    <row r="251" spans="4:6" ht="12.75" customHeight="1">
      <c r="D251" s="275">
        <v>45540</v>
      </c>
      <c r="F251" s="275">
        <v>36774</v>
      </c>
    </row>
    <row r="252" spans="4:6" ht="12.75" customHeight="1">
      <c r="D252" s="275">
        <v>45541</v>
      </c>
      <c r="F252" s="275">
        <v>36775</v>
      </c>
    </row>
    <row r="253" spans="4:6" ht="12.75" customHeight="1">
      <c r="D253" s="275">
        <v>45542</v>
      </c>
      <c r="F253" s="275">
        <v>36776</v>
      </c>
    </row>
    <row r="254" spans="4:6" ht="12.75" customHeight="1">
      <c r="D254" s="275">
        <v>45543</v>
      </c>
      <c r="F254" s="275">
        <v>36777</v>
      </c>
    </row>
    <row r="255" spans="4:6" ht="12.75" customHeight="1">
      <c r="D255" s="275">
        <v>45544</v>
      </c>
      <c r="F255" s="275">
        <v>36778</v>
      </c>
    </row>
    <row r="256" spans="4:6" ht="12.75" customHeight="1">
      <c r="D256" s="275">
        <v>45545</v>
      </c>
      <c r="F256" s="275">
        <v>36779</v>
      </c>
    </row>
    <row r="257" spans="4:6" ht="12.75" customHeight="1">
      <c r="D257" s="275">
        <v>45546</v>
      </c>
      <c r="F257" s="275">
        <v>36780</v>
      </c>
    </row>
    <row r="258" spans="4:6" ht="12.75" customHeight="1">
      <c r="D258" s="275">
        <v>45547</v>
      </c>
      <c r="F258" s="275">
        <v>36781</v>
      </c>
    </row>
    <row r="259" spans="4:6" ht="12.75" customHeight="1">
      <c r="D259" s="275">
        <v>45548</v>
      </c>
      <c r="F259" s="275">
        <v>36782</v>
      </c>
    </row>
    <row r="260" spans="4:6" ht="12.75" customHeight="1">
      <c r="D260" s="275">
        <v>45549</v>
      </c>
      <c r="F260" s="275">
        <v>36783</v>
      </c>
    </row>
    <row r="261" spans="4:6" ht="12.75" customHeight="1">
      <c r="D261" s="275">
        <v>45550</v>
      </c>
      <c r="F261" s="275">
        <v>36784</v>
      </c>
    </row>
    <row r="262" spans="4:6" ht="12.75" customHeight="1">
      <c r="D262" s="275">
        <v>45551</v>
      </c>
      <c r="F262" s="275">
        <v>36785</v>
      </c>
    </row>
    <row r="263" spans="4:6" ht="12.75" customHeight="1">
      <c r="D263" s="275">
        <v>45552</v>
      </c>
      <c r="F263" s="275">
        <v>36786</v>
      </c>
    </row>
    <row r="264" spans="4:6" ht="12.75" customHeight="1">
      <c r="D264" s="275">
        <v>45553</v>
      </c>
      <c r="F264" s="275">
        <v>36787</v>
      </c>
    </row>
    <row r="265" spans="4:6" ht="12.75" customHeight="1">
      <c r="D265" s="275">
        <v>45554</v>
      </c>
      <c r="F265" s="275">
        <v>36788</v>
      </c>
    </row>
    <row r="266" spans="4:6" ht="12.75" customHeight="1">
      <c r="D266" s="275">
        <v>45555</v>
      </c>
      <c r="F266" s="275">
        <v>36789</v>
      </c>
    </row>
    <row r="267" spans="4:6" ht="12.75" customHeight="1">
      <c r="D267" s="275">
        <v>45556</v>
      </c>
      <c r="F267" s="275">
        <v>36790</v>
      </c>
    </row>
    <row r="268" spans="4:6" ht="12.75" customHeight="1">
      <c r="D268" s="275">
        <v>45557</v>
      </c>
      <c r="F268" s="275">
        <v>36791</v>
      </c>
    </row>
    <row r="269" spans="4:6" ht="12.75" customHeight="1">
      <c r="D269" s="275">
        <v>45558</v>
      </c>
      <c r="F269" s="275">
        <v>36792</v>
      </c>
    </row>
    <row r="270" spans="4:6" ht="12.75" customHeight="1">
      <c r="D270" s="275">
        <v>45559</v>
      </c>
      <c r="F270" s="275">
        <v>36793</v>
      </c>
    </row>
    <row r="271" spans="4:6" ht="12.75" customHeight="1">
      <c r="D271" s="275">
        <v>45560</v>
      </c>
      <c r="F271" s="275">
        <v>36794</v>
      </c>
    </row>
    <row r="272" spans="4:6" ht="12.75" customHeight="1">
      <c r="D272" s="275">
        <v>45561</v>
      </c>
      <c r="F272" s="275">
        <v>36795</v>
      </c>
    </row>
    <row r="273" spans="4:6" ht="12.75" customHeight="1">
      <c r="D273" s="275">
        <v>45562</v>
      </c>
      <c r="F273" s="275">
        <v>36796</v>
      </c>
    </row>
    <row r="274" spans="4:6" ht="12.75" customHeight="1">
      <c r="D274" s="275">
        <v>45563</v>
      </c>
      <c r="F274" s="275">
        <v>36797</v>
      </c>
    </row>
    <row r="275" spans="4:6" ht="12.75" customHeight="1">
      <c r="D275" s="275">
        <v>45564</v>
      </c>
      <c r="F275" s="275">
        <v>36798</v>
      </c>
    </row>
    <row r="276" spans="4:6" ht="12.75" customHeight="1">
      <c r="D276" s="275">
        <v>45565</v>
      </c>
      <c r="F276" s="275">
        <v>36799</v>
      </c>
    </row>
    <row r="277" spans="4:6" ht="12.75" customHeight="1">
      <c r="D277" s="275">
        <v>45566</v>
      </c>
      <c r="F277" s="275">
        <v>36800</v>
      </c>
    </row>
    <row r="278" spans="4:6" ht="12.75" customHeight="1">
      <c r="D278" s="275">
        <v>45567</v>
      </c>
      <c r="F278" s="275">
        <v>36801</v>
      </c>
    </row>
    <row r="279" spans="4:6" ht="12.75" customHeight="1">
      <c r="D279" s="275">
        <v>45568</v>
      </c>
      <c r="F279" s="275">
        <v>36802</v>
      </c>
    </row>
    <row r="280" spans="4:6" ht="12.75" customHeight="1">
      <c r="D280" s="275">
        <v>45569</v>
      </c>
      <c r="F280" s="275">
        <v>36803</v>
      </c>
    </row>
    <row r="281" spans="4:6" ht="12.75" customHeight="1">
      <c r="D281" s="275">
        <v>45570</v>
      </c>
      <c r="F281" s="275">
        <v>36804</v>
      </c>
    </row>
    <row r="282" spans="4:6" ht="12.75" customHeight="1">
      <c r="D282" s="275">
        <v>45571</v>
      </c>
      <c r="F282" s="275">
        <v>36805</v>
      </c>
    </row>
    <row r="283" spans="4:6" ht="12.75" customHeight="1">
      <c r="D283" s="275">
        <v>45572</v>
      </c>
      <c r="F283" s="275">
        <v>36806</v>
      </c>
    </row>
    <row r="284" spans="4:6" ht="12.75" customHeight="1">
      <c r="D284" s="275">
        <v>45573</v>
      </c>
      <c r="F284" s="275">
        <v>36807</v>
      </c>
    </row>
    <row r="285" spans="4:6" ht="12.75" customHeight="1">
      <c r="D285" s="275">
        <v>45574</v>
      </c>
      <c r="F285" s="275">
        <v>36808</v>
      </c>
    </row>
    <row r="286" spans="4:6" ht="12.75" customHeight="1">
      <c r="D286" s="275">
        <v>45575</v>
      </c>
      <c r="F286" s="275">
        <v>36809</v>
      </c>
    </row>
    <row r="287" spans="4:6" ht="12.75" customHeight="1">
      <c r="D287" s="275">
        <v>45576</v>
      </c>
      <c r="F287" s="275">
        <v>36810</v>
      </c>
    </row>
    <row r="288" spans="4:6" ht="12.75" customHeight="1">
      <c r="D288" s="275">
        <v>45577</v>
      </c>
      <c r="F288" s="275">
        <v>36811</v>
      </c>
    </row>
    <row r="289" spans="4:6" ht="12.75" customHeight="1">
      <c r="D289" s="275">
        <v>45578</v>
      </c>
      <c r="F289" s="275">
        <v>36812</v>
      </c>
    </row>
    <row r="290" spans="4:6" ht="12.75" customHeight="1">
      <c r="D290" s="275">
        <v>45579</v>
      </c>
      <c r="F290" s="275">
        <v>36813</v>
      </c>
    </row>
    <row r="291" spans="4:6" ht="12.75" customHeight="1">
      <c r="D291" s="275">
        <v>45580</v>
      </c>
      <c r="F291" s="275">
        <v>36814</v>
      </c>
    </row>
    <row r="292" spans="4:6" ht="12.75" customHeight="1">
      <c r="D292" s="275">
        <v>45581</v>
      </c>
      <c r="F292" s="275">
        <v>36815</v>
      </c>
    </row>
    <row r="293" spans="4:6" ht="12.75" customHeight="1">
      <c r="D293" s="275">
        <v>45582</v>
      </c>
      <c r="F293" s="275">
        <v>36816</v>
      </c>
    </row>
    <row r="294" spans="4:6" ht="12.75" customHeight="1">
      <c r="D294" s="275">
        <v>45583</v>
      </c>
      <c r="F294" s="275">
        <v>36817</v>
      </c>
    </row>
    <row r="295" spans="4:6" ht="12.75" customHeight="1">
      <c r="D295" s="275">
        <v>45584</v>
      </c>
      <c r="F295" s="275">
        <v>36818</v>
      </c>
    </row>
    <row r="296" spans="4:6" ht="12.75" customHeight="1">
      <c r="D296" s="275">
        <v>45585</v>
      </c>
      <c r="F296" s="275">
        <v>36819</v>
      </c>
    </row>
    <row r="297" spans="4:6" ht="12.75" customHeight="1">
      <c r="D297" s="275">
        <v>45586</v>
      </c>
      <c r="F297" s="275">
        <v>36820</v>
      </c>
    </row>
    <row r="298" spans="4:6" ht="12.75" customHeight="1">
      <c r="D298" s="275">
        <v>45587</v>
      </c>
      <c r="F298" s="275">
        <v>36821</v>
      </c>
    </row>
    <row r="299" spans="4:6" ht="12.75" customHeight="1">
      <c r="D299" s="275">
        <v>45588</v>
      </c>
      <c r="F299" s="275">
        <v>36822</v>
      </c>
    </row>
    <row r="300" spans="4:6" ht="12.75" customHeight="1">
      <c r="D300" s="275">
        <v>45589</v>
      </c>
      <c r="F300" s="275">
        <v>36823</v>
      </c>
    </row>
    <row r="301" spans="4:6" ht="12.75" customHeight="1">
      <c r="D301" s="275">
        <v>45590</v>
      </c>
      <c r="F301" s="275">
        <v>36824</v>
      </c>
    </row>
    <row r="302" spans="4:6" ht="12.75" customHeight="1">
      <c r="D302" s="275">
        <v>45591</v>
      </c>
      <c r="F302" s="275">
        <v>36825</v>
      </c>
    </row>
    <row r="303" spans="4:6" ht="12.75" customHeight="1">
      <c r="D303" s="275">
        <v>45592</v>
      </c>
      <c r="F303" s="275">
        <v>36826</v>
      </c>
    </row>
    <row r="304" spans="4:6" ht="12.75" customHeight="1">
      <c r="D304" s="275">
        <v>45593</v>
      </c>
      <c r="F304" s="275">
        <v>36827</v>
      </c>
    </row>
    <row r="305" spans="4:6" ht="12.75" customHeight="1">
      <c r="D305" s="275">
        <v>45594</v>
      </c>
      <c r="F305" s="275">
        <v>36828</v>
      </c>
    </row>
    <row r="306" spans="4:6" ht="12.75" customHeight="1">
      <c r="D306" s="275">
        <v>45595</v>
      </c>
      <c r="F306" s="275">
        <v>36829</v>
      </c>
    </row>
    <row r="307" spans="4:6" ht="12.75" customHeight="1">
      <c r="D307" s="275">
        <v>45596</v>
      </c>
      <c r="F307" s="275">
        <v>36830</v>
      </c>
    </row>
    <row r="308" spans="4:6" ht="12.75" customHeight="1">
      <c r="D308" s="275">
        <v>45597</v>
      </c>
      <c r="F308" s="275">
        <v>36831</v>
      </c>
    </row>
    <row r="309" spans="4:6" ht="12.75" customHeight="1">
      <c r="D309" s="275">
        <v>45598</v>
      </c>
      <c r="F309" s="275">
        <v>36832</v>
      </c>
    </row>
    <row r="310" spans="4:6" ht="12.75" customHeight="1">
      <c r="D310" s="275">
        <v>45599</v>
      </c>
      <c r="F310" s="275">
        <v>36833</v>
      </c>
    </row>
    <row r="311" spans="4:6" ht="12.75" customHeight="1">
      <c r="D311" s="275">
        <v>45600</v>
      </c>
      <c r="F311" s="275">
        <v>36834</v>
      </c>
    </row>
    <row r="312" spans="4:6" ht="12.75" customHeight="1">
      <c r="D312" s="275">
        <v>45601</v>
      </c>
      <c r="F312" s="275">
        <v>36835</v>
      </c>
    </row>
    <row r="313" spans="4:6" ht="12.75" customHeight="1">
      <c r="D313" s="275">
        <v>45602</v>
      </c>
      <c r="F313" s="275">
        <v>36836</v>
      </c>
    </row>
    <row r="314" spans="4:6" ht="12.75" customHeight="1">
      <c r="D314" s="275">
        <v>45603</v>
      </c>
      <c r="F314" s="275">
        <v>36837</v>
      </c>
    </row>
    <row r="315" spans="4:6" ht="12.75" customHeight="1">
      <c r="D315" s="275">
        <v>45604</v>
      </c>
      <c r="F315" s="275">
        <v>36838</v>
      </c>
    </row>
    <row r="316" spans="4:6" ht="12.75" customHeight="1">
      <c r="D316" s="275">
        <v>45605</v>
      </c>
      <c r="F316" s="275">
        <v>36839</v>
      </c>
    </row>
    <row r="317" spans="4:6" ht="12.75" customHeight="1">
      <c r="D317" s="275">
        <v>45606</v>
      </c>
      <c r="F317" s="275">
        <v>36840</v>
      </c>
    </row>
    <row r="318" spans="4:6" ht="12.75" customHeight="1">
      <c r="D318" s="275">
        <v>45607</v>
      </c>
      <c r="F318" s="275">
        <v>36841</v>
      </c>
    </row>
    <row r="319" spans="4:6" ht="12.75" customHeight="1">
      <c r="D319" s="275">
        <v>45608</v>
      </c>
      <c r="F319" s="275">
        <v>36842</v>
      </c>
    </row>
    <row r="320" spans="4:6" ht="12.75" customHeight="1">
      <c r="D320" s="275">
        <v>45609</v>
      </c>
      <c r="F320" s="275">
        <v>36843</v>
      </c>
    </row>
    <row r="321" spans="4:6" ht="12.75" customHeight="1">
      <c r="D321" s="275">
        <v>45610</v>
      </c>
      <c r="F321" s="275">
        <v>36844</v>
      </c>
    </row>
    <row r="322" spans="4:6" ht="12.75" customHeight="1">
      <c r="D322" s="275">
        <v>45611</v>
      </c>
      <c r="F322" s="275">
        <v>36845</v>
      </c>
    </row>
    <row r="323" spans="4:6" ht="12.75" customHeight="1">
      <c r="D323" s="275">
        <v>45612</v>
      </c>
      <c r="F323" s="275">
        <v>36846</v>
      </c>
    </row>
    <row r="324" spans="4:6" ht="12.75" customHeight="1">
      <c r="D324" s="275">
        <v>45613</v>
      </c>
      <c r="F324" s="275">
        <v>36847</v>
      </c>
    </row>
    <row r="325" spans="4:6" ht="12.75" customHeight="1">
      <c r="D325" s="275">
        <v>45614</v>
      </c>
      <c r="F325" s="275">
        <v>36848</v>
      </c>
    </row>
    <row r="326" spans="4:6" ht="12.75" customHeight="1">
      <c r="D326" s="275">
        <v>45615</v>
      </c>
      <c r="F326" s="275">
        <v>36849</v>
      </c>
    </row>
    <row r="327" spans="4:6" ht="12.75" customHeight="1">
      <c r="D327" s="275">
        <v>45616</v>
      </c>
      <c r="F327" s="275">
        <v>36850</v>
      </c>
    </row>
    <row r="328" spans="4:6" ht="12.75" customHeight="1">
      <c r="D328" s="275">
        <v>45617</v>
      </c>
      <c r="F328" s="275">
        <v>36851</v>
      </c>
    </row>
    <row r="329" spans="4:6" ht="12.75" customHeight="1">
      <c r="D329" s="275">
        <v>45618</v>
      </c>
      <c r="F329" s="275">
        <v>36852</v>
      </c>
    </row>
    <row r="330" spans="4:6" ht="12.75" customHeight="1">
      <c r="D330" s="275">
        <v>45619</v>
      </c>
      <c r="F330" s="275">
        <v>36853</v>
      </c>
    </row>
    <row r="331" spans="4:6" ht="12.75" customHeight="1">
      <c r="D331" s="275">
        <v>45620</v>
      </c>
      <c r="F331" s="275">
        <v>36854</v>
      </c>
    </row>
    <row r="332" spans="4:6" ht="12.75" customHeight="1">
      <c r="D332" s="275">
        <v>45621</v>
      </c>
      <c r="F332" s="275">
        <v>36855</v>
      </c>
    </row>
    <row r="333" spans="4:6" ht="12.75" customHeight="1">
      <c r="D333" s="275">
        <v>45622</v>
      </c>
      <c r="F333" s="275">
        <v>36856</v>
      </c>
    </row>
    <row r="334" spans="4:6" ht="12.75" customHeight="1">
      <c r="D334" s="275">
        <v>45623</v>
      </c>
      <c r="F334" s="275">
        <v>36857</v>
      </c>
    </row>
    <row r="335" spans="4:6" ht="12.75" customHeight="1">
      <c r="D335" s="275">
        <v>45624</v>
      </c>
      <c r="F335" s="275">
        <v>36858</v>
      </c>
    </row>
    <row r="336" spans="4:6" ht="12.75" customHeight="1">
      <c r="D336" s="275">
        <v>45625</v>
      </c>
      <c r="F336" s="275">
        <v>36859</v>
      </c>
    </row>
    <row r="337" spans="4:6" ht="12.75" customHeight="1">
      <c r="D337" s="275">
        <v>45626</v>
      </c>
      <c r="F337" s="275">
        <v>36860</v>
      </c>
    </row>
    <row r="338" spans="4:6" ht="12.75" customHeight="1">
      <c r="D338" s="275">
        <v>45627</v>
      </c>
      <c r="F338" s="275">
        <v>36861</v>
      </c>
    </row>
    <row r="339" spans="4:6" ht="12.75" customHeight="1">
      <c r="D339" s="275">
        <v>45628</v>
      </c>
      <c r="F339" s="275">
        <v>36862</v>
      </c>
    </row>
    <row r="340" spans="4:6" ht="12.75" customHeight="1">
      <c r="D340" s="275">
        <v>45629</v>
      </c>
      <c r="F340" s="275">
        <v>36863</v>
      </c>
    </row>
    <row r="341" spans="4:6" ht="12.75" customHeight="1">
      <c r="D341" s="275">
        <v>45630</v>
      </c>
      <c r="F341" s="275">
        <v>36864</v>
      </c>
    </row>
    <row r="342" spans="4:6" ht="12.75" customHeight="1">
      <c r="D342" s="275">
        <v>45631</v>
      </c>
      <c r="F342" s="275">
        <v>36865</v>
      </c>
    </row>
    <row r="343" spans="4:6" ht="12.75" customHeight="1">
      <c r="D343" s="275">
        <v>45632</v>
      </c>
      <c r="F343" s="275">
        <v>36866</v>
      </c>
    </row>
    <row r="344" spans="4:6" ht="12.75" customHeight="1">
      <c r="D344" s="275">
        <v>45633</v>
      </c>
      <c r="F344" s="275">
        <v>36867</v>
      </c>
    </row>
    <row r="345" spans="4:6" ht="12.75" customHeight="1">
      <c r="D345" s="275">
        <v>45634</v>
      </c>
      <c r="F345" s="275">
        <v>36868</v>
      </c>
    </row>
    <row r="346" spans="4:6" ht="12.75" customHeight="1">
      <c r="D346" s="275">
        <v>45635</v>
      </c>
      <c r="F346" s="275">
        <v>36869</v>
      </c>
    </row>
    <row r="347" spans="4:6" ht="12.75" customHeight="1">
      <c r="D347" s="275">
        <v>45636</v>
      </c>
      <c r="F347" s="275">
        <v>36870</v>
      </c>
    </row>
    <row r="348" spans="4:6" ht="12.75" customHeight="1">
      <c r="D348" s="275">
        <v>45637</v>
      </c>
      <c r="F348" s="275">
        <v>36871</v>
      </c>
    </row>
    <row r="349" spans="4:6" ht="12.75" customHeight="1">
      <c r="D349" s="275">
        <v>45638</v>
      </c>
      <c r="F349" s="275">
        <v>36872</v>
      </c>
    </row>
    <row r="350" spans="4:6" ht="12.75" customHeight="1">
      <c r="D350" s="275">
        <v>45639</v>
      </c>
      <c r="F350" s="275">
        <v>36873</v>
      </c>
    </row>
    <row r="351" spans="4:6" ht="12.75" customHeight="1">
      <c r="D351" s="275">
        <v>45640</v>
      </c>
      <c r="F351" s="275">
        <v>36874</v>
      </c>
    </row>
    <row r="352" spans="4:6" ht="12.75" customHeight="1">
      <c r="D352" s="275">
        <v>45641</v>
      </c>
      <c r="F352" s="275">
        <v>36875</v>
      </c>
    </row>
    <row r="353" spans="4:6" ht="12.75" customHeight="1">
      <c r="D353" s="275">
        <v>45642</v>
      </c>
      <c r="F353" s="275">
        <v>36876</v>
      </c>
    </row>
    <row r="354" spans="4:6" ht="12.75" customHeight="1">
      <c r="D354" s="275">
        <v>45643</v>
      </c>
      <c r="F354" s="275">
        <v>36877</v>
      </c>
    </row>
    <row r="355" spans="4:6" ht="12.75" customHeight="1">
      <c r="D355" s="275">
        <v>45644</v>
      </c>
      <c r="F355" s="275">
        <v>36878</v>
      </c>
    </row>
    <row r="356" spans="4:6" ht="12.75" customHeight="1">
      <c r="D356" s="275">
        <v>45645</v>
      </c>
      <c r="F356" s="275">
        <v>36879</v>
      </c>
    </row>
    <row r="357" spans="4:6" ht="12.75" customHeight="1">
      <c r="D357" s="275">
        <v>45646</v>
      </c>
      <c r="F357" s="275">
        <v>36880</v>
      </c>
    </row>
    <row r="358" spans="4:6" ht="12.75" customHeight="1">
      <c r="D358" s="275">
        <v>45647</v>
      </c>
      <c r="F358" s="275">
        <v>36881</v>
      </c>
    </row>
    <row r="359" spans="4:6" ht="12.75" customHeight="1">
      <c r="D359" s="275">
        <v>45648</v>
      </c>
      <c r="F359" s="275">
        <v>36882</v>
      </c>
    </row>
    <row r="360" spans="4:6" ht="12.75" customHeight="1">
      <c r="D360" s="275">
        <v>45649</v>
      </c>
      <c r="F360" s="275">
        <v>36883</v>
      </c>
    </row>
    <row r="361" spans="4:6" ht="12.75" customHeight="1">
      <c r="D361" s="275">
        <v>45650</v>
      </c>
      <c r="F361" s="275">
        <v>36884</v>
      </c>
    </row>
    <row r="362" spans="4:6" ht="12.75" customHeight="1">
      <c r="D362" s="275">
        <v>45651</v>
      </c>
      <c r="F362" s="275">
        <v>36885</v>
      </c>
    </row>
    <row r="363" spans="4:6" ht="12.75" customHeight="1">
      <c r="D363" s="275">
        <v>45652</v>
      </c>
      <c r="F363" s="275">
        <v>36886</v>
      </c>
    </row>
    <row r="364" spans="4:6" ht="12.75" customHeight="1">
      <c r="D364" s="275">
        <v>45653</v>
      </c>
      <c r="F364" s="275">
        <v>36887</v>
      </c>
    </row>
    <row r="365" spans="4:6" ht="12.75" customHeight="1">
      <c r="D365" s="275">
        <v>45654</v>
      </c>
      <c r="F365" s="275">
        <v>36888</v>
      </c>
    </row>
    <row r="366" spans="4:6" ht="12.75" customHeight="1">
      <c r="D366" s="275">
        <v>45655</v>
      </c>
      <c r="F366" s="275">
        <v>36889</v>
      </c>
    </row>
    <row r="367" spans="4:6" ht="12.75" customHeight="1">
      <c r="D367" s="275">
        <v>45656</v>
      </c>
      <c r="F367" s="275">
        <v>36890</v>
      </c>
    </row>
    <row r="368" spans="4:6" ht="12.75" customHeight="1">
      <c r="D368" s="275">
        <v>45657</v>
      </c>
      <c r="F368" s="275">
        <v>36891</v>
      </c>
    </row>
    <row r="369" spans="6:6" ht="12.75" customHeight="1">
      <c r="F369" s="275">
        <v>36892</v>
      </c>
    </row>
    <row r="370" spans="6:6" ht="12.75" customHeight="1">
      <c r="F370" s="275">
        <v>36893</v>
      </c>
    </row>
    <row r="371" spans="6:6" ht="12.75" customHeight="1">
      <c r="F371" s="275">
        <v>36894</v>
      </c>
    </row>
    <row r="372" spans="6:6" ht="12.75" customHeight="1">
      <c r="F372" s="275">
        <v>36895</v>
      </c>
    </row>
    <row r="373" spans="6:6" ht="12.75" customHeight="1">
      <c r="F373" s="275">
        <v>36896</v>
      </c>
    </row>
    <row r="374" spans="6:6" ht="12.75" customHeight="1">
      <c r="F374" s="275">
        <v>36897</v>
      </c>
    </row>
    <row r="375" spans="6:6" ht="12.75" customHeight="1">
      <c r="F375" s="275">
        <v>36898</v>
      </c>
    </row>
    <row r="376" spans="6:6" ht="12.75" customHeight="1">
      <c r="F376" s="275">
        <v>36899</v>
      </c>
    </row>
    <row r="377" spans="6:6" ht="12.75" customHeight="1">
      <c r="F377" s="275">
        <v>36900</v>
      </c>
    </row>
    <row r="378" spans="6:6" ht="12.75" customHeight="1">
      <c r="F378" s="275">
        <v>36901</v>
      </c>
    </row>
    <row r="379" spans="6:6" ht="12.75" customHeight="1">
      <c r="F379" s="275">
        <v>36902</v>
      </c>
    </row>
    <row r="380" spans="6:6" ht="12.75" customHeight="1">
      <c r="F380" s="275">
        <v>36903</v>
      </c>
    </row>
    <row r="381" spans="6:6" ht="12.75" customHeight="1">
      <c r="F381" s="275">
        <v>36904</v>
      </c>
    </row>
    <row r="382" spans="6:6" ht="12.75" customHeight="1">
      <c r="F382" s="275">
        <v>36905</v>
      </c>
    </row>
    <row r="383" spans="6:6" ht="12.75" customHeight="1">
      <c r="F383" s="275">
        <v>36906</v>
      </c>
    </row>
    <row r="384" spans="6:6" ht="12.75" customHeight="1">
      <c r="F384" s="275">
        <v>36907</v>
      </c>
    </row>
    <row r="385" spans="6:6" ht="12.75" customHeight="1">
      <c r="F385" s="275">
        <v>36908</v>
      </c>
    </row>
    <row r="386" spans="6:6" ht="12.75" customHeight="1">
      <c r="F386" s="275">
        <v>36909</v>
      </c>
    </row>
    <row r="387" spans="6:6" ht="12.75" customHeight="1">
      <c r="F387" s="275">
        <v>36910</v>
      </c>
    </row>
    <row r="388" spans="6:6" ht="12.75" customHeight="1">
      <c r="F388" s="275">
        <v>36911</v>
      </c>
    </row>
    <row r="389" spans="6:6" ht="12.75" customHeight="1">
      <c r="F389" s="275">
        <v>36912</v>
      </c>
    </row>
    <row r="390" spans="6:6" ht="12.75" customHeight="1">
      <c r="F390" s="275">
        <v>36913</v>
      </c>
    </row>
    <row r="391" spans="6:6" ht="12.75" customHeight="1">
      <c r="F391" s="275">
        <v>36914</v>
      </c>
    </row>
    <row r="392" spans="6:6" ht="12.75" customHeight="1">
      <c r="F392" s="275">
        <v>36915</v>
      </c>
    </row>
    <row r="393" spans="6:6" ht="12.75" customHeight="1">
      <c r="F393" s="275">
        <v>36916</v>
      </c>
    </row>
    <row r="394" spans="6:6" ht="12.75" customHeight="1">
      <c r="F394" s="275">
        <v>36917</v>
      </c>
    </row>
    <row r="395" spans="6:6" ht="12.75" customHeight="1">
      <c r="F395" s="275">
        <v>36918</v>
      </c>
    </row>
    <row r="396" spans="6:6" ht="12.75" customHeight="1">
      <c r="F396" s="275">
        <v>36919</v>
      </c>
    </row>
    <row r="397" spans="6:6" ht="12.75" customHeight="1">
      <c r="F397" s="275">
        <v>36920</v>
      </c>
    </row>
    <row r="398" spans="6:6" ht="12.75" customHeight="1">
      <c r="F398" s="275">
        <v>36921</v>
      </c>
    </row>
    <row r="399" spans="6:6" ht="12.75" customHeight="1">
      <c r="F399" s="275">
        <v>36922</v>
      </c>
    </row>
    <row r="400" spans="6:6" ht="12.75" customHeight="1">
      <c r="F400" s="275">
        <v>36923</v>
      </c>
    </row>
    <row r="401" spans="6:6" ht="12.75" customHeight="1">
      <c r="F401" s="275">
        <v>36924</v>
      </c>
    </row>
    <row r="402" spans="6:6" ht="12.75" customHeight="1">
      <c r="F402" s="275">
        <v>36925</v>
      </c>
    </row>
    <row r="403" spans="6:6" ht="12.75" customHeight="1">
      <c r="F403" s="275">
        <v>36926</v>
      </c>
    </row>
    <row r="404" spans="6:6" ht="12.75" customHeight="1">
      <c r="F404" s="275">
        <v>36927</v>
      </c>
    </row>
    <row r="405" spans="6:6" ht="12.75" customHeight="1">
      <c r="F405" s="275">
        <v>36928</v>
      </c>
    </row>
    <row r="406" spans="6:6" ht="12.75" customHeight="1">
      <c r="F406" s="275">
        <v>36929</v>
      </c>
    </row>
    <row r="407" spans="6:6" ht="12.75" customHeight="1">
      <c r="F407" s="275">
        <v>36930</v>
      </c>
    </row>
    <row r="408" spans="6:6" ht="12.75" customHeight="1">
      <c r="F408" s="275">
        <v>36931</v>
      </c>
    </row>
    <row r="409" spans="6:6" ht="12.75" customHeight="1">
      <c r="F409" s="275">
        <v>36932</v>
      </c>
    </row>
    <row r="410" spans="6:6" ht="12.75" customHeight="1">
      <c r="F410" s="275">
        <v>36933</v>
      </c>
    </row>
    <row r="411" spans="6:6" ht="12.75" customHeight="1">
      <c r="F411" s="275">
        <v>36934</v>
      </c>
    </row>
    <row r="412" spans="6:6" ht="12.75" customHeight="1">
      <c r="F412" s="275">
        <v>36935</v>
      </c>
    </row>
    <row r="413" spans="6:6" ht="12.75" customHeight="1">
      <c r="F413" s="275">
        <v>36936</v>
      </c>
    </row>
    <row r="414" spans="6:6" ht="12.75" customHeight="1">
      <c r="F414" s="275">
        <v>36937</v>
      </c>
    </row>
    <row r="415" spans="6:6" ht="12.75" customHeight="1">
      <c r="F415" s="275">
        <v>36938</v>
      </c>
    </row>
    <row r="416" spans="6:6" ht="12.75" customHeight="1">
      <c r="F416" s="275">
        <v>36939</v>
      </c>
    </row>
    <row r="417" spans="6:6" ht="12.75" customHeight="1">
      <c r="F417" s="275">
        <v>36940</v>
      </c>
    </row>
    <row r="418" spans="6:6" ht="12.75" customHeight="1">
      <c r="F418" s="275">
        <v>36941</v>
      </c>
    </row>
    <row r="419" spans="6:6" ht="12.75" customHeight="1">
      <c r="F419" s="275">
        <v>36942</v>
      </c>
    </row>
    <row r="420" spans="6:6" ht="12.75" customHeight="1">
      <c r="F420" s="275">
        <v>36943</v>
      </c>
    </row>
    <row r="421" spans="6:6" ht="12.75" customHeight="1">
      <c r="F421" s="275">
        <v>36944</v>
      </c>
    </row>
    <row r="422" spans="6:6" ht="12.75" customHeight="1">
      <c r="F422" s="275">
        <v>36945</v>
      </c>
    </row>
    <row r="423" spans="6:6" ht="12.75" customHeight="1">
      <c r="F423" s="275">
        <v>36946</v>
      </c>
    </row>
    <row r="424" spans="6:6" ht="12.75" customHeight="1">
      <c r="F424" s="275">
        <v>36947</v>
      </c>
    </row>
    <row r="425" spans="6:6" ht="12.75" customHeight="1">
      <c r="F425" s="275">
        <v>36948</v>
      </c>
    </row>
    <row r="426" spans="6:6" ht="12.75" customHeight="1">
      <c r="F426" s="275">
        <v>36949</v>
      </c>
    </row>
    <row r="427" spans="6:6" ht="12.75" customHeight="1">
      <c r="F427" s="275">
        <v>36950</v>
      </c>
    </row>
    <row r="428" spans="6:6" ht="12.75" customHeight="1">
      <c r="F428" s="275">
        <v>36951</v>
      </c>
    </row>
    <row r="429" spans="6:6" ht="12.75" customHeight="1">
      <c r="F429" s="275">
        <v>36952</v>
      </c>
    </row>
    <row r="430" spans="6:6" ht="12.75" customHeight="1">
      <c r="F430" s="275">
        <v>36953</v>
      </c>
    </row>
    <row r="431" spans="6:6" ht="12.75" customHeight="1">
      <c r="F431" s="275">
        <v>36954</v>
      </c>
    </row>
    <row r="432" spans="6:6" ht="12.75" customHeight="1">
      <c r="F432" s="275">
        <v>36955</v>
      </c>
    </row>
    <row r="433" spans="6:6" ht="12.75" customHeight="1">
      <c r="F433" s="275">
        <v>36956</v>
      </c>
    </row>
    <row r="434" spans="6:6" ht="12.75" customHeight="1">
      <c r="F434" s="275">
        <v>36957</v>
      </c>
    </row>
    <row r="435" spans="6:6" ht="12.75" customHeight="1">
      <c r="F435" s="275">
        <v>36958</v>
      </c>
    </row>
    <row r="436" spans="6:6" ht="12.75" customHeight="1">
      <c r="F436" s="275">
        <v>36959</v>
      </c>
    </row>
    <row r="437" spans="6:6" ht="12.75" customHeight="1">
      <c r="F437" s="275">
        <v>36960</v>
      </c>
    </row>
    <row r="438" spans="6:6" ht="12.75" customHeight="1">
      <c r="F438" s="275">
        <v>36961</v>
      </c>
    </row>
    <row r="439" spans="6:6" ht="12.75" customHeight="1">
      <c r="F439" s="275">
        <v>36962</v>
      </c>
    </row>
    <row r="440" spans="6:6" ht="12.75" customHeight="1">
      <c r="F440" s="275">
        <v>36963</v>
      </c>
    </row>
    <row r="441" spans="6:6" ht="12.75" customHeight="1">
      <c r="F441" s="275">
        <v>36964</v>
      </c>
    </row>
    <row r="442" spans="6:6" ht="12.75" customHeight="1">
      <c r="F442" s="275">
        <v>36965</v>
      </c>
    </row>
    <row r="443" spans="6:6" ht="12.75" customHeight="1">
      <c r="F443" s="275">
        <v>36966</v>
      </c>
    </row>
    <row r="444" spans="6:6" ht="12.75" customHeight="1">
      <c r="F444" s="275">
        <v>36967</v>
      </c>
    </row>
    <row r="445" spans="6:6" ht="12.75" customHeight="1">
      <c r="F445" s="275">
        <v>36968</v>
      </c>
    </row>
    <row r="446" spans="6:6" ht="12.75" customHeight="1">
      <c r="F446" s="275">
        <v>36969</v>
      </c>
    </row>
    <row r="447" spans="6:6" ht="12.75" customHeight="1">
      <c r="F447" s="275">
        <v>36970</v>
      </c>
    </row>
    <row r="448" spans="6:6" ht="12.75" customHeight="1">
      <c r="F448" s="275">
        <v>36971</v>
      </c>
    </row>
    <row r="449" spans="6:6" ht="12.75" customHeight="1">
      <c r="F449" s="275">
        <v>36972</v>
      </c>
    </row>
    <row r="450" spans="6:6" ht="12.75" customHeight="1">
      <c r="F450" s="275">
        <v>36973</v>
      </c>
    </row>
    <row r="451" spans="6:6" ht="12.75" customHeight="1">
      <c r="F451" s="275">
        <v>36974</v>
      </c>
    </row>
    <row r="452" spans="6:6" ht="12.75" customHeight="1">
      <c r="F452" s="275">
        <v>36975</v>
      </c>
    </row>
    <row r="453" spans="6:6" ht="12.75" customHeight="1">
      <c r="F453" s="275">
        <v>36976</v>
      </c>
    </row>
    <row r="454" spans="6:6" ht="12.75" customHeight="1">
      <c r="F454" s="275">
        <v>36977</v>
      </c>
    </row>
    <row r="455" spans="6:6" ht="12.75" customHeight="1">
      <c r="F455" s="275">
        <v>36978</v>
      </c>
    </row>
    <row r="456" spans="6:6" ht="12.75" customHeight="1">
      <c r="F456" s="275">
        <v>36979</v>
      </c>
    </row>
    <row r="457" spans="6:6" ht="12.75" customHeight="1">
      <c r="F457" s="275">
        <v>36980</v>
      </c>
    </row>
    <row r="458" spans="6:6" ht="12.75" customHeight="1">
      <c r="F458" s="275">
        <v>36981</v>
      </c>
    </row>
    <row r="459" spans="6:6" ht="12.75" customHeight="1">
      <c r="F459" s="275">
        <v>36982</v>
      </c>
    </row>
    <row r="460" spans="6:6" ht="12.75" customHeight="1">
      <c r="F460" s="275">
        <v>36983</v>
      </c>
    </row>
    <row r="461" spans="6:6" ht="12.75" customHeight="1">
      <c r="F461" s="275">
        <v>36984</v>
      </c>
    </row>
    <row r="462" spans="6:6" ht="12.75" customHeight="1">
      <c r="F462" s="275">
        <v>36985</v>
      </c>
    </row>
    <row r="463" spans="6:6" ht="12.75" customHeight="1">
      <c r="F463" s="275">
        <v>36986</v>
      </c>
    </row>
    <row r="464" spans="6:6" ht="12.75" customHeight="1">
      <c r="F464" s="275">
        <v>36987</v>
      </c>
    </row>
    <row r="465" spans="6:6" ht="12.75" customHeight="1">
      <c r="F465" s="275">
        <v>36988</v>
      </c>
    </row>
    <row r="466" spans="6:6" ht="12.75" customHeight="1">
      <c r="F466" s="275">
        <v>36989</v>
      </c>
    </row>
    <row r="467" spans="6:6" ht="12.75" customHeight="1">
      <c r="F467" s="275">
        <v>36990</v>
      </c>
    </row>
    <row r="468" spans="6:6" ht="12.75" customHeight="1">
      <c r="F468" s="275">
        <v>36991</v>
      </c>
    </row>
    <row r="469" spans="6:6" ht="12.75" customHeight="1">
      <c r="F469" s="275">
        <v>36992</v>
      </c>
    </row>
    <row r="470" spans="6:6" ht="12.75" customHeight="1">
      <c r="F470" s="275">
        <v>36993</v>
      </c>
    </row>
    <row r="471" spans="6:6" ht="12.75" customHeight="1">
      <c r="F471" s="275">
        <v>36994</v>
      </c>
    </row>
    <row r="472" spans="6:6" ht="12.75" customHeight="1">
      <c r="F472" s="275">
        <v>36995</v>
      </c>
    </row>
    <row r="473" spans="6:6" ht="12.75" customHeight="1">
      <c r="F473" s="275">
        <v>36996</v>
      </c>
    </row>
    <row r="474" spans="6:6" ht="12.75" customHeight="1">
      <c r="F474" s="275">
        <v>36997</v>
      </c>
    </row>
    <row r="475" spans="6:6" ht="12.75" customHeight="1">
      <c r="F475" s="275">
        <v>36998</v>
      </c>
    </row>
    <row r="476" spans="6:6" ht="12.75" customHeight="1">
      <c r="F476" s="275">
        <v>36999</v>
      </c>
    </row>
    <row r="477" spans="6:6" ht="12.75" customHeight="1">
      <c r="F477" s="275">
        <v>37000</v>
      </c>
    </row>
    <row r="478" spans="6:6" ht="12.75" customHeight="1">
      <c r="F478" s="275">
        <v>37001</v>
      </c>
    </row>
    <row r="479" spans="6:6" ht="12.75" customHeight="1">
      <c r="F479" s="275">
        <v>37002</v>
      </c>
    </row>
    <row r="480" spans="6:6" ht="12.75" customHeight="1">
      <c r="F480" s="275">
        <v>37003</v>
      </c>
    </row>
    <row r="481" spans="6:6" ht="12.75" customHeight="1">
      <c r="F481" s="275">
        <v>37004</v>
      </c>
    </row>
    <row r="482" spans="6:6" ht="12.75" customHeight="1">
      <c r="F482" s="275">
        <v>37005</v>
      </c>
    </row>
    <row r="483" spans="6:6" ht="12.75" customHeight="1">
      <c r="F483" s="275">
        <v>37006</v>
      </c>
    </row>
    <row r="484" spans="6:6" ht="12.75" customHeight="1">
      <c r="F484" s="275">
        <v>37007</v>
      </c>
    </row>
    <row r="485" spans="6:6" ht="12.75" customHeight="1">
      <c r="F485" s="275">
        <v>37008</v>
      </c>
    </row>
    <row r="486" spans="6:6" ht="12.75" customHeight="1">
      <c r="F486" s="275">
        <v>37009</v>
      </c>
    </row>
    <row r="487" spans="6:6" ht="12.75" customHeight="1">
      <c r="F487" s="275">
        <v>37010</v>
      </c>
    </row>
    <row r="488" spans="6:6" ht="12.75" customHeight="1">
      <c r="F488" s="275">
        <v>37011</v>
      </c>
    </row>
    <row r="489" spans="6:6" ht="12.75" customHeight="1">
      <c r="F489" s="275">
        <v>37012</v>
      </c>
    </row>
    <row r="490" spans="6:6" ht="12.75" customHeight="1">
      <c r="F490" s="275">
        <v>37013</v>
      </c>
    </row>
    <row r="491" spans="6:6" ht="12.75" customHeight="1">
      <c r="F491" s="275">
        <v>37014</v>
      </c>
    </row>
    <row r="492" spans="6:6" ht="12.75" customHeight="1">
      <c r="F492" s="275">
        <v>37015</v>
      </c>
    </row>
    <row r="493" spans="6:6" ht="12.75" customHeight="1">
      <c r="F493" s="275">
        <v>37016</v>
      </c>
    </row>
    <row r="494" spans="6:6" ht="12.75" customHeight="1">
      <c r="F494" s="275">
        <v>37017</v>
      </c>
    </row>
    <row r="495" spans="6:6" ht="12.75" customHeight="1">
      <c r="F495" s="275">
        <v>37018</v>
      </c>
    </row>
    <row r="496" spans="6:6" ht="12.75" customHeight="1">
      <c r="F496" s="275">
        <v>37019</v>
      </c>
    </row>
    <row r="497" spans="6:6" ht="12.75" customHeight="1">
      <c r="F497" s="275">
        <v>37020</v>
      </c>
    </row>
    <row r="498" spans="6:6" ht="12.75" customHeight="1">
      <c r="F498" s="275">
        <v>37021</v>
      </c>
    </row>
    <row r="499" spans="6:6" ht="12.75" customHeight="1">
      <c r="F499" s="275">
        <v>37022</v>
      </c>
    </row>
    <row r="500" spans="6:6" ht="12.75" customHeight="1">
      <c r="F500" s="275">
        <v>37023</v>
      </c>
    </row>
    <row r="501" spans="6:6" ht="12.75" customHeight="1">
      <c r="F501" s="275">
        <v>37024</v>
      </c>
    </row>
    <row r="502" spans="6:6" ht="12.75" customHeight="1">
      <c r="F502" s="275">
        <v>37025</v>
      </c>
    </row>
    <row r="503" spans="6:6" ht="12.75" customHeight="1">
      <c r="F503" s="275">
        <v>37026</v>
      </c>
    </row>
    <row r="504" spans="6:6" ht="12.75" customHeight="1">
      <c r="F504" s="275">
        <v>37027</v>
      </c>
    </row>
    <row r="505" spans="6:6" ht="12.75" customHeight="1">
      <c r="F505" s="275">
        <v>37028</v>
      </c>
    </row>
    <row r="506" spans="6:6" ht="12.75" customHeight="1">
      <c r="F506" s="275">
        <v>37029</v>
      </c>
    </row>
    <row r="507" spans="6:6" ht="12.75" customHeight="1">
      <c r="F507" s="275">
        <v>37030</v>
      </c>
    </row>
    <row r="508" spans="6:6" ht="12.75" customHeight="1">
      <c r="F508" s="275">
        <v>37031</v>
      </c>
    </row>
    <row r="509" spans="6:6" ht="12.75" customHeight="1">
      <c r="F509" s="275">
        <v>37032</v>
      </c>
    </row>
    <row r="510" spans="6:6" ht="12.75" customHeight="1">
      <c r="F510" s="275">
        <v>37033</v>
      </c>
    </row>
    <row r="511" spans="6:6" ht="12.75" customHeight="1">
      <c r="F511" s="275">
        <v>37034</v>
      </c>
    </row>
    <row r="512" spans="6:6" ht="12.75" customHeight="1">
      <c r="F512" s="275">
        <v>37035</v>
      </c>
    </row>
    <row r="513" spans="6:6" ht="12.75" customHeight="1">
      <c r="F513" s="275">
        <v>37036</v>
      </c>
    </row>
    <row r="514" spans="6:6" ht="12.75" customHeight="1">
      <c r="F514" s="275">
        <v>37037</v>
      </c>
    </row>
    <row r="515" spans="6:6" ht="12.75" customHeight="1">
      <c r="F515" s="275">
        <v>37038</v>
      </c>
    </row>
    <row r="516" spans="6:6" ht="12.75" customHeight="1">
      <c r="F516" s="275">
        <v>37039</v>
      </c>
    </row>
    <row r="517" spans="6:6" ht="12.75" customHeight="1">
      <c r="F517" s="275">
        <v>37040</v>
      </c>
    </row>
    <row r="518" spans="6:6" ht="12.75" customHeight="1">
      <c r="F518" s="275">
        <v>37041</v>
      </c>
    </row>
    <row r="519" spans="6:6" ht="12.75" customHeight="1">
      <c r="F519" s="275">
        <v>37042</v>
      </c>
    </row>
    <row r="520" spans="6:6" ht="12.75" customHeight="1">
      <c r="F520" s="275">
        <v>37043</v>
      </c>
    </row>
    <row r="521" spans="6:6" ht="12.75" customHeight="1">
      <c r="F521" s="275">
        <v>37044</v>
      </c>
    </row>
    <row r="522" spans="6:6" ht="12.75" customHeight="1">
      <c r="F522" s="275">
        <v>37045</v>
      </c>
    </row>
    <row r="523" spans="6:6" ht="12.75" customHeight="1">
      <c r="F523" s="275">
        <v>37046</v>
      </c>
    </row>
    <row r="524" spans="6:6" ht="12.75" customHeight="1">
      <c r="F524" s="275">
        <v>37047</v>
      </c>
    </row>
    <row r="525" spans="6:6" ht="12.75" customHeight="1">
      <c r="F525" s="275">
        <v>37048</v>
      </c>
    </row>
    <row r="526" spans="6:6" ht="12.75" customHeight="1">
      <c r="F526" s="275">
        <v>37049</v>
      </c>
    </row>
    <row r="527" spans="6:6" ht="12.75" customHeight="1">
      <c r="F527" s="275">
        <v>37050</v>
      </c>
    </row>
    <row r="528" spans="6:6" ht="12.75" customHeight="1">
      <c r="F528" s="275">
        <v>37051</v>
      </c>
    </row>
    <row r="529" spans="6:6" ht="12.75" customHeight="1">
      <c r="F529" s="275">
        <v>37052</v>
      </c>
    </row>
    <row r="530" spans="6:6" ht="12.75" customHeight="1">
      <c r="F530" s="275">
        <v>37053</v>
      </c>
    </row>
    <row r="531" spans="6:6" ht="12.75" customHeight="1">
      <c r="F531" s="275">
        <v>37054</v>
      </c>
    </row>
    <row r="532" spans="6:6" ht="12.75" customHeight="1">
      <c r="F532" s="275">
        <v>37055</v>
      </c>
    </row>
    <row r="533" spans="6:6" ht="12.75" customHeight="1">
      <c r="F533" s="275">
        <v>37056</v>
      </c>
    </row>
    <row r="534" spans="6:6" ht="12.75" customHeight="1">
      <c r="F534" s="275">
        <v>37057</v>
      </c>
    </row>
    <row r="535" spans="6:6" ht="12.75" customHeight="1">
      <c r="F535" s="275">
        <v>37058</v>
      </c>
    </row>
    <row r="536" spans="6:6" ht="12.75" customHeight="1">
      <c r="F536" s="275">
        <v>37059</v>
      </c>
    </row>
    <row r="537" spans="6:6" ht="12.75" customHeight="1">
      <c r="F537" s="275">
        <v>37060</v>
      </c>
    </row>
    <row r="538" spans="6:6" ht="12.75" customHeight="1">
      <c r="F538" s="275">
        <v>37061</v>
      </c>
    </row>
    <row r="539" spans="6:6" ht="12.75" customHeight="1">
      <c r="F539" s="275">
        <v>37062</v>
      </c>
    </row>
    <row r="540" spans="6:6" ht="12.75" customHeight="1">
      <c r="F540" s="275">
        <v>37063</v>
      </c>
    </row>
    <row r="541" spans="6:6" ht="12.75" customHeight="1">
      <c r="F541" s="275">
        <v>37064</v>
      </c>
    </row>
    <row r="542" spans="6:6" ht="12.75" customHeight="1">
      <c r="F542" s="275">
        <v>37065</v>
      </c>
    </row>
    <row r="543" spans="6:6" ht="12.75" customHeight="1">
      <c r="F543" s="275">
        <v>37066</v>
      </c>
    </row>
    <row r="544" spans="6:6" ht="12.75" customHeight="1">
      <c r="F544" s="275">
        <v>37067</v>
      </c>
    </row>
    <row r="545" spans="6:6" ht="12.75" customHeight="1">
      <c r="F545" s="275">
        <v>37068</v>
      </c>
    </row>
    <row r="546" spans="6:6" ht="12.75" customHeight="1">
      <c r="F546" s="275">
        <v>37069</v>
      </c>
    </row>
    <row r="547" spans="6:6" ht="12.75" customHeight="1">
      <c r="F547" s="275">
        <v>37070</v>
      </c>
    </row>
    <row r="548" spans="6:6" ht="12.75" customHeight="1">
      <c r="F548" s="275">
        <v>37071</v>
      </c>
    </row>
    <row r="549" spans="6:6" ht="12.75" customHeight="1">
      <c r="F549" s="275">
        <v>37072</v>
      </c>
    </row>
    <row r="550" spans="6:6" ht="12.75" customHeight="1">
      <c r="F550" s="275">
        <v>37073</v>
      </c>
    </row>
    <row r="551" spans="6:6" ht="12.75" customHeight="1">
      <c r="F551" s="275">
        <v>37074</v>
      </c>
    </row>
    <row r="552" spans="6:6" ht="12.75" customHeight="1">
      <c r="F552" s="275">
        <v>37075</v>
      </c>
    </row>
    <row r="553" spans="6:6" ht="12.75" customHeight="1">
      <c r="F553" s="275">
        <v>37076</v>
      </c>
    </row>
    <row r="554" spans="6:6" ht="12.75" customHeight="1">
      <c r="F554" s="275">
        <v>37077</v>
      </c>
    </row>
    <row r="555" spans="6:6" ht="12.75" customHeight="1">
      <c r="F555" s="275">
        <v>37078</v>
      </c>
    </row>
    <row r="556" spans="6:6" ht="12.75" customHeight="1">
      <c r="F556" s="275">
        <v>37079</v>
      </c>
    </row>
    <row r="557" spans="6:6" ht="12.75" customHeight="1">
      <c r="F557" s="275">
        <v>37080</v>
      </c>
    </row>
    <row r="558" spans="6:6" ht="12.75" customHeight="1">
      <c r="F558" s="275">
        <v>37081</v>
      </c>
    </row>
    <row r="559" spans="6:6" ht="12.75" customHeight="1">
      <c r="F559" s="275">
        <v>37082</v>
      </c>
    </row>
    <row r="560" spans="6:6" ht="12.75" customHeight="1">
      <c r="F560" s="275">
        <v>37083</v>
      </c>
    </row>
    <row r="561" spans="6:6" ht="12.75" customHeight="1">
      <c r="F561" s="275">
        <v>37084</v>
      </c>
    </row>
    <row r="562" spans="6:6" ht="12.75" customHeight="1">
      <c r="F562" s="275">
        <v>37085</v>
      </c>
    </row>
    <row r="563" spans="6:6" ht="12.75" customHeight="1">
      <c r="F563" s="275">
        <v>37086</v>
      </c>
    </row>
    <row r="564" spans="6:6" ht="12.75" customHeight="1">
      <c r="F564" s="275">
        <v>37087</v>
      </c>
    </row>
    <row r="565" spans="6:6" ht="12.75" customHeight="1">
      <c r="F565" s="275">
        <v>37088</v>
      </c>
    </row>
    <row r="566" spans="6:6" ht="12.75" customHeight="1">
      <c r="F566" s="275">
        <v>37089</v>
      </c>
    </row>
    <row r="567" spans="6:6" ht="12.75" customHeight="1">
      <c r="F567" s="275">
        <v>37090</v>
      </c>
    </row>
    <row r="568" spans="6:6" ht="12.75" customHeight="1">
      <c r="F568" s="275">
        <v>37091</v>
      </c>
    </row>
    <row r="569" spans="6:6" ht="12.75" customHeight="1">
      <c r="F569" s="275">
        <v>37092</v>
      </c>
    </row>
    <row r="570" spans="6:6" ht="12.75" customHeight="1">
      <c r="F570" s="275">
        <v>37093</v>
      </c>
    </row>
    <row r="571" spans="6:6" ht="12.75" customHeight="1">
      <c r="F571" s="275">
        <v>37094</v>
      </c>
    </row>
    <row r="572" spans="6:6" ht="12.75" customHeight="1">
      <c r="F572" s="275">
        <v>37095</v>
      </c>
    </row>
    <row r="573" spans="6:6" ht="12.75" customHeight="1">
      <c r="F573" s="275">
        <v>37096</v>
      </c>
    </row>
    <row r="574" spans="6:6" ht="12.75" customHeight="1">
      <c r="F574" s="275">
        <v>37097</v>
      </c>
    </row>
    <row r="575" spans="6:6" ht="12.75" customHeight="1">
      <c r="F575" s="275">
        <v>37098</v>
      </c>
    </row>
    <row r="576" spans="6:6" ht="12.75" customHeight="1">
      <c r="F576" s="275">
        <v>37099</v>
      </c>
    </row>
    <row r="577" spans="6:6" ht="12.75" customHeight="1">
      <c r="F577" s="275">
        <v>37100</v>
      </c>
    </row>
    <row r="578" spans="6:6" ht="12.75" customHeight="1">
      <c r="F578" s="275">
        <v>37101</v>
      </c>
    </row>
    <row r="579" spans="6:6" ht="12.75" customHeight="1">
      <c r="F579" s="275">
        <v>37102</v>
      </c>
    </row>
    <row r="580" spans="6:6" ht="12.75" customHeight="1">
      <c r="F580" s="275">
        <v>37103</v>
      </c>
    </row>
    <row r="581" spans="6:6" ht="12.75" customHeight="1">
      <c r="F581" s="275">
        <v>37104</v>
      </c>
    </row>
    <row r="582" spans="6:6" ht="12.75" customHeight="1">
      <c r="F582" s="275">
        <v>37105</v>
      </c>
    </row>
    <row r="583" spans="6:6" ht="12.75" customHeight="1">
      <c r="F583" s="275">
        <v>37106</v>
      </c>
    </row>
    <row r="584" spans="6:6" ht="12.75" customHeight="1">
      <c r="F584" s="275">
        <v>37107</v>
      </c>
    </row>
    <row r="585" spans="6:6" ht="12.75" customHeight="1">
      <c r="F585" s="275">
        <v>37108</v>
      </c>
    </row>
    <row r="586" spans="6:6" ht="12.75" customHeight="1">
      <c r="F586" s="275">
        <v>37109</v>
      </c>
    </row>
    <row r="587" spans="6:6" ht="12.75" customHeight="1">
      <c r="F587" s="275">
        <v>37110</v>
      </c>
    </row>
    <row r="588" spans="6:6" ht="12.75" customHeight="1">
      <c r="F588" s="275">
        <v>37111</v>
      </c>
    </row>
    <row r="589" spans="6:6" ht="12.75" customHeight="1">
      <c r="F589" s="275">
        <v>37112</v>
      </c>
    </row>
    <row r="590" spans="6:6" ht="12.75" customHeight="1">
      <c r="F590" s="275">
        <v>37113</v>
      </c>
    </row>
    <row r="591" spans="6:6" ht="12.75" customHeight="1">
      <c r="F591" s="275">
        <v>37114</v>
      </c>
    </row>
    <row r="592" spans="6:6" ht="12.75" customHeight="1">
      <c r="F592" s="275">
        <v>37115</v>
      </c>
    </row>
    <row r="593" spans="6:6" ht="12.75" customHeight="1">
      <c r="F593" s="275">
        <v>37116</v>
      </c>
    </row>
    <row r="594" spans="6:6" ht="12.75" customHeight="1">
      <c r="F594" s="275">
        <v>37117</v>
      </c>
    </row>
    <row r="595" spans="6:6" ht="12.75" customHeight="1">
      <c r="F595" s="275">
        <v>37118</v>
      </c>
    </row>
    <row r="596" spans="6:6" ht="12.75" customHeight="1">
      <c r="F596" s="275">
        <v>37119</v>
      </c>
    </row>
    <row r="597" spans="6:6" ht="12.75" customHeight="1">
      <c r="F597" s="275">
        <v>37120</v>
      </c>
    </row>
    <row r="598" spans="6:6" ht="12.75" customHeight="1">
      <c r="F598" s="275">
        <v>37121</v>
      </c>
    </row>
    <row r="599" spans="6:6" ht="12.75" customHeight="1">
      <c r="F599" s="275">
        <v>37122</v>
      </c>
    </row>
    <row r="600" spans="6:6" ht="12.75" customHeight="1">
      <c r="F600" s="275">
        <v>37123</v>
      </c>
    </row>
    <row r="601" spans="6:6" ht="12.75" customHeight="1">
      <c r="F601" s="275">
        <v>37124</v>
      </c>
    </row>
    <row r="602" spans="6:6" ht="12.75" customHeight="1">
      <c r="F602" s="275">
        <v>37125</v>
      </c>
    </row>
    <row r="603" spans="6:6" ht="12.75" customHeight="1">
      <c r="F603" s="275">
        <v>37126</v>
      </c>
    </row>
    <row r="604" spans="6:6" ht="12.75" customHeight="1">
      <c r="F604" s="275">
        <v>37127</v>
      </c>
    </row>
    <row r="605" spans="6:6" ht="12.75" customHeight="1">
      <c r="F605" s="275">
        <v>37128</v>
      </c>
    </row>
    <row r="606" spans="6:6" ht="12.75" customHeight="1">
      <c r="F606" s="275">
        <v>37129</v>
      </c>
    </row>
    <row r="607" spans="6:6" ht="12.75" customHeight="1">
      <c r="F607" s="275">
        <v>37130</v>
      </c>
    </row>
    <row r="608" spans="6:6" ht="12.75" customHeight="1">
      <c r="F608" s="275">
        <v>37131</v>
      </c>
    </row>
    <row r="609" spans="6:6" ht="12.75" customHeight="1">
      <c r="F609" s="275">
        <v>37132</v>
      </c>
    </row>
    <row r="610" spans="6:6" ht="12.75" customHeight="1">
      <c r="F610" s="275">
        <v>37133</v>
      </c>
    </row>
    <row r="611" spans="6:6" ht="12.75" customHeight="1">
      <c r="F611" s="275">
        <v>37134</v>
      </c>
    </row>
    <row r="612" spans="6:6" ht="12.75" customHeight="1">
      <c r="F612" s="275">
        <v>37135</v>
      </c>
    </row>
    <row r="613" spans="6:6" ht="12.75" customHeight="1">
      <c r="F613" s="275">
        <v>37136</v>
      </c>
    </row>
    <row r="614" spans="6:6" ht="12.75" customHeight="1">
      <c r="F614" s="275">
        <v>37137</v>
      </c>
    </row>
    <row r="615" spans="6:6" ht="12.75" customHeight="1">
      <c r="F615" s="275">
        <v>37138</v>
      </c>
    </row>
    <row r="616" spans="6:6" ht="12.75" customHeight="1">
      <c r="F616" s="275">
        <v>37139</v>
      </c>
    </row>
    <row r="617" spans="6:6" ht="12.75" customHeight="1">
      <c r="F617" s="275">
        <v>37140</v>
      </c>
    </row>
    <row r="618" spans="6:6" ht="12.75" customHeight="1">
      <c r="F618" s="275">
        <v>37141</v>
      </c>
    </row>
    <row r="619" spans="6:6" ht="12.75" customHeight="1">
      <c r="F619" s="275">
        <v>37142</v>
      </c>
    </row>
    <row r="620" spans="6:6" ht="12.75" customHeight="1">
      <c r="F620" s="275">
        <v>37143</v>
      </c>
    </row>
    <row r="621" spans="6:6" ht="12.75" customHeight="1">
      <c r="F621" s="275">
        <v>37144</v>
      </c>
    </row>
    <row r="622" spans="6:6" ht="12.75" customHeight="1">
      <c r="F622" s="275">
        <v>37145</v>
      </c>
    </row>
    <row r="623" spans="6:6" ht="12.75" customHeight="1">
      <c r="F623" s="275">
        <v>37146</v>
      </c>
    </row>
    <row r="624" spans="6:6" ht="12.75" customHeight="1">
      <c r="F624" s="275">
        <v>37147</v>
      </c>
    </row>
    <row r="625" spans="6:6" ht="12.75" customHeight="1">
      <c r="F625" s="275">
        <v>37148</v>
      </c>
    </row>
    <row r="626" spans="6:6" ht="12.75" customHeight="1">
      <c r="F626" s="275">
        <v>37149</v>
      </c>
    </row>
    <row r="627" spans="6:6" ht="12.75" customHeight="1">
      <c r="F627" s="275">
        <v>37150</v>
      </c>
    </row>
    <row r="628" spans="6:6" ht="12.75" customHeight="1">
      <c r="F628" s="275">
        <v>37151</v>
      </c>
    </row>
    <row r="629" spans="6:6" ht="12.75" customHeight="1">
      <c r="F629" s="275">
        <v>37152</v>
      </c>
    </row>
    <row r="630" spans="6:6" ht="12.75" customHeight="1">
      <c r="F630" s="275">
        <v>37153</v>
      </c>
    </row>
    <row r="631" spans="6:6" ht="12.75" customHeight="1">
      <c r="F631" s="275">
        <v>37154</v>
      </c>
    </row>
    <row r="632" spans="6:6" ht="12.75" customHeight="1">
      <c r="F632" s="275">
        <v>37155</v>
      </c>
    </row>
    <row r="633" spans="6:6" ht="12.75" customHeight="1">
      <c r="F633" s="275">
        <v>37156</v>
      </c>
    </row>
    <row r="634" spans="6:6" ht="12.75" customHeight="1">
      <c r="F634" s="275">
        <v>37157</v>
      </c>
    </row>
    <row r="635" spans="6:6" ht="12.75" customHeight="1">
      <c r="F635" s="275">
        <v>37158</v>
      </c>
    </row>
    <row r="636" spans="6:6" ht="12.75" customHeight="1">
      <c r="F636" s="275">
        <v>37159</v>
      </c>
    </row>
    <row r="637" spans="6:6" ht="12.75" customHeight="1">
      <c r="F637" s="275">
        <v>37160</v>
      </c>
    </row>
    <row r="638" spans="6:6" ht="12.75" customHeight="1">
      <c r="F638" s="275">
        <v>37161</v>
      </c>
    </row>
    <row r="639" spans="6:6" ht="12.75" customHeight="1">
      <c r="F639" s="275">
        <v>37162</v>
      </c>
    </row>
    <row r="640" spans="6:6" ht="12.75" customHeight="1">
      <c r="F640" s="275">
        <v>37163</v>
      </c>
    </row>
    <row r="641" spans="6:6" ht="12.75" customHeight="1">
      <c r="F641" s="275">
        <v>37164</v>
      </c>
    </row>
    <row r="642" spans="6:6" ht="12.75" customHeight="1">
      <c r="F642" s="275">
        <v>37165</v>
      </c>
    </row>
    <row r="643" spans="6:6" ht="12.75" customHeight="1">
      <c r="F643" s="275">
        <v>37166</v>
      </c>
    </row>
    <row r="644" spans="6:6" ht="12.75" customHeight="1">
      <c r="F644" s="275">
        <v>37167</v>
      </c>
    </row>
    <row r="645" spans="6:6" ht="12.75" customHeight="1">
      <c r="F645" s="275">
        <v>37168</v>
      </c>
    </row>
    <row r="646" spans="6:6" ht="12.75" customHeight="1">
      <c r="F646" s="275">
        <v>37169</v>
      </c>
    </row>
    <row r="647" spans="6:6" ht="12.75" customHeight="1">
      <c r="F647" s="275">
        <v>37170</v>
      </c>
    </row>
    <row r="648" spans="6:6" ht="12.75" customHeight="1">
      <c r="F648" s="275">
        <v>37171</v>
      </c>
    </row>
    <row r="649" spans="6:6" ht="12.75" customHeight="1">
      <c r="F649" s="275">
        <v>37172</v>
      </c>
    </row>
    <row r="650" spans="6:6" ht="12.75" customHeight="1">
      <c r="F650" s="275">
        <v>37173</v>
      </c>
    </row>
    <row r="651" spans="6:6" ht="12.75" customHeight="1">
      <c r="F651" s="275">
        <v>37174</v>
      </c>
    </row>
    <row r="652" spans="6:6" ht="12.75" customHeight="1">
      <c r="F652" s="275">
        <v>37175</v>
      </c>
    </row>
    <row r="653" spans="6:6" ht="12.75" customHeight="1">
      <c r="F653" s="275">
        <v>37176</v>
      </c>
    </row>
    <row r="654" spans="6:6" ht="12.75" customHeight="1">
      <c r="F654" s="275">
        <v>37177</v>
      </c>
    </row>
    <row r="655" spans="6:6" ht="12.75" customHeight="1">
      <c r="F655" s="275">
        <v>37178</v>
      </c>
    </row>
    <row r="656" spans="6:6" ht="12.75" customHeight="1">
      <c r="F656" s="275">
        <v>37179</v>
      </c>
    </row>
    <row r="657" spans="6:6" ht="12.75" customHeight="1">
      <c r="F657" s="275">
        <v>37180</v>
      </c>
    </row>
    <row r="658" spans="6:6" ht="12.75" customHeight="1">
      <c r="F658" s="275">
        <v>37181</v>
      </c>
    </row>
    <row r="659" spans="6:6" ht="12.75" customHeight="1">
      <c r="F659" s="275">
        <v>37182</v>
      </c>
    </row>
    <row r="660" spans="6:6" ht="12.75" customHeight="1">
      <c r="F660" s="275">
        <v>37183</v>
      </c>
    </row>
    <row r="661" spans="6:6" ht="12.75" customHeight="1">
      <c r="F661" s="275">
        <v>37184</v>
      </c>
    </row>
    <row r="662" spans="6:6" ht="12.75" customHeight="1">
      <c r="F662" s="275">
        <v>37185</v>
      </c>
    </row>
    <row r="663" spans="6:6" ht="12.75" customHeight="1">
      <c r="F663" s="275">
        <v>37186</v>
      </c>
    </row>
    <row r="664" spans="6:6" ht="12.75" customHeight="1">
      <c r="F664" s="275">
        <v>37187</v>
      </c>
    </row>
    <row r="665" spans="6:6" ht="12.75" customHeight="1">
      <c r="F665" s="275">
        <v>37188</v>
      </c>
    </row>
    <row r="666" spans="6:6" ht="12.75" customHeight="1">
      <c r="F666" s="275">
        <v>37189</v>
      </c>
    </row>
    <row r="667" spans="6:6" ht="12.75" customHeight="1">
      <c r="F667" s="275">
        <v>37190</v>
      </c>
    </row>
    <row r="668" spans="6:6" ht="12.75" customHeight="1">
      <c r="F668" s="275">
        <v>37191</v>
      </c>
    </row>
    <row r="669" spans="6:6" ht="12.75" customHeight="1">
      <c r="F669" s="275">
        <v>37192</v>
      </c>
    </row>
    <row r="670" spans="6:6" ht="12.75" customHeight="1">
      <c r="F670" s="275">
        <v>37193</v>
      </c>
    </row>
    <row r="671" spans="6:6" ht="12.75" customHeight="1">
      <c r="F671" s="275">
        <v>37194</v>
      </c>
    </row>
    <row r="672" spans="6:6" ht="12.75" customHeight="1">
      <c r="F672" s="275">
        <v>37195</v>
      </c>
    </row>
    <row r="673" spans="6:6" ht="12.75" customHeight="1">
      <c r="F673" s="275">
        <v>37196</v>
      </c>
    </row>
    <row r="674" spans="6:6" ht="12.75" customHeight="1">
      <c r="F674" s="275">
        <v>37197</v>
      </c>
    </row>
    <row r="675" spans="6:6" ht="12.75" customHeight="1">
      <c r="F675" s="275">
        <v>37198</v>
      </c>
    </row>
    <row r="676" spans="6:6" ht="12.75" customHeight="1">
      <c r="F676" s="275">
        <v>37199</v>
      </c>
    </row>
    <row r="677" spans="6:6" ht="12.75" customHeight="1">
      <c r="F677" s="275">
        <v>37200</v>
      </c>
    </row>
    <row r="678" spans="6:6" ht="12.75" customHeight="1">
      <c r="F678" s="275">
        <v>37201</v>
      </c>
    </row>
    <row r="679" spans="6:6" ht="12.75" customHeight="1">
      <c r="F679" s="275">
        <v>37202</v>
      </c>
    </row>
    <row r="680" spans="6:6" ht="12.75" customHeight="1">
      <c r="F680" s="275">
        <v>37203</v>
      </c>
    </row>
    <row r="681" spans="6:6" ht="12.75" customHeight="1">
      <c r="F681" s="275">
        <v>37204</v>
      </c>
    </row>
    <row r="682" spans="6:6" ht="12.75" customHeight="1">
      <c r="F682" s="275">
        <v>37205</v>
      </c>
    </row>
    <row r="683" spans="6:6" ht="12.75" customHeight="1">
      <c r="F683" s="275">
        <v>37206</v>
      </c>
    </row>
    <row r="684" spans="6:6" ht="12.75" customHeight="1">
      <c r="F684" s="275">
        <v>37207</v>
      </c>
    </row>
    <row r="685" spans="6:6" ht="12.75" customHeight="1">
      <c r="F685" s="275">
        <v>37208</v>
      </c>
    </row>
    <row r="686" spans="6:6" ht="12.75" customHeight="1">
      <c r="F686" s="275">
        <v>37209</v>
      </c>
    </row>
    <row r="687" spans="6:6" ht="12.75" customHeight="1">
      <c r="F687" s="275">
        <v>37210</v>
      </c>
    </row>
    <row r="688" spans="6:6" ht="12.75" customHeight="1">
      <c r="F688" s="275">
        <v>37211</v>
      </c>
    </row>
    <row r="689" spans="6:6" ht="12.75" customHeight="1">
      <c r="F689" s="275">
        <v>37212</v>
      </c>
    </row>
    <row r="690" spans="6:6" ht="12.75" customHeight="1">
      <c r="F690" s="275">
        <v>37213</v>
      </c>
    </row>
    <row r="691" spans="6:6" ht="12.75" customHeight="1">
      <c r="F691" s="275">
        <v>37214</v>
      </c>
    </row>
    <row r="692" spans="6:6" ht="12.75" customHeight="1">
      <c r="F692" s="275">
        <v>37215</v>
      </c>
    </row>
    <row r="693" spans="6:6" ht="12.75" customHeight="1">
      <c r="F693" s="275">
        <v>37216</v>
      </c>
    </row>
    <row r="694" spans="6:6" ht="12.75" customHeight="1">
      <c r="F694" s="275">
        <v>37217</v>
      </c>
    </row>
    <row r="695" spans="6:6" ht="12.75" customHeight="1">
      <c r="F695" s="275">
        <v>37218</v>
      </c>
    </row>
    <row r="696" spans="6:6" ht="12.75" customHeight="1">
      <c r="F696" s="275">
        <v>37219</v>
      </c>
    </row>
    <row r="697" spans="6:6" ht="12.75" customHeight="1">
      <c r="F697" s="275">
        <v>37220</v>
      </c>
    </row>
    <row r="698" spans="6:6" ht="12.75" customHeight="1">
      <c r="F698" s="275">
        <v>37221</v>
      </c>
    </row>
    <row r="699" spans="6:6" ht="12.75" customHeight="1">
      <c r="F699" s="275">
        <v>37222</v>
      </c>
    </row>
    <row r="700" spans="6:6" ht="12.75" customHeight="1">
      <c r="F700" s="275">
        <v>37223</v>
      </c>
    </row>
    <row r="701" spans="6:6" ht="12.75" customHeight="1">
      <c r="F701" s="275">
        <v>37224</v>
      </c>
    </row>
    <row r="702" spans="6:6" ht="12.75" customHeight="1">
      <c r="F702" s="275">
        <v>37225</v>
      </c>
    </row>
    <row r="703" spans="6:6" ht="12.75" customHeight="1">
      <c r="F703" s="275">
        <v>37226</v>
      </c>
    </row>
    <row r="704" spans="6:6" ht="12.75" customHeight="1">
      <c r="F704" s="275">
        <v>37227</v>
      </c>
    </row>
    <row r="705" spans="6:6" ht="12.75" customHeight="1">
      <c r="F705" s="275">
        <v>37228</v>
      </c>
    </row>
    <row r="706" spans="6:6" ht="12.75" customHeight="1">
      <c r="F706" s="275">
        <v>37229</v>
      </c>
    </row>
    <row r="707" spans="6:6" ht="12.75" customHeight="1">
      <c r="F707" s="275">
        <v>37230</v>
      </c>
    </row>
    <row r="708" spans="6:6" ht="12.75" customHeight="1">
      <c r="F708" s="275">
        <v>37231</v>
      </c>
    </row>
    <row r="709" spans="6:6" ht="12.75" customHeight="1">
      <c r="F709" s="275">
        <v>37232</v>
      </c>
    </row>
    <row r="710" spans="6:6" ht="12.75" customHeight="1">
      <c r="F710" s="275">
        <v>37233</v>
      </c>
    </row>
    <row r="711" spans="6:6" ht="12.75" customHeight="1">
      <c r="F711" s="275">
        <v>37234</v>
      </c>
    </row>
    <row r="712" spans="6:6" ht="12.75" customHeight="1">
      <c r="F712" s="275">
        <v>37235</v>
      </c>
    </row>
    <row r="713" spans="6:6" ht="12.75" customHeight="1">
      <c r="F713" s="275">
        <v>37236</v>
      </c>
    </row>
    <row r="714" spans="6:6" ht="12.75" customHeight="1">
      <c r="F714" s="275">
        <v>37237</v>
      </c>
    </row>
    <row r="715" spans="6:6" ht="12.75" customHeight="1">
      <c r="F715" s="275">
        <v>37238</v>
      </c>
    </row>
    <row r="716" spans="6:6" ht="12.75" customHeight="1">
      <c r="F716" s="275">
        <v>37239</v>
      </c>
    </row>
    <row r="717" spans="6:6" ht="12.75" customHeight="1">
      <c r="F717" s="275">
        <v>37240</v>
      </c>
    </row>
    <row r="718" spans="6:6" ht="12.75" customHeight="1">
      <c r="F718" s="275">
        <v>37241</v>
      </c>
    </row>
    <row r="719" spans="6:6" ht="12.75" customHeight="1">
      <c r="F719" s="275">
        <v>37242</v>
      </c>
    </row>
    <row r="720" spans="6:6" ht="12.75" customHeight="1">
      <c r="F720" s="275">
        <v>37243</v>
      </c>
    </row>
    <row r="721" spans="6:6" ht="12.75" customHeight="1">
      <c r="F721" s="275">
        <v>37244</v>
      </c>
    </row>
    <row r="722" spans="6:6" ht="12.75" customHeight="1">
      <c r="F722" s="275">
        <v>37245</v>
      </c>
    </row>
    <row r="723" spans="6:6" ht="12.75" customHeight="1">
      <c r="F723" s="275">
        <v>37246</v>
      </c>
    </row>
    <row r="724" spans="6:6" ht="12.75" customHeight="1">
      <c r="F724" s="275">
        <v>37247</v>
      </c>
    </row>
    <row r="725" spans="6:6" ht="12.75" customHeight="1">
      <c r="F725" s="275">
        <v>37248</v>
      </c>
    </row>
    <row r="726" spans="6:6" ht="12.75" customHeight="1">
      <c r="F726" s="275">
        <v>37249</v>
      </c>
    </row>
    <row r="727" spans="6:6" ht="12.75" customHeight="1">
      <c r="F727" s="275">
        <v>37250</v>
      </c>
    </row>
    <row r="728" spans="6:6" ht="12.75" customHeight="1">
      <c r="F728" s="275">
        <v>37251</v>
      </c>
    </row>
    <row r="729" spans="6:6" ht="12.75" customHeight="1">
      <c r="F729" s="275">
        <v>37252</v>
      </c>
    </row>
    <row r="730" spans="6:6" ht="12.75" customHeight="1">
      <c r="F730" s="275">
        <v>37253</v>
      </c>
    </row>
    <row r="731" spans="6:6" ht="12.75" customHeight="1">
      <c r="F731" s="275">
        <v>37254</v>
      </c>
    </row>
    <row r="732" spans="6:6" ht="12.75" customHeight="1">
      <c r="F732" s="275">
        <v>37255</v>
      </c>
    </row>
    <row r="733" spans="6:6" ht="12.75" customHeight="1">
      <c r="F733" s="275">
        <v>37256</v>
      </c>
    </row>
    <row r="734" spans="6:6" ht="12.75" customHeight="1">
      <c r="F734" s="275">
        <v>37257</v>
      </c>
    </row>
    <row r="735" spans="6:6" ht="12.75" customHeight="1">
      <c r="F735" s="275">
        <v>37258</v>
      </c>
    </row>
    <row r="736" spans="6:6" ht="12.75" customHeight="1">
      <c r="F736" s="275">
        <v>37259</v>
      </c>
    </row>
    <row r="737" spans="6:6" ht="12.75" customHeight="1">
      <c r="F737" s="275">
        <v>37260</v>
      </c>
    </row>
    <row r="738" spans="6:6" ht="12.75" customHeight="1">
      <c r="F738" s="275">
        <v>37261</v>
      </c>
    </row>
    <row r="739" spans="6:6" ht="12.75" customHeight="1">
      <c r="F739" s="275">
        <v>37262</v>
      </c>
    </row>
    <row r="740" spans="6:6" ht="12.75" customHeight="1">
      <c r="F740" s="275">
        <v>37263</v>
      </c>
    </row>
    <row r="741" spans="6:6" ht="12.75" customHeight="1">
      <c r="F741" s="275">
        <v>37264</v>
      </c>
    </row>
    <row r="742" spans="6:6" ht="12.75" customHeight="1">
      <c r="F742" s="275">
        <v>37265</v>
      </c>
    </row>
    <row r="743" spans="6:6" ht="12.75" customHeight="1">
      <c r="F743" s="275">
        <v>37266</v>
      </c>
    </row>
    <row r="744" spans="6:6" ht="12.75" customHeight="1">
      <c r="F744" s="275">
        <v>37267</v>
      </c>
    </row>
    <row r="745" spans="6:6" ht="12.75" customHeight="1">
      <c r="F745" s="275">
        <v>37268</v>
      </c>
    </row>
    <row r="746" spans="6:6" ht="12.75" customHeight="1">
      <c r="F746" s="275">
        <v>37269</v>
      </c>
    </row>
    <row r="747" spans="6:6" ht="12.75" customHeight="1">
      <c r="F747" s="275">
        <v>37270</v>
      </c>
    </row>
    <row r="748" spans="6:6" ht="12.75" customHeight="1">
      <c r="F748" s="275">
        <v>37271</v>
      </c>
    </row>
    <row r="749" spans="6:6" ht="12.75" customHeight="1">
      <c r="F749" s="275">
        <v>37272</v>
      </c>
    </row>
    <row r="750" spans="6:6" ht="12.75" customHeight="1">
      <c r="F750" s="275">
        <v>37273</v>
      </c>
    </row>
    <row r="751" spans="6:6" ht="12.75" customHeight="1">
      <c r="F751" s="275">
        <v>37274</v>
      </c>
    </row>
    <row r="752" spans="6:6" ht="12.75" customHeight="1">
      <c r="F752" s="275">
        <v>37275</v>
      </c>
    </row>
    <row r="753" spans="6:6" ht="12.75" customHeight="1">
      <c r="F753" s="275">
        <v>37276</v>
      </c>
    </row>
    <row r="754" spans="6:6" ht="12.75" customHeight="1">
      <c r="F754" s="275">
        <v>37277</v>
      </c>
    </row>
    <row r="755" spans="6:6" ht="12.75" customHeight="1">
      <c r="F755" s="275">
        <v>37278</v>
      </c>
    </row>
    <row r="756" spans="6:6" ht="12.75" customHeight="1">
      <c r="F756" s="275">
        <v>37279</v>
      </c>
    </row>
    <row r="757" spans="6:6" ht="12.75" customHeight="1">
      <c r="F757" s="275">
        <v>37280</v>
      </c>
    </row>
    <row r="758" spans="6:6" ht="12.75" customHeight="1">
      <c r="F758" s="275">
        <v>37281</v>
      </c>
    </row>
    <row r="759" spans="6:6" ht="12.75" customHeight="1">
      <c r="F759" s="275">
        <v>37282</v>
      </c>
    </row>
    <row r="760" spans="6:6" ht="12.75" customHeight="1">
      <c r="F760" s="275">
        <v>37283</v>
      </c>
    </row>
    <row r="761" spans="6:6" ht="12.75" customHeight="1">
      <c r="F761" s="275">
        <v>37284</v>
      </c>
    </row>
    <row r="762" spans="6:6" ht="12.75" customHeight="1">
      <c r="F762" s="275">
        <v>37285</v>
      </c>
    </row>
    <row r="763" spans="6:6" ht="12.75" customHeight="1">
      <c r="F763" s="275">
        <v>37286</v>
      </c>
    </row>
    <row r="764" spans="6:6" ht="12.75" customHeight="1">
      <c r="F764" s="275">
        <v>37287</v>
      </c>
    </row>
    <row r="765" spans="6:6" ht="12.75" customHeight="1">
      <c r="F765" s="275">
        <v>37288</v>
      </c>
    </row>
    <row r="766" spans="6:6" ht="12.75" customHeight="1">
      <c r="F766" s="275">
        <v>37289</v>
      </c>
    </row>
    <row r="767" spans="6:6" ht="12.75" customHeight="1">
      <c r="F767" s="275">
        <v>37290</v>
      </c>
    </row>
    <row r="768" spans="6:6" ht="12.75" customHeight="1">
      <c r="F768" s="275">
        <v>37291</v>
      </c>
    </row>
    <row r="769" spans="6:6" ht="12.75" customHeight="1">
      <c r="F769" s="275">
        <v>37292</v>
      </c>
    </row>
    <row r="770" spans="6:6" ht="12.75" customHeight="1">
      <c r="F770" s="275">
        <v>37293</v>
      </c>
    </row>
    <row r="771" spans="6:6" ht="12.75" customHeight="1">
      <c r="F771" s="275">
        <v>37294</v>
      </c>
    </row>
    <row r="772" spans="6:6" ht="12.75" customHeight="1">
      <c r="F772" s="275">
        <v>37295</v>
      </c>
    </row>
    <row r="773" spans="6:6" ht="12.75" customHeight="1">
      <c r="F773" s="275">
        <v>37296</v>
      </c>
    </row>
    <row r="774" spans="6:6" ht="12.75" customHeight="1">
      <c r="F774" s="275">
        <v>37297</v>
      </c>
    </row>
    <row r="775" spans="6:6" ht="12.75" customHeight="1">
      <c r="F775" s="275">
        <v>37298</v>
      </c>
    </row>
    <row r="776" spans="6:6" ht="12.75" customHeight="1">
      <c r="F776" s="275">
        <v>37299</v>
      </c>
    </row>
    <row r="777" spans="6:6" ht="12.75" customHeight="1">
      <c r="F777" s="275">
        <v>37300</v>
      </c>
    </row>
    <row r="778" spans="6:6" ht="12.75" customHeight="1">
      <c r="F778" s="275">
        <v>37301</v>
      </c>
    </row>
    <row r="779" spans="6:6" ht="12.75" customHeight="1">
      <c r="F779" s="275">
        <v>37302</v>
      </c>
    </row>
    <row r="780" spans="6:6" ht="12.75" customHeight="1">
      <c r="F780" s="275">
        <v>37303</v>
      </c>
    </row>
    <row r="781" spans="6:6" ht="12.75" customHeight="1">
      <c r="F781" s="275">
        <v>37304</v>
      </c>
    </row>
    <row r="782" spans="6:6" ht="12.75" customHeight="1">
      <c r="F782" s="275">
        <v>37305</v>
      </c>
    </row>
    <row r="783" spans="6:6" ht="12.75" customHeight="1">
      <c r="F783" s="275">
        <v>37306</v>
      </c>
    </row>
    <row r="784" spans="6:6" ht="12.75" customHeight="1">
      <c r="F784" s="275">
        <v>37307</v>
      </c>
    </row>
    <row r="785" spans="6:6" ht="12.75" customHeight="1">
      <c r="F785" s="275">
        <v>37308</v>
      </c>
    </row>
    <row r="786" spans="6:6" ht="12.75" customHeight="1">
      <c r="F786" s="275">
        <v>37309</v>
      </c>
    </row>
    <row r="787" spans="6:6" ht="12.75" customHeight="1">
      <c r="F787" s="275">
        <v>37310</v>
      </c>
    </row>
    <row r="788" spans="6:6" ht="12.75" customHeight="1">
      <c r="F788" s="275">
        <v>37311</v>
      </c>
    </row>
    <row r="789" spans="6:6" ht="12.75" customHeight="1">
      <c r="F789" s="275">
        <v>37312</v>
      </c>
    </row>
    <row r="790" spans="6:6" ht="12.75" customHeight="1">
      <c r="F790" s="275">
        <v>37313</v>
      </c>
    </row>
    <row r="791" spans="6:6" ht="12.75" customHeight="1">
      <c r="F791" s="275">
        <v>37314</v>
      </c>
    </row>
    <row r="792" spans="6:6" ht="12.75" customHeight="1">
      <c r="F792" s="275">
        <v>37315</v>
      </c>
    </row>
    <row r="793" spans="6:6" ht="12.75" customHeight="1">
      <c r="F793" s="275">
        <v>37316</v>
      </c>
    </row>
    <row r="794" spans="6:6" ht="12.75" customHeight="1">
      <c r="F794" s="275">
        <v>37317</v>
      </c>
    </row>
    <row r="795" spans="6:6" ht="12.75" customHeight="1">
      <c r="F795" s="275">
        <v>37318</v>
      </c>
    </row>
    <row r="796" spans="6:6" ht="12.75" customHeight="1">
      <c r="F796" s="275">
        <v>37319</v>
      </c>
    </row>
    <row r="797" spans="6:6" ht="12.75" customHeight="1">
      <c r="F797" s="275">
        <v>37320</v>
      </c>
    </row>
    <row r="798" spans="6:6" ht="12.75" customHeight="1">
      <c r="F798" s="275">
        <v>37321</v>
      </c>
    </row>
    <row r="799" spans="6:6" ht="12.75" customHeight="1">
      <c r="F799" s="275">
        <v>37322</v>
      </c>
    </row>
    <row r="800" spans="6:6" ht="12.75" customHeight="1">
      <c r="F800" s="275">
        <v>37323</v>
      </c>
    </row>
    <row r="801" spans="6:6" ht="12.75" customHeight="1">
      <c r="F801" s="275">
        <v>37324</v>
      </c>
    </row>
    <row r="802" spans="6:6" ht="12.75" customHeight="1">
      <c r="F802" s="275">
        <v>37325</v>
      </c>
    </row>
    <row r="803" spans="6:6" ht="12.75" customHeight="1">
      <c r="F803" s="275">
        <v>37326</v>
      </c>
    </row>
    <row r="804" spans="6:6" ht="12.75" customHeight="1">
      <c r="F804" s="275">
        <v>37327</v>
      </c>
    </row>
    <row r="805" spans="6:6" ht="12.75" customHeight="1">
      <c r="F805" s="275">
        <v>37328</v>
      </c>
    </row>
    <row r="806" spans="6:6" ht="12.75" customHeight="1">
      <c r="F806" s="275">
        <v>37329</v>
      </c>
    </row>
    <row r="807" spans="6:6" ht="12.75" customHeight="1">
      <c r="F807" s="275">
        <v>37330</v>
      </c>
    </row>
    <row r="808" spans="6:6" ht="12.75" customHeight="1">
      <c r="F808" s="275">
        <v>37331</v>
      </c>
    </row>
    <row r="809" spans="6:6" ht="12.75" customHeight="1">
      <c r="F809" s="275">
        <v>37332</v>
      </c>
    </row>
    <row r="810" spans="6:6" ht="12.75" customHeight="1">
      <c r="F810" s="275">
        <v>37333</v>
      </c>
    </row>
    <row r="811" spans="6:6" ht="12.75" customHeight="1">
      <c r="F811" s="275">
        <v>37334</v>
      </c>
    </row>
    <row r="812" spans="6:6" ht="12.75" customHeight="1">
      <c r="F812" s="275">
        <v>37335</v>
      </c>
    </row>
    <row r="813" spans="6:6" ht="12.75" customHeight="1">
      <c r="F813" s="275">
        <v>37336</v>
      </c>
    </row>
    <row r="814" spans="6:6" ht="12.75" customHeight="1">
      <c r="F814" s="275">
        <v>37337</v>
      </c>
    </row>
    <row r="815" spans="6:6" ht="12.75" customHeight="1">
      <c r="F815" s="275">
        <v>37338</v>
      </c>
    </row>
    <row r="816" spans="6:6" ht="12.75" customHeight="1">
      <c r="F816" s="275">
        <v>37339</v>
      </c>
    </row>
    <row r="817" spans="6:6" ht="12.75" customHeight="1">
      <c r="F817" s="275">
        <v>37340</v>
      </c>
    </row>
    <row r="818" spans="6:6" ht="12.75" customHeight="1">
      <c r="F818" s="275">
        <v>37341</v>
      </c>
    </row>
    <row r="819" spans="6:6" ht="12.75" customHeight="1">
      <c r="F819" s="275">
        <v>37342</v>
      </c>
    </row>
    <row r="820" spans="6:6" ht="12.75" customHeight="1">
      <c r="F820" s="275">
        <v>37343</v>
      </c>
    </row>
    <row r="821" spans="6:6" ht="12.75" customHeight="1">
      <c r="F821" s="275">
        <v>37344</v>
      </c>
    </row>
    <row r="822" spans="6:6" ht="12.75" customHeight="1">
      <c r="F822" s="275">
        <v>37345</v>
      </c>
    </row>
    <row r="823" spans="6:6" ht="12.75" customHeight="1">
      <c r="F823" s="275">
        <v>37346</v>
      </c>
    </row>
    <row r="824" spans="6:6" ht="12.75" customHeight="1">
      <c r="F824" s="275">
        <v>37347</v>
      </c>
    </row>
    <row r="825" spans="6:6" ht="12.75" customHeight="1">
      <c r="F825" s="275">
        <v>37348</v>
      </c>
    </row>
    <row r="826" spans="6:6" ht="12.75" customHeight="1">
      <c r="F826" s="275">
        <v>37349</v>
      </c>
    </row>
    <row r="827" spans="6:6" ht="12.75" customHeight="1">
      <c r="F827" s="275">
        <v>37350</v>
      </c>
    </row>
    <row r="828" spans="6:6" ht="12.75" customHeight="1">
      <c r="F828" s="275">
        <v>37351</v>
      </c>
    </row>
    <row r="829" spans="6:6" ht="12.75" customHeight="1">
      <c r="F829" s="275">
        <v>37352</v>
      </c>
    </row>
    <row r="830" spans="6:6" ht="12.75" customHeight="1">
      <c r="F830" s="275">
        <v>37353</v>
      </c>
    </row>
    <row r="831" spans="6:6" ht="12.75" customHeight="1">
      <c r="F831" s="275">
        <v>37354</v>
      </c>
    </row>
    <row r="832" spans="6:6" ht="12.75" customHeight="1">
      <c r="F832" s="275">
        <v>37355</v>
      </c>
    </row>
    <row r="833" spans="6:6" ht="12.75" customHeight="1">
      <c r="F833" s="275">
        <v>37356</v>
      </c>
    </row>
    <row r="834" spans="6:6" ht="12.75" customHeight="1">
      <c r="F834" s="275">
        <v>37357</v>
      </c>
    </row>
    <row r="835" spans="6:6" ht="12.75" customHeight="1">
      <c r="F835" s="275">
        <v>37358</v>
      </c>
    </row>
    <row r="836" spans="6:6" ht="12.75" customHeight="1">
      <c r="F836" s="275">
        <v>37359</v>
      </c>
    </row>
    <row r="837" spans="6:6" ht="12.75" customHeight="1">
      <c r="F837" s="275">
        <v>37360</v>
      </c>
    </row>
    <row r="838" spans="6:6" ht="12.75" customHeight="1">
      <c r="F838" s="275">
        <v>37361</v>
      </c>
    </row>
    <row r="839" spans="6:6" ht="12.75" customHeight="1">
      <c r="F839" s="275">
        <v>37362</v>
      </c>
    </row>
    <row r="840" spans="6:6" ht="12.75" customHeight="1">
      <c r="F840" s="275">
        <v>37363</v>
      </c>
    </row>
    <row r="841" spans="6:6" ht="12.75" customHeight="1">
      <c r="F841" s="275">
        <v>37364</v>
      </c>
    </row>
    <row r="842" spans="6:6" ht="12.75" customHeight="1">
      <c r="F842" s="275">
        <v>37365</v>
      </c>
    </row>
    <row r="843" spans="6:6" ht="12.75" customHeight="1">
      <c r="F843" s="275">
        <v>37366</v>
      </c>
    </row>
    <row r="844" spans="6:6" ht="12.75" customHeight="1">
      <c r="F844" s="275">
        <v>37367</v>
      </c>
    </row>
    <row r="845" spans="6:6" ht="12.75" customHeight="1">
      <c r="F845" s="275">
        <v>37368</v>
      </c>
    </row>
    <row r="846" spans="6:6" ht="12.75" customHeight="1">
      <c r="F846" s="275">
        <v>37369</v>
      </c>
    </row>
    <row r="847" spans="6:6" ht="12.75" customHeight="1">
      <c r="F847" s="275">
        <v>37370</v>
      </c>
    </row>
    <row r="848" spans="6:6" ht="12.75" customHeight="1">
      <c r="F848" s="275">
        <v>37371</v>
      </c>
    </row>
    <row r="849" spans="6:6" ht="12.75" customHeight="1">
      <c r="F849" s="275">
        <v>37372</v>
      </c>
    </row>
    <row r="850" spans="6:6" ht="12.75" customHeight="1">
      <c r="F850" s="275">
        <v>37373</v>
      </c>
    </row>
    <row r="851" spans="6:6" ht="12.75" customHeight="1">
      <c r="F851" s="275">
        <v>37374</v>
      </c>
    </row>
    <row r="852" spans="6:6" ht="12.75" customHeight="1">
      <c r="F852" s="275">
        <v>37375</v>
      </c>
    </row>
    <row r="853" spans="6:6" ht="12.75" customHeight="1">
      <c r="F853" s="275">
        <v>37376</v>
      </c>
    </row>
    <row r="854" spans="6:6" ht="12.75" customHeight="1">
      <c r="F854" s="275">
        <v>37377</v>
      </c>
    </row>
    <row r="855" spans="6:6" ht="12.75" customHeight="1">
      <c r="F855" s="275">
        <v>37378</v>
      </c>
    </row>
    <row r="856" spans="6:6" ht="12.75" customHeight="1">
      <c r="F856" s="275">
        <v>37379</v>
      </c>
    </row>
    <row r="857" spans="6:6" ht="12.75" customHeight="1">
      <c r="F857" s="275">
        <v>37380</v>
      </c>
    </row>
    <row r="858" spans="6:6" ht="12.75" customHeight="1">
      <c r="F858" s="275">
        <v>37381</v>
      </c>
    </row>
    <row r="859" spans="6:6" ht="12.75" customHeight="1">
      <c r="F859" s="275">
        <v>37382</v>
      </c>
    </row>
    <row r="860" spans="6:6" ht="12.75" customHeight="1">
      <c r="F860" s="275">
        <v>37383</v>
      </c>
    </row>
    <row r="861" spans="6:6" ht="12.75" customHeight="1">
      <c r="F861" s="275">
        <v>37384</v>
      </c>
    </row>
    <row r="862" spans="6:6" ht="12.75" customHeight="1">
      <c r="F862" s="275">
        <v>37385</v>
      </c>
    </row>
    <row r="863" spans="6:6" ht="12.75" customHeight="1">
      <c r="F863" s="275">
        <v>37386</v>
      </c>
    </row>
    <row r="864" spans="6:6" ht="12.75" customHeight="1">
      <c r="F864" s="275">
        <v>37387</v>
      </c>
    </row>
    <row r="865" spans="6:6" ht="12.75" customHeight="1">
      <c r="F865" s="275">
        <v>37388</v>
      </c>
    </row>
    <row r="866" spans="6:6" ht="12.75" customHeight="1">
      <c r="F866" s="275">
        <v>37389</v>
      </c>
    </row>
    <row r="867" spans="6:6" ht="12.75" customHeight="1">
      <c r="F867" s="275">
        <v>37390</v>
      </c>
    </row>
    <row r="868" spans="6:6" ht="12.75" customHeight="1">
      <c r="F868" s="275">
        <v>37391</v>
      </c>
    </row>
    <row r="869" spans="6:6" ht="12.75" customHeight="1">
      <c r="F869" s="275">
        <v>37392</v>
      </c>
    </row>
    <row r="870" spans="6:6" ht="12.75" customHeight="1">
      <c r="F870" s="275">
        <v>37393</v>
      </c>
    </row>
    <row r="871" spans="6:6" ht="12.75" customHeight="1">
      <c r="F871" s="275">
        <v>37394</v>
      </c>
    </row>
    <row r="872" spans="6:6" ht="12.75" customHeight="1">
      <c r="F872" s="275">
        <v>37395</v>
      </c>
    </row>
    <row r="873" spans="6:6" ht="12.75" customHeight="1">
      <c r="F873" s="275">
        <v>37396</v>
      </c>
    </row>
    <row r="874" spans="6:6" ht="12.75" customHeight="1">
      <c r="F874" s="275">
        <v>37397</v>
      </c>
    </row>
    <row r="875" spans="6:6" ht="12.75" customHeight="1">
      <c r="F875" s="275">
        <v>37398</v>
      </c>
    </row>
    <row r="876" spans="6:6" ht="12.75" customHeight="1">
      <c r="F876" s="275">
        <v>37399</v>
      </c>
    </row>
    <row r="877" spans="6:6" ht="12.75" customHeight="1">
      <c r="F877" s="275">
        <v>37400</v>
      </c>
    </row>
    <row r="878" spans="6:6" ht="12.75" customHeight="1">
      <c r="F878" s="275">
        <v>37401</v>
      </c>
    </row>
    <row r="879" spans="6:6" ht="12.75" customHeight="1">
      <c r="F879" s="275">
        <v>37402</v>
      </c>
    </row>
    <row r="880" spans="6:6" ht="12.75" customHeight="1">
      <c r="F880" s="275">
        <v>37403</v>
      </c>
    </row>
    <row r="881" spans="6:6" ht="12.75" customHeight="1">
      <c r="F881" s="275">
        <v>37404</v>
      </c>
    </row>
    <row r="882" spans="6:6" ht="12.75" customHeight="1">
      <c r="F882" s="275">
        <v>37405</v>
      </c>
    </row>
    <row r="883" spans="6:6" ht="12.75" customHeight="1">
      <c r="F883" s="275">
        <v>37406</v>
      </c>
    </row>
    <row r="884" spans="6:6" ht="12.75" customHeight="1">
      <c r="F884" s="275">
        <v>37407</v>
      </c>
    </row>
    <row r="885" spans="6:6" ht="12.75" customHeight="1">
      <c r="F885" s="275">
        <v>37408</v>
      </c>
    </row>
    <row r="886" spans="6:6" ht="12.75" customHeight="1">
      <c r="F886" s="275">
        <v>37409</v>
      </c>
    </row>
    <row r="887" spans="6:6" ht="12.75" customHeight="1">
      <c r="F887" s="275">
        <v>37410</v>
      </c>
    </row>
    <row r="888" spans="6:6" ht="12.75" customHeight="1">
      <c r="F888" s="275">
        <v>37411</v>
      </c>
    </row>
    <row r="889" spans="6:6" ht="12.75" customHeight="1">
      <c r="F889" s="275">
        <v>37412</v>
      </c>
    </row>
    <row r="890" spans="6:6" ht="12.75" customHeight="1">
      <c r="F890" s="275">
        <v>37413</v>
      </c>
    </row>
    <row r="891" spans="6:6" ht="12.75" customHeight="1">
      <c r="F891" s="275">
        <v>37414</v>
      </c>
    </row>
    <row r="892" spans="6:6" ht="12.75" customHeight="1">
      <c r="F892" s="275">
        <v>37415</v>
      </c>
    </row>
    <row r="893" spans="6:6" ht="12.75" customHeight="1">
      <c r="F893" s="275">
        <v>37416</v>
      </c>
    </row>
    <row r="894" spans="6:6" ht="12.75" customHeight="1">
      <c r="F894" s="275">
        <v>37417</v>
      </c>
    </row>
    <row r="895" spans="6:6" ht="12.75" customHeight="1">
      <c r="F895" s="275">
        <v>37418</v>
      </c>
    </row>
    <row r="896" spans="6:6" ht="12.75" customHeight="1">
      <c r="F896" s="275">
        <v>37419</v>
      </c>
    </row>
    <row r="897" spans="6:6" ht="12.75" customHeight="1">
      <c r="F897" s="275">
        <v>37420</v>
      </c>
    </row>
    <row r="898" spans="6:6" ht="12.75" customHeight="1">
      <c r="F898" s="275">
        <v>37421</v>
      </c>
    </row>
    <row r="899" spans="6:6" ht="12.75" customHeight="1">
      <c r="F899" s="275">
        <v>37422</v>
      </c>
    </row>
    <row r="900" spans="6:6" ht="12.75" customHeight="1">
      <c r="F900" s="275">
        <v>37423</v>
      </c>
    </row>
    <row r="901" spans="6:6" ht="12.75" customHeight="1">
      <c r="F901" s="275">
        <v>37424</v>
      </c>
    </row>
    <row r="902" spans="6:6" ht="12.75" customHeight="1">
      <c r="F902" s="275">
        <v>37425</v>
      </c>
    </row>
    <row r="903" spans="6:6" ht="12.75" customHeight="1">
      <c r="F903" s="275">
        <v>37426</v>
      </c>
    </row>
    <row r="904" spans="6:6" ht="12.75" customHeight="1">
      <c r="F904" s="275">
        <v>37427</v>
      </c>
    </row>
    <row r="905" spans="6:6" ht="12.75" customHeight="1">
      <c r="F905" s="275">
        <v>37428</v>
      </c>
    </row>
    <row r="906" spans="6:6" ht="12.75" customHeight="1">
      <c r="F906" s="275">
        <v>37429</v>
      </c>
    </row>
    <row r="907" spans="6:6" ht="12.75" customHeight="1">
      <c r="F907" s="275">
        <v>37430</v>
      </c>
    </row>
    <row r="908" spans="6:6" ht="12.75" customHeight="1">
      <c r="F908" s="275">
        <v>37431</v>
      </c>
    </row>
    <row r="909" spans="6:6" ht="12.75" customHeight="1">
      <c r="F909" s="275">
        <v>37432</v>
      </c>
    </row>
    <row r="910" spans="6:6" ht="12.75" customHeight="1">
      <c r="F910" s="275">
        <v>37433</v>
      </c>
    </row>
    <row r="911" spans="6:6" ht="12.75" customHeight="1">
      <c r="F911" s="275">
        <v>37434</v>
      </c>
    </row>
    <row r="912" spans="6:6" ht="12.75" customHeight="1">
      <c r="F912" s="275">
        <v>37435</v>
      </c>
    </row>
    <row r="913" spans="6:6" ht="12.75" customHeight="1">
      <c r="F913" s="275">
        <v>37436</v>
      </c>
    </row>
    <row r="914" spans="6:6" ht="12.75" customHeight="1">
      <c r="F914" s="275">
        <v>37437</v>
      </c>
    </row>
    <row r="915" spans="6:6" ht="12.75" customHeight="1">
      <c r="F915" s="275">
        <v>37438</v>
      </c>
    </row>
    <row r="916" spans="6:6" ht="12.75" customHeight="1">
      <c r="F916" s="275">
        <v>37439</v>
      </c>
    </row>
    <row r="917" spans="6:6" ht="12.75" customHeight="1">
      <c r="F917" s="275">
        <v>37440</v>
      </c>
    </row>
    <row r="918" spans="6:6" ht="12.75" customHeight="1">
      <c r="F918" s="275">
        <v>37441</v>
      </c>
    </row>
    <row r="919" spans="6:6" ht="12.75" customHeight="1">
      <c r="F919" s="275">
        <v>37442</v>
      </c>
    </row>
    <row r="920" spans="6:6" ht="12.75" customHeight="1">
      <c r="F920" s="275">
        <v>37443</v>
      </c>
    </row>
    <row r="921" spans="6:6" ht="12.75" customHeight="1">
      <c r="F921" s="275">
        <v>37444</v>
      </c>
    </row>
    <row r="922" spans="6:6" ht="12.75" customHeight="1">
      <c r="F922" s="275">
        <v>37445</v>
      </c>
    </row>
    <row r="923" spans="6:6" ht="12.75" customHeight="1">
      <c r="F923" s="275">
        <v>37446</v>
      </c>
    </row>
    <row r="924" spans="6:6" ht="12.75" customHeight="1">
      <c r="F924" s="275">
        <v>37447</v>
      </c>
    </row>
    <row r="925" spans="6:6" ht="12.75" customHeight="1">
      <c r="F925" s="275">
        <v>37448</v>
      </c>
    </row>
    <row r="926" spans="6:6" ht="12.75" customHeight="1">
      <c r="F926" s="275">
        <v>37449</v>
      </c>
    </row>
    <row r="927" spans="6:6" ht="12.75" customHeight="1">
      <c r="F927" s="275">
        <v>37450</v>
      </c>
    </row>
    <row r="928" spans="6:6" ht="12.75" customHeight="1">
      <c r="F928" s="275">
        <v>37451</v>
      </c>
    </row>
    <row r="929" spans="6:6" ht="12.75" customHeight="1">
      <c r="F929" s="275">
        <v>37452</v>
      </c>
    </row>
    <row r="930" spans="6:6" ht="12.75" customHeight="1">
      <c r="F930" s="275">
        <v>37453</v>
      </c>
    </row>
    <row r="931" spans="6:6" ht="12.75" customHeight="1">
      <c r="F931" s="275">
        <v>37454</v>
      </c>
    </row>
    <row r="932" spans="6:6" ht="12.75" customHeight="1">
      <c r="F932" s="275">
        <v>37455</v>
      </c>
    </row>
    <row r="933" spans="6:6" ht="12.75" customHeight="1">
      <c r="F933" s="275">
        <v>37456</v>
      </c>
    </row>
    <row r="934" spans="6:6" ht="12.75" customHeight="1">
      <c r="F934" s="275">
        <v>37457</v>
      </c>
    </row>
    <row r="935" spans="6:6" ht="12.75" customHeight="1">
      <c r="F935" s="275">
        <v>37458</v>
      </c>
    </row>
    <row r="936" spans="6:6" ht="12.75" customHeight="1">
      <c r="F936" s="275">
        <v>37459</v>
      </c>
    </row>
    <row r="937" spans="6:6" ht="12.75" customHeight="1">
      <c r="F937" s="275">
        <v>37460</v>
      </c>
    </row>
    <row r="938" spans="6:6" ht="12.75" customHeight="1">
      <c r="F938" s="275">
        <v>37461</v>
      </c>
    </row>
    <row r="939" spans="6:6" ht="12.75" customHeight="1">
      <c r="F939" s="275">
        <v>37462</v>
      </c>
    </row>
    <row r="940" spans="6:6" ht="12.75" customHeight="1">
      <c r="F940" s="275">
        <v>37463</v>
      </c>
    </row>
    <row r="941" spans="6:6" ht="12.75" customHeight="1">
      <c r="F941" s="275">
        <v>37464</v>
      </c>
    </row>
    <row r="942" spans="6:6" ht="12.75" customHeight="1">
      <c r="F942" s="275">
        <v>37465</v>
      </c>
    </row>
    <row r="943" spans="6:6" ht="12.75" customHeight="1">
      <c r="F943" s="275">
        <v>37466</v>
      </c>
    </row>
    <row r="944" spans="6:6" ht="12.75" customHeight="1">
      <c r="F944" s="275">
        <v>37467</v>
      </c>
    </row>
    <row r="945" spans="6:6" ht="12.75" customHeight="1">
      <c r="F945" s="275">
        <v>37468</v>
      </c>
    </row>
    <row r="946" spans="6:6" ht="12.75" customHeight="1">
      <c r="F946" s="275">
        <v>37469</v>
      </c>
    </row>
    <row r="947" spans="6:6" ht="12.75" customHeight="1">
      <c r="F947" s="275">
        <v>37470</v>
      </c>
    </row>
    <row r="948" spans="6:6" ht="12.75" customHeight="1">
      <c r="F948" s="275">
        <v>37471</v>
      </c>
    </row>
    <row r="949" spans="6:6" ht="12.75" customHeight="1">
      <c r="F949" s="275">
        <v>37472</v>
      </c>
    </row>
    <row r="950" spans="6:6" ht="12.75" customHeight="1">
      <c r="F950" s="275">
        <v>37473</v>
      </c>
    </row>
    <row r="951" spans="6:6" ht="12.75" customHeight="1">
      <c r="F951" s="275">
        <v>37474</v>
      </c>
    </row>
    <row r="952" spans="6:6" ht="12.75" customHeight="1">
      <c r="F952" s="275">
        <v>37475</v>
      </c>
    </row>
    <row r="953" spans="6:6" ht="12.75" customHeight="1">
      <c r="F953" s="275">
        <v>37476</v>
      </c>
    </row>
    <row r="954" spans="6:6" ht="12.75" customHeight="1">
      <c r="F954" s="275">
        <v>37477</v>
      </c>
    </row>
    <row r="955" spans="6:6" ht="12.75" customHeight="1">
      <c r="F955" s="275">
        <v>37478</v>
      </c>
    </row>
    <row r="956" spans="6:6" ht="12.75" customHeight="1">
      <c r="F956" s="275">
        <v>37479</v>
      </c>
    </row>
    <row r="957" spans="6:6" ht="12.75" customHeight="1">
      <c r="F957" s="275">
        <v>37480</v>
      </c>
    </row>
    <row r="958" spans="6:6" ht="12.75" customHeight="1">
      <c r="F958" s="275">
        <v>37481</v>
      </c>
    </row>
    <row r="959" spans="6:6" ht="12.75" customHeight="1">
      <c r="F959" s="275">
        <v>37482</v>
      </c>
    </row>
    <row r="960" spans="6:6" ht="12.75" customHeight="1">
      <c r="F960" s="275">
        <v>37483</v>
      </c>
    </row>
    <row r="961" spans="6:6" ht="12.75" customHeight="1">
      <c r="F961" s="275">
        <v>37484</v>
      </c>
    </row>
    <row r="962" spans="6:6" ht="12.75" customHeight="1">
      <c r="F962" s="275">
        <v>37485</v>
      </c>
    </row>
    <row r="963" spans="6:6" ht="12.75" customHeight="1">
      <c r="F963" s="275">
        <v>37486</v>
      </c>
    </row>
    <row r="964" spans="6:6" ht="12.75" customHeight="1">
      <c r="F964" s="275">
        <v>37487</v>
      </c>
    </row>
    <row r="965" spans="6:6" ht="12.75" customHeight="1">
      <c r="F965" s="275">
        <v>37488</v>
      </c>
    </row>
    <row r="966" spans="6:6" ht="12.75" customHeight="1">
      <c r="F966" s="275">
        <v>37489</v>
      </c>
    </row>
    <row r="967" spans="6:6" ht="12.75" customHeight="1">
      <c r="F967" s="275">
        <v>37490</v>
      </c>
    </row>
    <row r="968" spans="6:6" ht="12.75" customHeight="1">
      <c r="F968" s="275">
        <v>37491</v>
      </c>
    </row>
    <row r="969" spans="6:6" ht="12.75" customHeight="1">
      <c r="F969" s="275">
        <v>37492</v>
      </c>
    </row>
    <row r="970" spans="6:6" ht="12.75" customHeight="1">
      <c r="F970" s="275">
        <v>37493</v>
      </c>
    </row>
    <row r="971" spans="6:6" ht="12.75" customHeight="1">
      <c r="F971" s="275">
        <v>37494</v>
      </c>
    </row>
    <row r="972" spans="6:6" ht="12.75" customHeight="1">
      <c r="F972" s="275">
        <v>37495</v>
      </c>
    </row>
    <row r="973" spans="6:6" ht="12.75" customHeight="1">
      <c r="F973" s="275">
        <v>37496</v>
      </c>
    </row>
    <row r="974" spans="6:6" ht="12.75" customHeight="1">
      <c r="F974" s="275">
        <v>37497</v>
      </c>
    </row>
    <row r="975" spans="6:6" ht="12.75" customHeight="1">
      <c r="F975" s="275">
        <v>37498</v>
      </c>
    </row>
    <row r="976" spans="6:6" ht="12.75" customHeight="1">
      <c r="F976" s="275">
        <v>37499</v>
      </c>
    </row>
    <row r="977" spans="6:6" ht="12.75" customHeight="1">
      <c r="F977" s="275">
        <v>37500</v>
      </c>
    </row>
    <row r="978" spans="6:6" ht="12.75" customHeight="1">
      <c r="F978" s="275">
        <v>37501</v>
      </c>
    </row>
    <row r="979" spans="6:6" ht="12.75" customHeight="1">
      <c r="F979" s="275">
        <v>37502</v>
      </c>
    </row>
    <row r="980" spans="6:6" ht="12.75" customHeight="1">
      <c r="F980" s="275">
        <v>37503</v>
      </c>
    </row>
    <row r="981" spans="6:6" ht="12.75" customHeight="1">
      <c r="F981" s="275">
        <v>37504</v>
      </c>
    </row>
    <row r="982" spans="6:6" ht="12.75" customHeight="1">
      <c r="F982" s="275">
        <v>37505</v>
      </c>
    </row>
    <row r="983" spans="6:6" ht="12.75" customHeight="1">
      <c r="F983" s="275">
        <v>37506</v>
      </c>
    </row>
    <row r="984" spans="6:6" ht="12.75" customHeight="1">
      <c r="F984" s="275">
        <v>37507</v>
      </c>
    </row>
    <row r="985" spans="6:6" ht="12.75" customHeight="1">
      <c r="F985" s="275">
        <v>37508</v>
      </c>
    </row>
    <row r="986" spans="6:6" ht="12.75" customHeight="1">
      <c r="F986" s="275">
        <v>37509</v>
      </c>
    </row>
    <row r="987" spans="6:6" ht="12.75" customHeight="1">
      <c r="F987" s="275">
        <v>37510</v>
      </c>
    </row>
    <row r="988" spans="6:6" ht="12.75" customHeight="1">
      <c r="F988" s="275">
        <v>37511</v>
      </c>
    </row>
    <row r="989" spans="6:6" ht="12.75" customHeight="1">
      <c r="F989" s="275">
        <v>37512</v>
      </c>
    </row>
    <row r="990" spans="6:6" ht="12.75" customHeight="1">
      <c r="F990" s="275">
        <v>37513</v>
      </c>
    </row>
    <row r="991" spans="6:6" ht="12.75" customHeight="1">
      <c r="F991" s="275">
        <v>37514</v>
      </c>
    </row>
    <row r="992" spans="6:6" ht="12.75" customHeight="1">
      <c r="F992" s="275">
        <v>37515</v>
      </c>
    </row>
    <row r="993" spans="6:6" ht="12.75" customHeight="1">
      <c r="F993" s="275">
        <v>37516</v>
      </c>
    </row>
    <row r="994" spans="6:6" ht="12.75" customHeight="1">
      <c r="F994" s="275">
        <v>37517</v>
      </c>
    </row>
    <row r="995" spans="6:6" ht="12.75" customHeight="1">
      <c r="F995" s="275">
        <v>37518</v>
      </c>
    </row>
    <row r="996" spans="6:6" ht="12.75" customHeight="1">
      <c r="F996" s="275">
        <v>37519</v>
      </c>
    </row>
    <row r="997" spans="6:6" ht="12.75" customHeight="1">
      <c r="F997" s="275">
        <v>37520</v>
      </c>
    </row>
    <row r="998" spans="6:6" ht="12.75" customHeight="1">
      <c r="F998" s="275">
        <v>37521</v>
      </c>
    </row>
    <row r="999" spans="6:6" ht="12.75" customHeight="1">
      <c r="F999" s="275">
        <v>37522</v>
      </c>
    </row>
    <row r="1000" spans="6:6" ht="12.75" customHeight="1">
      <c r="F1000" s="275">
        <v>37523</v>
      </c>
    </row>
    <row r="1001" spans="6:6" ht="12.75" customHeight="1">
      <c r="F1001" s="275">
        <v>37524</v>
      </c>
    </row>
    <row r="1002" spans="6:6" ht="12.75" customHeight="1">
      <c r="F1002" s="275">
        <v>37525</v>
      </c>
    </row>
    <row r="1003" spans="6:6" ht="12.75" customHeight="1">
      <c r="F1003" s="275">
        <v>37526</v>
      </c>
    </row>
    <row r="1004" spans="6:6" ht="12.75" customHeight="1">
      <c r="F1004" s="275">
        <v>37527</v>
      </c>
    </row>
    <row r="1005" spans="6:6" ht="12.75" customHeight="1">
      <c r="F1005" s="275">
        <v>37528</v>
      </c>
    </row>
    <row r="1006" spans="6:6" ht="12.75" customHeight="1">
      <c r="F1006" s="275">
        <v>37529</v>
      </c>
    </row>
    <row r="1007" spans="6:6" ht="12.75" customHeight="1">
      <c r="F1007" s="275">
        <v>37530</v>
      </c>
    </row>
    <row r="1008" spans="6:6" ht="12.75" customHeight="1">
      <c r="F1008" s="275">
        <v>37531</v>
      </c>
    </row>
    <row r="1009" spans="6:6" ht="12.75" customHeight="1">
      <c r="F1009" s="275">
        <v>37532</v>
      </c>
    </row>
    <row r="1010" spans="6:6" ht="12.75" customHeight="1">
      <c r="F1010" s="275">
        <v>37533</v>
      </c>
    </row>
    <row r="1011" spans="6:6" ht="12.75" customHeight="1">
      <c r="F1011" s="275">
        <v>37534</v>
      </c>
    </row>
    <row r="1012" spans="6:6" ht="12.75" customHeight="1">
      <c r="F1012" s="275">
        <v>37535</v>
      </c>
    </row>
    <row r="1013" spans="6:6" ht="12.75" customHeight="1">
      <c r="F1013" s="275">
        <v>37536</v>
      </c>
    </row>
    <row r="1014" spans="6:6" ht="12.75" customHeight="1">
      <c r="F1014" s="275">
        <v>37537</v>
      </c>
    </row>
    <row r="1015" spans="6:6" ht="12.75" customHeight="1">
      <c r="F1015" s="275">
        <v>37538</v>
      </c>
    </row>
    <row r="1016" spans="6:6" ht="12.75" customHeight="1">
      <c r="F1016" s="275">
        <v>37539</v>
      </c>
    </row>
    <row r="1017" spans="6:6" ht="12.75" customHeight="1">
      <c r="F1017" s="275">
        <v>37540</v>
      </c>
    </row>
    <row r="1018" spans="6:6" ht="12.75" customHeight="1">
      <c r="F1018" s="275">
        <v>37541</v>
      </c>
    </row>
    <row r="1019" spans="6:6" ht="12.75" customHeight="1">
      <c r="F1019" s="275">
        <v>37542</v>
      </c>
    </row>
    <row r="1020" spans="6:6" ht="12.75" customHeight="1">
      <c r="F1020" s="275">
        <v>37543</v>
      </c>
    </row>
    <row r="1021" spans="6:6" ht="12.75" customHeight="1">
      <c r="F1021" s="275">
        <v>37544</v>
      </c>
    </row>
    <row r="1022" spans="6:6" ht="12.75" customHeight="1">
      <c r="F1022" s="275">
        <v>37545</v>
      </c>
    </row>
    <row r="1023" spans="6:6" ht="12.75" customHeight="1">
      <c r="F1023" s="275">
        <v>37546</v>
      </c>
    </row>
    <row r="1024" spans="6:6" ht="12.75" customHeight="1">
      <c r="F1024" s="275">
        <v>37547</v>
      </c>
    </row>
    <row r="1025" spans="6:6" ht="12.75" customHeight="1">
      <c r="F1025" s="275">
        <v>37548</v>
      </c>
    </row>
    <row r="1026" spans="6:6" ht="12.75" customHeight="1">
      <c r="F1026" s="275">
        <v>37549</v>
      </c>
    </row>
    <row r="1027" spans="6:6" ht="12.75" customHeight="1">
      <c r="F1027" s="275">
        <v>37550</v>
      </c>
    </row>
    <row r="1028" spans="6:6" ht="12.75" customHeight="1">
      <c r="F1028" s="275">
        <v>37551</v>
      </c>
    </row>
    <row r="1029" spans="6:6" ht="12.75" customHeight="1">
      <c r="F1029" s="275">
        <v>37552</v>
      </c>
    </row>
    <row r="1030" spans="6:6" ht="12.75" customHeight="1">
      <c r="F1030" s="275">
        <v>37553</v>
      </c>
    </row>
    <row r="1031" spans="6:6" ht="12.75" customHeight="1">
      <c r="F1031" s="275">
        <v>37554</v>
      </c>
    </row>
    <row r="1032" spans="6:6" ht="12.75" customHeight="1">
      <c r="F1032" s="275">
        <v>37555</v>
      </c>
    </row>
    <row r="1033" spans="6:6" ht="12.75" customHeight="1">
      <c r="F1033" s="275">
        <v>37556</v>
      </c>
    </row>
    <row r="1034" spans="6:6" ht="12.75" customHeight="1">
      <c r="F1034" s="275">
        <v>37557</v>
      </c>
    </row>
    <row r="1035" spans="6:6" ht="12.75" customHeight="1">
      <c r="F1035" s="275">
        <v>37558</v>
      </c>
    </row>
    <row r="1036" spans="6:6" ht="12.75" customHeight="1">
      <c r="F1036" s="275">
        <v>37559</v>
      </c>
    </row>
    <row r="1037" spans="6:6" ht="12.75" customHeight="1">
      <c r="F1037" s="275">
        <v>37560</v>
      </c>
    </row>
    <row r="1038" spans="6:6" ht="12.75" customHeight="1">
      <c r="F1038" s="275">
        <v>37561</v>
      </c>
    </row>
    <row r="1039" spans="6:6" ht="12.75" customHeight="1">
      <c r="F1039" s="275">
        <v>37562</v>
      </c>
    </row>
    <row r="1040" spans="6:6" ht="12.75" customHeight="1">
      <c r="F1040" s="275">
        <v>37563</v>
      </c>
    </row>
    <row r="1041" spans="6:6" ht="12.75" customHeight="1">
      <c r="F1041" s="275">
        <v>37564</v>
      </c>
    </row>
    <row r="1042" spans="6:6" ht="12.75" customHeight="1">
      <c r="F1042" s="275">
        <v>37565</v>
      </c>
    </row>
    <row r="1043" spans="6:6" ht="12.75" customHeight="1">
      <c r="F1043" s="275">
        <v>37566</v>
      </c>
    </row>
    <row r="1044" spans="6:6" ht="12.75" customHeight="1">
      <c r="F1044" s="275">
        <v>37567</v>
      </c>
    </row>
    <row r="1045" spans="6:6" ht="12.75" customHeight="1">
      <c r="F1045" s="275">
        <v>37568</v>
      </c>
    </row>
    <row r="1046" spans="6:6" ht="12.75" customHeight="1">
      <c r="F1046" s="275">
        <v>37569</v>
      </c>
    </row>
    <row r="1047" spans="6:6" ht="12.75" customHeight="1">
      <c r="F1047" s="275">
        <v>37570</v>
      </c>
    </row>
    <row r="1048" spans="6:6" ht="12.75" customHeight="1">
      <c r="F1048" s="275">
        <v>37571</v>
      </c>
    </row>
    <row r="1049" spans="6:6" ht="12.75" customHeight="1">
      <c r="F1049" s="275">
        <v>37572</v>
      </c>
    </row>
    <row r="1050" spans="6:6" ht="12.75" customHeight="1">
      <c r="F1050" s="275">
        <v>37573</v>
      </c>
    </row>
    <row r="1051" spans="6:6" ht="12.75" customHeight="1">
      <c r="F1051" s="275">
        <v>37574</v>
      </c>
    </row>
    <row r="1052" spans="6:6" ht="12.75" customHeight="1">
      <c r="F1052" s="275">
        <v>37575</v>
      </c>
    </row>
    <row r="1053" spans="6:6" ht="12.75" customHeight="1">
      <c r="F1053" s="275">
        <v>37576</v>
      </c>
    </row>
    <row r="1054" spans="6:6" ht="12.75" customHeight="1">
      <c r="F1054" s="275">
        <v>37577</v>
      </c>
    </row>
    <row r="1055" spans="6:6" ht="12.75" customHeight="1">
      <c r="F1055" s="275">
        <v>37578</v>
      </c>
    </row>
    <row r="1056" spans="6:6" ht="12.75" customHeight="1">
      <c r="F1056" s="275">
        <v>37579</v>
      </c>
    </row>
    <row r="1057" spans="6:6" ht="12.75" customHeight="1">
      <c r="F1057" s="275">
        <v>37580</v>
      </c>
    </row>
    <row r="1058" spans="6:6" ht="12.75" customHeight="1">
      <c r="F1058" s="275">
        <v>37581</v>
      </c>
    </row>
    <row r="1059" spans="6:6" ht="12.75" customHeight="1">
      <c r="F1059" s="275">
        <v>37582</v>
      </c>
    </row>
    <row r="1060" spans="6:6" ht="12.75" customHeight="1">
      <c r="F1060" s="275">
        <v>37583</v>
      </c>
    </row>
    <row r="1061" spans="6:6" ht="12.75" customHeight="1">
      <c r="F1061" s="275">
        <v>37584</v>
      </c>
    </row>
    <row r="1062" spans="6:6" ht="12.75" customHeight="1">
      <c r="F1062" s="275">
        <v>37585</v>
      </c>
    </row>
    <row r="1063" spans="6:6" ht="12.75" customHeight="1">
      <c r="F1063" s="275">
        <v>37586</v>
      </c>
    </row>
    <row r="1064" spans="6:6" ht="12.75" customHeight="1">
      <c r="F1064" s="275">
        <v>37587</v>
      </c>
    </row>
    <row r="1065" spans="6:6" ht="12.75" customHeight="1">
      <c r="F1065" s="275">
        <v>37588</v>
      </c>
    </row>
    <row r="1066" spans="6:6" ht="12.75" customHeight="1">
      <c r="F1066" s="275">
        <v>37589</v>
      </c>
    </row>
    <row r="1067" spans="6:6" ht="12.75" customHeight="1">
      <c r="F1067" s="275">
        <v>37590</v>
      </c>
    </row>
    <row r="1068" spans="6:6" ht="12.75" customHeight="1">
      <c r="F1068" s="275">
        <v>37591</v>
      </c>
    </row>
    <row r="1069" spans="6:6" ht="12.75" customHeight="1">
      <c r="F1069" s="275">
        <v>37592</v>
      </c>
    </row>
    <row r="1070" spans="6:6" ht="12.75" customHeight="1">
      <c r="F1070" s="275">
        <v>37593</v>
      </c>
    </row>
    <row r="1071" spans="6:6" ht="12.75" customHeight="1">
      <c r="F1071" s="275">
        <v>37594</v>
      </c>
    </row>
    <row r="1072" spans="6:6" ht="12.75" customHeight="1">
      <c r="F1072" s="275">
        <v>37595</v>
      </c>
    </row>
    <row r="1073" spans="6:6" ht="12.75" customHeight="1">
      <c r="F1073" s="275">
        <v>37596</v>
      </c>
    </row>
    <row r="1074" spans="6:6" ht="12.75" customHeight="1">
      <c r="F1074" s="275">
        <v>37597</v>
      </c>
    </row>
    <row r="1075" spans="6:6" ht="12.75" customHeight="1">
      <c r="F1075" s="275">
        <v>37598</v>
      </c>
    </row>
    <row r="1076" spans="6:6" ht="12.75" customHeight="1">
      <c r="F1076" s="275">
        <v>37599</v>
      </c>
    </row>
    <row r="1077" spans="6:6" ht="12.75" customHeight="1">
      <c r="F1077" s="275">
        <v>37600</v>
      </c>
    </row>
    <row r="1078" spans="6:6" ht="12.75" customHeight="1">
      <c r="F1078" s="275">
        <v>37601</v>
      </c>
    </row>
    <row r="1079" spans="6:6" ht="12.75" customHeight="1">
      <c r="F1079" s="275">
        <v>37602</v>
      </c>
    </row>
    <row r="1080" spans="6:6" ht="12.75" customHeight="1">
      <c r="F1080" s="275">
        <v>37603</v>
      </c>
    </row>
    <row r="1081" spans="6:6" ht="12.75" customHeight="1">
      <c r="F1081" s="275">
        <v>37604</v>
      </c>
    </row>
    <row r="1082" spans="6:6" ht="12.75" customHeight="1">
      <c r="F1082" s="275">
        <v>37605</v>
      </c>
    </row>
    <row r="1083" spans="6:6" ht="12.75" customHeight="1">
      <c r="F1083" s="275">
        <v>37606</v>
      </c>
    </row>
    <row r="1084" spans="6:6" ht="12.75" customHeight="1">
      <c r="F1084" s="275">
        <v>37607</v>
      </c>
    </row>
    <row r="1085" spans="6:6" ht="12.75" customHeight="1">
      <c r="F1085" s="275">
        <v>37608</v>
      </c>
    </row>
    <row r="1086" spans="6:6" ht="12.75" customHeight="1">
      <c r="F1086" s="275">
        <v>37609</v>
      </c>
    </row>
    <row r="1087" spans="6:6" ht="12.75" customHeight="1">
      <c r="F1087" s="275">
        <v>37610</v>
      </c>
    </row>
    <row r="1088" spans="6:6" ht="12.75" customHeight="1">
      <c r="F1088" s="275">
        <v>37611</v>
      </c>
    </row>
    <row r="1089" spans="6:6" ht="12.75" customHeight="1">
      <c r="F1089" s="275">
        <v>37612</v>
      </c>
    </row>
    <row r="1090" spans="6:6" ht="12.75" customHeight="1">
      <c r="F1090" s="275">
        <v>37613</v>
      </c>
    </row>
    <row r="1091" spans="6:6" ht="12.75" customHeight="1">
      <c r="F1091" s="275">
        <v>37614</v>
      </c>
    </row>
    <row r="1092" spans="6:6" ht="12.75" customHeight="1">
      <c r="F1092" s="275">
        <v>37615</v>
      </c>
    </row>
    <row r="1093" spans="6:6" ht="12.75" customHeight="1">
      <c r="F1093" s="275">
        <v>37616</v>
      </c>
    </row>
    <row r="1094" spans="6:6" ht="12.75" customHeight="1">
      <c r="F1094" s="275">
        <v>37617</v>
      </c>
    </row>
    <row r="1095" spans="6:6" ht="12.75" customHeight="1">
      <c r="F1095" s="275">
        <v>37618</v>
      </c>
    </row>
    <row r="1096" spans="6:6" ht="12.75" customHeight="1">
      <c r="F1096" s="275">
        <v>37619</v>
      </c>
    </row>
    <row r="1097" spans="6:6" ht="12.75" customHeight="1">
      <c r="F1097" s="275">
        <v>37620</v>
      </c>
    </row>
    <row r="1098" spans="6:6" ht="12.75" customHeight="1">
      <c r="F1098" s="275">
        <v>37621</v>
      </c>
    </row>
    <row r="1099" spans="6:6" ht="12.75" customHeight="1">
      <c r="F1099" s="275">
        <v>37622</v>
      </c>
    </row>
    <row r="1100" spans="6:6" ht="12.75" customHeight="1">
      <c r="F1100" s="275">
        <v>37623</v>
      </c>
    </row>
    <row r="1101" spans="6:6" ht="12.75" customHeight="1">
      <c r="F1101" s="275">
        <v>37624</v>
      </c>
    </row>
    <row r="1102" spans="6:6" ht="12.75" customHeight="1">
      <c r="F1102" s="275">
        <v>37625</v>
      </c>
    </row>
    <row r="1103" spans="6:6" ht="12.75" customHeight="1">
      <c r="F1103" s="275">
        <v>37626</v>
      </c>
    </row>
    <row r="1104" spans="6:6" ht="12.75" customHeight="1">
      <c r="F1104" s="275">
        <v>37627</v>
      </c>
    </row>
    <row r="1105" spans="6:6" ht="12.75" customHeight="1">
      <c r="F1105" s="275">
        <v>37628</v>
      </c>
    </row>
    <row r="1106" spans="6:6" ht="12.75" customHeight="1">
      <c r="F1106" s="275">
        <v>37629</v>
      </c>
    </row>
    <row r="1107" spans="6:6" ht="12.75" customHeight="1">
      <c r="F1107" s="275">
        <v>37630</v>
      </c>
    </row>
    <row r="1108" spans="6:6" ht="12.75" customHeight="1">
      <c r="F1108" s="275">
        <v>37631</v>
      </c>
    </row>
    <row r="1109" spans="6:6" ht="12.75" customHeight="1">
      <c r="F1109" s="275">
        <v>37632</v>
      </c>
    </row>
    <row r="1110" spans="6:6" ht="12.75" customHeight="1">
      <c r="F1110" s="275">
        <v>37633</v>
      </c>
    </row>
    <row r="1111" spans="6:6" ht="12.75" customHeight="1">
      <c r="F1111" s="275">
        <v>37634</v>
      </c>
    </row>
    <row r="1112" spans="6:6" ht="12.75" customHeight="1">
      <c r="F1112" s="275">
        <v>37635</v>
      </c>
    </row>
    <row r="1113" spans="6:6" ht="12.75" customHeight="1">
      <c r="F1113" s="275">
        <v>37636</v>
      </c>
    </row>
    <row r="1114" spans="6:6" ht="12.75" customHeight="1">
      <c r="F1114" s="275">
        <v>37637</v>
      </c>
    </row>
    <row r="1115" spans="6:6" ht="12.75" customHeight="1">
      <c r="F1115" s="275">
        <v>37638</v>
      </c>
    </row>
    <row r="1116" spans="6:6" ht="12.75" customHeight="1">
      <c r="F1116" s="275">
        <v>37639</v>
      </c>
    </row>
    <row r="1117" spans="6:6" ht="12.75" customHeight="1">
      <c r="F1117" s="275">
        <v>37640</v>
      </c>
    </row>
    <row r="1118" spans="6:6" ht="12.75" customHeight="1">
      <c r="F1118" s="275">
        <v>37641</v>
      </c>
    </row>
    <row r="1119" spans="6:6" ht="12.75" customHeight="1">
      <c r="F1119" s="275">
        <v>37642</v>
      </c>
    </row>
    <row r="1120" spans="6:6" ht="12.75" customHeight="1">
      <c r="F1120" s="275">
        <v>37643</v>
      </c>
    </row>
    <row r="1121" spans="6:6" ht="12.75" customHeight="1">
      <c r="F1121" s="275">
        <v>37644</v>
      </c>
    </row>
    <row r="1122" spans="6:6" ht="12.75" customHeight="1">
      <c r="F1122" s="275">
        <v>37645</v>
      </c>
    </row>
    <row r="1123" spans="6:6" ht="12.75" customHeight="1">
      <c r="F1123" s="275">
        <v>37646</v>
      </c>
    </row>
    <row r="1124" spans="6:6" ht="12.75" customHeight="1">
      <c r="F1124" s="275">
        <v>37647</v>
      </c>
    </row>
    <row r="1125" spans="6:6" ht="12.75" customHeight="1">
      <c r="F1125" s="275">
        <v>37648</v>
      </c>
    </row>
    <row r="1126" spans="6:6" ht="12.75" customHeight="1">
      <c r="F1126" s="275">
        <v>37649</v>
      </c>
    </row>
    <row r="1127" spans="6:6" ht="12.75" customHeight="1">
      <c r="F1127" s="275">
        <v>37650</v>
      </c>
    </row>
    <row r="1128" spans="6:6" ht="12.75" customHeight="1">
      <c r="F1128" s="275">
        <v>37651</v>
      </c>
    </row>
    <row r="1129" spans="6:6" ht="12.75" customHeight="1">
      <c r="F1129" s="275">
        <v>37652</v>
      </c>
    </row>
    <row r="1130" spans="6:6" ht="12.75" customHeight="1">
      <c r="F1130" s="275">
        <v>37653</v>
      </c>
    </row>
    <row r="1131" spans="6:6" ht="12.75" customHeight="1">
      <c r="F1131" s="275">
        <v>37654</v>
      </c>
    </row>
    <row r="1132" spans="6:6" ht="12.75" customHeight="1">
      <c r="F1132" s="275">
        <v>37655</v>
      </c>
    </row>
    <row r="1133" spans="6:6" ht="12.75" customHeight="1">
      <c r="F1133" s="275">
        <v>37656</v>
      </c>
    </row>
    <row r="1134" spans="6:6" ht="12.75" customHeight="1">
      <c r="F1134" s="275">
        <v>37657</v>
      </c>
    </row>
    <row r="1135" spans="6:6" ht="12.75" customHeight="1">
      <c r="F1135" s="275">
        <v>37658</v>
      </c>
    </row>
    <row r="1136" spans="6:6" ht="12.75" customHeight="1">
      <c r="F1136" s="275">
        <v>37659</v>
      </c>
    </row>
    <row r="1137" spans="6:6" ht="12.75" customHeight="1">
      <c r="F1137" s="275">
        <v>37660</v>
      </c>
    </row>
    <row r="1138" spans="6:6" ht="12.75" customHeight="1">
      <c r="F1138" s="275">
        <v>37661</v>
      </c>
    </row>
    <row r="1139" spans="6:6" ht="12.75" customHeight="1">
      <c r="F1139" s="275">
        <v>37662</v>
      </c>
    </row>
    <row r="1140" spans="6:6" ht="12.75" customHeight="1">
      <c r="F1140" s="275">
        <v>37663</v>
      </c>
    </row>
    <row r="1141" spans="6:6" ht="12.75" customHeight="1">
      <c r="F1141" s="275">
        <v>37664</v>
      </c>
    </row>
    <row r="1142" spans="6:6" ht="12.75" customHeight="1">
      <c r="F1142" s="275">
        <v>37665</v>
      </c>
    </row>
    <row r="1143" spans="6:6" ht="12.75" customHeight="1">
      <c r="F1143" s="275">
        <v>37666</v>
      </c>
    </row>
    <row r="1144" spans="6:6" ht="12.75" customHeight="1">
      <c r="F1144" s="275">
        <v>37667</v>
      </c>
    </row>
    <row r="1145" spans="6:6" ht="12.75" customHeight="1">
      <c r="F1145" s="275">
        <v>37668</v>
      </c>
    </row>
    <row r="1146" spans="6:6" ht="12.75" customHeight="1">
      <c r="F1146" s="275">
        <v>37669</v>
      </c>
    </row>
    <row r="1147" spans="6:6" ht="12.75" customHeight="1">
      <c r="F1147" s="275">
        <v>37670</v>
      </c>
    </row>
    <row r="1148" spans="6:6" ht="12.75" customHeight="1">
      <c r="F1148" s="275">
        <v>37671</v>
      </c>
    </row>
    <row r="1149" spans="6:6" ht="12.75" customHeight="1">
      <c r="F1149" s="275">
        <v>37672</v>
      </c>
    </row>
    <row r="1150" spans="6:6" ht="12.75" customHeight="1">
      <c r="F1150" s="275">
        <v>37673</v>
      </c>
    </row>
    <row r="1151" spans="6:6" ht="12.75" customHeight="1">
      <c r="F1151" s="275">
        <v>37674</v>
      </c>
    </row>
    <row r="1152" spans="6:6" ht="12.75" customHeight="1">
      <c r="F1152" s="275">
        <v>37675</v>
      </c>
    </row>
    <row r="1153" spans="6:6" ht="12.75" customHeight="1">
      <c r="F1153" s="275">
        <v>37676</v>
      </c>
    </row>
    <row r="1154" spans="6:6" ht="12.75" customHeight="1">
      <c r="F1154" s="275">
        <v>37677</v>
      </c>
    </row>
    <row r="1155" spans="6:6" ht="12.75" customHeight="1">
      <c r="F1155" s="275">
        <v>37678</v>
      </c>
    </row>
    <row r="1156" spans="6:6" ht="12.75" customHeight="1">
      <c r="F1156" s="275">
        <v>37679</v>
      </c>
    </row>
    <row r="1157" spans="6:6" ht="12.75" customHeight="1">
      <c r="F1157" s="275">
        <v>37680</v>
      </c>
    </row>
    <row r="1158" spans="6:6" ht="12.75" customHeight="1">
      <c r="F1158" s="275">
        <v>37681</v>
      </c>
    </row>
    <row r="1159" spans="6:6" ht="12.75" customHeight="1">
      <c r="F1159" s="275">
        <v>37682</v>
      </c>
    </row>
    <row r="1160" spans="6:6" ht="12.75" customHeight="1">
      <c r="F1160" s="275">
        <v>37683</v>
      </c>
    </row>
    <row r="1161" spans="6:6" ht="12.75" customHeight="1">
      <c r="F1161" s="275">
        <v>37684</v>
      </c>
    </row>
    <row r="1162" spans="6:6" ht="12.75" customHeight="1">
      <c r="F1162" s="275">
        <v>37685</v>
      </c>
    </row>
    <row r="1163" spans="6:6" ht="12.75" customHeight="1">
      <c r="F1163" s="275">
        <v>37686</v>
      </c>
    </row>
    <row r="1164" spans="6:6" ht="12.75" customHeight="1">
      <c r="F1164" s="275">
        <v>37687</v>
      </c>
    </row>
    <row r="1165" spans="6:6" ht="12.75" customHeight="1">
      <c r="F1165" s="275">
        <v>37688</v>
      </c>
    </row>
    <row r="1166" spans="6:6" ht="12.75" customHeight="1">
      <c r="F1166" s="275">
        <v>37689</v>
      </c>
    </row>
    <row r="1167" spans="6:6" ht="12.75" customHeight="1">
      <c r="F1167" s="275">
        <v>37690</v>
      </c>
    </row>
    <row r="1168" spans="6:6" ht="12.75" customHeight="1">
      <c r="F1168" s="275">
        <v>37691</v>
      </c>
    </row>
    <row r="1169" spans="6:6" ht="12.75" customHeight="1">
      <c r="F1169" s="275">
        <v>37692</v>
      </c>
    </row>
    <row r="1170" spans="6:6" ht="12.75" customHeight="1">
      <c r="F1170" s="275">
        <v>37693</v>
      </c>
    </row>
    <row r="1171" spans="6:6" ht="12.75" customHeight="1">
      <c r="F1171" s="275">
        <v>37694</v>
      </c>
    </row>
    <row r="1172" spans="6:6" ht="12.75" customHeight="1">
      <c r="F1172" s="275">
        <v>37695</v>
      </c>
    </row>
    <row r="1173" spans="6:6" ht="12.75" customHeight="1">
      <c r="F1173" s="275">
        <v>37696</v>
      </c>
    </row>
    <row r="1174" spans="6:6" ht="12.75" customHeight="1">
      <c r="F1174" s="275">
        <v>37697</v>
      </c>
    </row>
    <row r="1175" spans="6:6" ht="12.75" customHeight="1">
      <c r="F1175" s="275">
        <v>37698</v>
      </c>
    </row>
    <row r="1176" spans="6:6" ht="12.75" customHeight="1">
      <c r="F1176" s="275">
        <v>37699</v>
      </c>
    </row>
    <row r="1177" spans="6:6" ht="12.75" customHeight="1">
      <c r="F1177" s="275">
        <v>37700</v>
      </c>
    </row>
    <row r="1178" spans="6:6" ht="12.75" customHeight="1">
      <c r="F1178" s="275">
        <v>37701</v>
      </c>
    </row>
    <row r="1179" spans="6:6" ht="12.75" customHeight="1">
      <c r="F1179" s="275">
        <v>37702</v>
      </c>
    </row>
    <row r="1180" spans="6:6" ht="12.75" customHeight="1">
      <c r="F1180" s="275">
        <v>37703</v>
      </c>
    </row>
    <row r="1181" spans="6:6" ht="12.75" customHeight="1">
      <c r="F1181" s="275">
        <v>37704</v>
      </c>
    </row>
    <row r="1182" spans="6:6" ht="12.75" customHeight="1">
      <c r="F1182" s="275">
        <v>37705</v>
      </c>
    </row>
    <row r="1183" spans="6:6" ht="12.75" customHeight="1">
      <c r="F1183" s="275">
        <v>37706</v>
      </c>
    </row>
    <row r="1184" spans="6:6" ht="12.75" customHeight="1">
      <c r="F1184" s="275">
        <v>37707</v>
      </c>
    </row>
    <row r="1185" spans="6:6" ht="12.75" customHeight="1">
      <c r="F1185" s="275">
        <v>37708</v>
      </c>
    </row>
    <row r="1186" spans="6:6" ht="12.75" customHeight="1">
      <c r="F1186" s="275">
        <v>37709</v>
      </c>
    </row>
    <row r="1187" spans="6:6" ht="12.75" customHeight="1">
      <c r="F1187" s="275">
        <v>37710</v>
      </c>
    </row>
    <row r="1188" spans="6:6" ht="12.75" customHeight="1">
      <c r="F1188" s="275">
        <v>37711</v>
      </c>
    </row>
    <row r="1189" spans="6:6" ht="12.75" customHeight="1">
      <c r="F1189" s="275">
        <v>37712</v>
      </c>
    </row>
    <row r="1190" spans="6:6" ht="12.75" customHeight="1">
      <c r="F1190" s="275">
        <v>37713</v>
      </c>
    </row>
    <row r="1191" spans="6:6" ht="12.75" customHeight="1">
      <c r="F1191" s="275">
        <v>37714</v>
      </c>
    </row>
    <row r="1192" spans="6:6" ht="12.75" customHeight="1">
      <c r="F1192" s="275">
        <v>37715</v>
      </c>
    </row>
    <row r="1193" spans="6:6" ht="12.75" customHeight="1">
      <c r="F1193" s="275">
        <v>37716</v>
      </c>
    </row>
    <row r="1194" spans="6:6" ht="12.75" customHeight="1">
      <c r="F1194" s="275">
        <v>37717</v>
      </c>
    </row>
    <row r="1195" spans="6:6" ht="12.75" customHeight="1">
      <c r="F1195" s="275">
        <v>37718</v>
      </c>
    </row>
    <row r="1196" spans="6:6" ht="12.75" customHeight="1">
      <c r="F1196" s="275">
        <v>37719</v>
      </c>
    </row>
    <row r="1197" spans="6:6" ht="12.75" customHeight="1">
      <c r="F1197" s="275">
        <v>37720</v>
      </c>
    </row>
    <row r="1198" spans="6:6" ht="12.75" customHeight="1">
      <c r="F1198" s="275">
        <v>37721</v>
      </c>
    </row>
    <row r="1199" spans="6:6" ht="12.75" customHeight="1">
      <c r="F1199" s="275">
        <v>37722</v>
      </c>
    </row>
    <row r="1200" spans="6:6" ht="12.75" customHeight="1">
      <c r="F1200" s="275">
        <v>37723</v>
      </c>
    </row>
    <row r="1201" spans="6:6" ht="12.75" customHeight="1">
      <c r="F1201" s="275">
        <v>37724</v>
      </c>
    </row>
    <row r="1202" spans="6:6" ht="12.75" customHeight="1">
      <c r="F1202" s="275">
        <v>37725</v>
      </c>
    </row>
    <row r="1203" spans="6:6" ht="12.75" customHeight="1">
      <c r="F1203" s="275">
        <v>37726</v>
      </c>
    </row>
    <row r="1204" spans="6:6" ht="12.75" customHeight="1">
      <c r="F1204" s="275">
        <v>37727</v>
      </c>
    </row>
    <row r="1205" spans="6:6" ht="12.75" customHeight="1">
      <c r="F1205" s="275">
        <v>37728</v>
      </c>
    </row>
    <row r="1206" spans="6:6" ht="12.75" customHeight="1">
      <c r="F1206" s="275">
        <v>37729</v>
      </c>
    </row>
    <row r="1207" spans="6:6" ht="12.75" customHeight="1">
      <c r="F1207" s="275">
        <v>37730</v>
      </c>
    </row>
    <row r="1208" spans="6:6" ht="12.75" customHeight="1">
      <c r="F1208" s="275">
        <v>37731</v>
      </c>
    </row>
    <row r="1209" spans="6:6" ht="12.75" customHeight="1">
      <c r="F1209" s="275">
        <v>37732</v>
      </c>
    </row>
    <row r="1210" spans="6:6" ht="12.75" customHeight="1">
      <c r="F1210" s="275">
        <v>37733</v>
      </c>
    </row>
    <row r="1211" spans="6:6" ht="12.75" customHeight="1">
      <c r="F1211" s="275">
        <v>37734</v>
      </c>
    </row>
    <row r="1212" spans="6:6" ht="12.75" customHeight="1">
      <c r="F1212" s="275">
        <v>37735</v>
      </c>
    </row>
    <row r="1213" spans="6:6" ht="12.75" customHeight="1">
      <c r="F1213" s="275">
        <v>37736</v>
      </c>
    </row>
    <row r="1214" spans="6:6" ht="12.75" customHeight="1">
      <c r="F1214" s="275">
        <v>37737</v>
      </c>
    </row>
    <row r="1215" spans="6:6" ht="12.75" customHeight="1">
      <c r="F1215" s="275">
        <v>37738</v>
      </c>
    </row>
    <row r="1216" spans="6:6" ht="12.75" customHeight="1">
      <c r="F1216" s="275">
        <v>37739</v>
      </c>
    </row>
    <row r="1217" spans="6:6" ht="12.75" customHeight="1">
      <c r="F1217" s="275">
        <v>37740</v>
      </c>
    </row>
    <row r="1218" spans="6:6" ht="12.75" customHeight="1">
      <c r="F1218" s="275">
        <v>37741</v>
      </c>
    </row>
    <row r="1219" spans="6:6" ht="12.75" customHeight="1">
      <c r="F1219" s="275">
        <v>37742</v>
      </c>
    </row>
    <row r="1220" spans="6:6" ht="12.75" customHeight="1">
      <c r="F1220" s="275">
        <v>37743</v>
      </c>
    </row>
    <row r="1221" spans="6:6" ht="12.75" customHeight="1">
      <c r="F1221" s="275">
        <v>37744</v>
      </c>
    </row>
    <row r="1222" spans="6:6" ht="12.75" customHeight="1">
      <c r="F1222" s="275">
        <v>37745</v>
      </c>
    </row>
    <row r="1223" spans="6:6" ht="12.75" customHeight="1">
      <c r="F1223" s="275">
        <v>37746</v>
      </c>
    </row>
    <row r="1224" spans="6:6" ht="12.75" customHeight="1">
      <c r="F1224" s="275">
        <v>37747</v>
      </c>
    </row>
    <row r="1225" spans="6:6" ht="12.75" customHeight="1">
      <c r="F1225" s="275">
        <v>37748</v>
      </c>
    </row>
    <row r="1226" spans="6:6" ht="12.75" customHeight="1">
      <c r="F1226" s="275">
        <v>37749</v>
      </c>
    </row>
    <row r="1227" spans="6:6" ht="12.75" customHeight="1">
      <c r="F1227" s="275">
        <v>37750</v>
      </c>
    </row>
    <row r="1228" spans="6:6" ht="12.75" customHeight="1">
      <c r="F1228" s="275">
        <v>37751</v>
      </c>
    </row>
    <row r="1229" spans="6:6" ht="12.75" customHeight="1">
      <c r="F1229" s="275">
        <v>37752</v>
      </c>
    </row>
    <row r="1230" spans="6:6" ht="12.75" customHeight="1">
      <c r="F1230" s="275">
        <v>37753</v>
      </c>
    </row>
    <row r="1231" spans="6:6" ht="12.75" customHeight="1">
      <c r="F1231" s="275">
        <v>37754</v>
      </c>
    </row>
    <row r="1232" spans="6:6" ht="12.75" customHeight="1">
      <c r="F1232" s="275">
        <v>37755</v>
      </c>
    </row>
    <row r="1233" spans="6:6" ht="12.75" customHeight="1">
      <c r="F1233" s="275">
        <v>37756</v>
      </c>
    </row>
    <row r="1234" spans="6:6" ht="12.75" customHeight="1">
      <c r="F1234" s="275">
        <v>37757</v>
      </c>
    </row>
    <row r="1235" spans="6:6" ht="12.75" customHeight="1">
      <c r="F1235" s="275">
        <v>37758</v>
      </c>
    </row>
    <row r="1236" spans="6:6" ht="12.75" customHeight="1">
      <c r="F1236" s="275">
        <v>37759</v>
      </c>
    </row>
    <row r="1237" spans="6:6" ht="12.75" customHeight="1">
      <c r="F1237" s="275">
        <v>37760</v>
      </c>
    </row>
    <row r="1238" spans="6:6" ht="12.75" customHeight="1">
      <c r="F1238" s="275">
        <v>37761</v>
      </c>
    </row>
    <row r="1239" spans="6:6" ht="12.75" customHeight="1">
      <c r="F1239" s="275">
        <v>37762</v>
      </c>
    </row>
    <row r="1240" spans="6:6" ht="12.75" customHeight="1">
      <c r="F1240" s="275">
        <v>37763</v>
      </c>
    </row>
    <row r="1241" spans="6:6" ht="12.75" customHeight="1">
      <c r="F1241" s="275">
        <v>37764</v>
      </c>
    </row>
    <row r="1242" spans="6:6" ht="12.75" customHeight="1">
      <c r="F1242" s="275">
        <v>37765</v>
      </c>
    </row>
    <row r="1243" spans="6:6" ht="12.75" customHeight="1">
      <c r="F1243" s="275">
        <v>37766</v>
      </c>
    </row>
    <row r="1244" spans="6:6" ht="12.75" customHeight="1">
      <c r="F1244" s="275">
        <v>37767</v>
      </c>
    </row>
    <row r="1245" spans="6:6" ht="12.75" customHeight="1">
      <c r="F1245" s="275">
        <v>37768</v>
      </c>
    </row>
    <row r="1246" spans="6:6" ht="12.75" customHeight="1">
      <c r="F1246" s="275">
        <v>37769</v>
      </c>
    </row>
    <row r="1247" spans="6:6" ht="12.75" customHeight="1">
      <c r="F1247" s="275">
        <v>37770</v>
      </c>
    </row>
    <row r="1248" spans="6:6" ht="12.75" customHeight="1">
      <c r="F1248" s="275">
        <v>37771</v>
      </c>
    </row>
    <row r="1249" spans="6:6" ht="12.75" customHeight="1">
      <c r="F1249" s="275">
        <v>37772</v>
      </c>
    </row>
    <row r="1250" spans="6:6" ht="12.75" customHeight="1">
      <c r="F1250" s="275">
        <v>37773</v>
      </c>
    </row>
    <row r="1251" spans="6:6" ht="12.75" customHeight="1">
      <c r="F1251" s="275">
        <v>37774</v>
      </c>
    </row>
    <row r="1252" spans="6:6" ht="12.75" customHeight="1">
      <c r="F1252" s="275">
        <v>37775</v>
      </c>
    </row>
    <row r="1253" spans="6:6" ht="12.75" customHeight="1">
      <c r="F1253" s="275">
        <v>37776</v>
      </c>
    </row>
    <row r="1254" spans="6:6" ht="12.75" customHeight="1">
      <c r="F1254" s="275">
        <v>37777</v>
      </c>
    </row>
    <row r="1255" spans="6:6" ht="12.75" customHeight="1">
      <c r="F1255" s="275">
        <v>37778</v>
      </c>
    </row>
    <row r="1256" spans="6:6" ht="12.75" customHeight="1">
      <c r="F1256" s="275">
        <v>37779</v>
      </c>
    </row>
    <row r="1257" spans="6:6" ht="12.75" customHeight="1">
      <c r="F1257" s="275">
        <v>37780</v>
      </c>
    </row>
    <row r="1258" spans="6:6" ht="12.75" customHeight="1">
      <c r="F1258" s="275">
        <v>37781</v>
      </c>
    </row>
    <row r="1259" spans="6:6" ht="12.75" customHeight="1">
      <c r="F1259" s="275">
        <v>37782</v>
      </c>
    </row>
    <row r="1260" spans="6:6" ht="12.75" customHeight="1">
      <c r="F1260" s="275">
        <v>37783</v>
      </c>
    </row>
    <row r="1261" spans="6:6" ht="12.75" customHeight="1">
      <c r="F1261" s="275">
        <v>37784</v>
      </c>
    </row>
    <row r="1262" spans="6:6" ht="12.75" customHeight="1">
      <c r="F1262" s="275">
        <v>37785</v>
      </c>
    </row>
    <row r="1263" spans="6:6" ht="12.75" customHeight="1">
      <c r="F1263" s="275">
        <v>37786</v>
      </c>
    </row>
    <row r="1264" spans="6:6" ht="12.75" customHeight="1">
      <c r="F1264" s="275">
        <v>37787</v>
      </c>
    </row>
    <row r="1265" spans="6:6" ht="12.75" customHeight="1">
      <c r="F1265" s="275">
        <v>37788</v>
      </c>
    </row>
    <row r="1266" spans="6:6" ht="12.75" customHeight="1">
      <c r="F1266" s="275">
        <v>37789</v>
      </c>
    </row>
    <row r="1267" spans="6:6" ht="12.75" customHeight="1">
      <c r="F1267" s="275">
        <v>37790</v>
      </c>
    </row>
    <row r="1268" spans="6:6" ht="12.75" customHeight="1">
      <c r="F1268" s="275">
        <v>37791</v>
      </c>
    </row>
    <row r="1269" spans="6:6" ht="12.75" customHeight="1">
      <c r="F1269" s="275">
        <v>37792</v>
      </c>
    </row>
    <row r="1270" spans="6:6" ht="12.75" customHeight="1">
      <c r="F1270" s="275">
        <v>37793</v>
      </c>
    </row>
    <row r="1271" spans="6:6" ht="12.75" customHeight="1">
      <c r="F1271" s="275">
        <v>37794</v>
      </c>
    </row>
    <row r="1272" spans="6:6" ht="12.75" customHeight="1">
      <c r="F1272" s="275">
        <v>37795</v>
      </c>
    </row>
    <row r="1273" spans="6:6" ht="12.75" customHeight="1">
      <c r="F1273" s="275">
        <v>37796</v>
      </c>
    </row>
    <row r="1274" spans="6:6" ht="12.75" customHeight="1">
      <c r="F1274" s="275">
        <v>37797</v>
      </c>
    </row>
    <row r="1275" spans="6:6" ht="12.75" customHeight="1">
      <c r="F1275" s="275">
        <v>37798</v>
      </c>
    </row>
    <row r="1276" spans="6:6" ht="12.75" customHeight="1">
      <c r="F1276" s="275">
        <v>37799</v>
      </c>
    </row>
    <row r="1277" spans="6:6" ht="12.75" customHeight="1">
      <c r="F1277" s="275">
        <v>37800</v>
      </c>
    </row>
    <row r="1278" spans="6:6" ht="12.75" customHeight="1">
      <c r="F1278" s="275">
        <v>37801</v>
      </c>
    </row>
    <row r="1279" spans="6:6" ht="12.75" customHeight="1">
      <c r="F1279" s="275">
        <v>37802</v>
      </c>
    </row>
    <row r="1280" spans="6:6" ht="12.75" customHeight="1">
      <c r="F1280" s="275">
        <v>37803</v>
      </c>
    </row>
    <row r="1281" spans="6:6" ht="12.75" customHeight="1">
      <c r="F1281" s="275">
        <v>37804</v>
      </c>
    </row>
    <row r="1282" spans="6:6" ht="12.75" customHeight="1">
      <c r="F1282" s="275">
        <v>37805</v>
      </c>
    </row>
    <row r="1283" spans="6:6" ht="12.75" customHeight="1">
      <c r="F1283" s="275">
        <v>37806</v>
      </c>
    </row>
    <row r="1284" spans="6:6" ht="12.75" customHeight="1">
      <c r="F1284" s="275">
        <v>37807</v>
      </c>
    </row>
    <row r="1285" spans="6:6" ht="12.75" customHeight="1">
      <c r="F1285" s="275">
        <v>37808</v>
      </c>
    </row>
    <row r="1286" spans="6:6" ht="12.75" customHeight="1">
      <c r="F1286" s="275">
        <v>37809</v>
      </c>
    </row>
    <row r="1287" spans="6:6" ht="12.75" customHeight="1">
      <c r="F1287" s="275">
        <v>37810</v>
      </c>
    </row>
    <row r="1288" spans="6:6" ht="12.75" customHeight="1">
      <c r="F1288" s="275">
        <v>37811</v>
      </c>
    </row>
    <row r="1289" spans="6:6" ht="12.75" customHeight="1">
      <c r="F1289" s="275">
        <v>37812</v>
      </c>
    </row>
    <row r="1290" spans="6:6" ht="12.75" customHeight="1">
      <c r="F1290" s="275">
        <v>37813</v>
      </c>
    </row>
    <row r="1291" spans="6:6" ht="12.75" customHeight="1">
      <c r="F1291" s="275">
        <v>37814</v>
      </c>
    </row>
    <row r="1292" spans="6:6" ht="12.75" customHeight="1">
      <c r="F1292" s="275">
        <v>37815</v>
      </c>
    </row>
    <row r="1293" spans="6:6" ht="12.75" customHeight="1">
      <c r="F1293" s="275">
        <v>37816</v>
      </c>
    </row>
    <row r="1294" spans="6:6" ht="12.75" customHeight="1">
      <c r="F1294" s="275">
        <v>37817</v>
      </c>
    </row>
    <row r="1295" spans="6:6" ht="12.75" customHeight="1">
      <c r="F1295" s="275">
        <v>37818</v>
      </c>
    </row>
    <row r="1296" spans="6:6" ht="12.75" customHeight="1">
      <c r="F1296" s="275">
        <v>37819</v>
      </c>
    </row>
    <row r="1297" spans="6:6" ht="12.75" customHeight="1">
      <c r="F1297" s="275">
        <v>37820</v>
      </c>
    </row>
    <row r="1298" spans="6:6" ht="12.75" customHeight="1">
      <c r="F1298" s="275">
        <v>37821</v>
      </c>
    </row>
    <row r="1299" spans="6:6" ht="12.75" customHeight="1">
      <c r="F1299" s="275">
        <v>37822</v>
      </c>
    </row>
    <row r="1300" spans="6:6" ht="12.75" customHeight="1">
      <c r="F1300" s="275">
        <v>37823</v>
      </c>
    </row>
    <row r="1301" spans="6:6" ht="12.75" customHeight="1">
      <c r="F1301" s="275">
        <v>37824</v>
      </c>
    </row>
    <row r="1302" spans="6:6" ht="12.75" customHeight="1">
      <c r="F1302" s="275">
        <v>37825</v>
      </c>
    </row>
    <row r="1303" spans="6:6" ht="12.75" customHeight="1">
      <c r="F1303" s="275">
        <v>37826</v>
      </c>
    </row>
    <row r="1304" spans="6:6" ht="12.75" customHeight="1">
      <c r="F1304" s="275">
        <v>37827</v>
      </c>
    </row>
    <row r="1305" spans="6:6" ht="12.75" customHeight="1">
      <c r="F1305" s="275">
        <v>37828</v>
      </c>
    </row>
    <row r="1306" spans="6:6" ht="12.75" customHeight="1">
      <c r="F1306" s="275">
        <v>37829</v>
      </c>
    </row>
    <row r="1307" spans="6:6" ht="12.75" customHeight="1">
      <c r="F1307" s="275">
        <v>37830</v>
      </c>
    </row>
    <row r="1308" spans="6:6" ht="12.75" customHeight="1">
      <c r="F1308" s="275">
        <v>37831</v>
      </c>
    </row>
    <row r="1309" spans="6:6" ht="12.75" customHeight="1">
      <c r="F1309" s="275">
        <v>37832</v>
      </c>
    </row>
    <row r="1310" spans="6:6" ht="12.75" customHeight="1">
      <c r="F1310" s="275">
        <v>37833</v>
      </c>
    </row>
    <row r="1311" spans="6:6" ht="12.75" customHeight="1">
      <c r="F1311" s="275">
        <v>37834</v>
      </c>
    </row>
    <row r="1312" spans="6:6" ht="12.75" customHeight="1">
      <c r="F1312" s="275">
        <v>37835</v>
      </c>
    </row>
    <row r="1313" spans="6:6" ht="12.75" customHeight="1">
      <c r="F1313" s="275">
        <v>37836</v>
      </c>
    </row>
    <row r="1314" spans="6:6" ht="12.75" customHeight="1">
      <c r="F1314" s="275">
        <v>37837</v>
      </c>
    </row>
    <row r="1315" spans="6:6" ht="12.75" customHeight="1">
      <c r="F1315" s="275">
        <v>37838</v>
      </c>
    </row>
    <row r="1316" spans="6:6" ht="12.75" customHeight="1">
      <c r="F1316" s="275">
        <v>37839</v>
      </c>
    </row>
    <row r="1317" spans="6:6" ht="12.75" customHeight="1">
      <c r="F1317" s="275">
        <v>37840</v>
      </c>
    </row>
    <row r="1318" spans="6:6" ht="12.75" customHeight="1">
      <c r="F1318" s="275">
        <v>37841</v>
      </c>
    </row>
    <row r="1319" spans="6:6" ht="12.75" customHeight="1">
      <c r="F1319" s="275">
        <v>37842</v>
      </c>
    </row>
    <row r="1320" spans="6:6" ht="12.75" customHeight="1">
      <c r="F1320" s="275">
        <v>37843</v>
      </c>
    </row>
    <row r="1321" spans="6:6" ht="12.75" customHeight="1">
      <c r="F1321" s="275">
        <v>37844</v>
      </c>
    </row>
    <row r="1322" spans="6:6" ht="12.75" customHeight="1">
      <c r="F1322" s="275">
        <v>37845</v>
      </c>
    </row>
    <row r="1323" spans="6:6" ht="12.75" customHeight="1">
      <c r="F1323" s="275">
        <v>37846</v>
      </c>
    </row>
    <row r="1324" spans="6:6" ht="12.75" customHeight="1">
      <c r="F1324" s="275">
        <v>37847</v>
      </c>
    </row>
    <row r="1325" spans="6:6" ht="12.75" customHeight="1">
      <c r="F1325" s="275">
        <v>37848</v>
      </c>
    </row>
    <row r="1326" spans="6:6" ht="12.75" customHeight="1">
      <c r="F1326" s="275">
        <v>37849</v>
      </c>
    </row>
    <row r="1327" spans="6:6" ht="12.75" customHeight="1">
      <c r="F1327" s="275">
        <v>37850</v>
      </c>
    </row>
    <row r="1328" spans="6:6" ht="12.75" customHeight="1">
      <c r="F1328" s="275">
        <v>37851</v>
      </c>
    </row>
    <row r="1329" spans="6:6" ht="12.75" customHeight="1">
      <c r="F1329" s="275">
        <v>37852</v>
      </c>
    </row>
    <row r="1330" spans="6:6" ht="12.75" customHeight="1">
      <c r="F1330" s="275">
        <v>37853</v>
      </c>
    </row>
    <row r="1331" spans="6:6" ht="12.75" customHeight="1">
      <c r="F1331" s="275">
        <v>37854</v>
      </c>
    </row>
    <row r="1332" spans="6:6" ht="12.75" customHeight="1">
      <c r="F1332" s="275">
        <v>37855</v>
      </c>
    </row>
    <row r="1333" spans="6:6" ht="12.75" customHeight="1">
      <c r="F1333" s="275">
        <v>37856</v>
      </c>
    </row>
    <row r="1334" spans="6:6" ht="12.75" customHeight="1">
      <c r="F1334" s="275">
        <v>37857</v>
      </c>
    </row>
    <row r="1335" spans="6:6" ht="12.75" customHeight="1">
      <c r="F1335" s="275">
        <v>37858</v>
      </c>
    </row>
    <row r="1336" spans="6:6" ht="12.75" customHeight="1">
      <c r="F1336" s="275">
        <v>37859</v>
      </c>
    </row>
    <row r="1337" spans="6:6" ht="12.75" customHeight="1">
      <c r="F1337" s="275">
        <v>37860</v>
      </c>
    </row>
    <row r="1338" spans="6:6" ht="12.75" customHeight="1">
      <c r="F1338" s="275">
        <v>37861</v>
      </c>
    </row>
    <row r="1339" spans="6:6" ht="12.75" customHeight="1">
      <c r="F1339" s="275">
        <v>37862</v>
      </c>
    </row>
    <row r="1340" spans="6:6" ht="12.75" customHeight="1">
      <c r="F1340" s="275">
        <v>37863</v>
      </c>
    </row>
    <row r="1341" spans="6:6" ht="12.75" customHeight="1">
      <c r="F1341" s="275">
        <v>37864</v>
      </c>
    </row>
    <row r="1342" spans="6:6" ht="12.75" customHeight="1">
      <c r="F1342" s="275">
        <v>37865</v>
      </c>
    </row>
    <row r="1343" spans="6:6" ht="12.75" customHeight="1">
      <c r="F1343" s="275">
        <v>37866</v>
      </c>
    </row>
    <row r="1344" spans="6:6" ht="12.75" customHeight="1">
      <c r="F1344" s="275">
        <v>37867</v>
      </c>
    </row>
    <row r="1345" spans="6:6" ht="12.75" customHeight="1">
      <c r="F1345" s="275">
        <v>37868</v>
      </c>
    </row>
    <row r="1346" spans="6:6" ht="12.75" customHeight="1">
      <c r="F1346" s="275">
        <v>37869</v>
      </c>
    </row>
    <row r="1347" spans="6:6" ht="12.75" customHeight="1">
      <c r="F1347" s="275">
        <v>37870</v>
      </c>
    </row>
    <row r="1348" spans="6:6" ht="12.75" customHeight="1">
      <c r="F1348" s="275">
        <v>37871</v>
      </c>
    </row>
    <row r="1349" spans="6:6" ht="12.75" customHeight="1">
      <c r="F1349" s="275">
        <v>37872</v>
      </c>
    </row>
    <row r="1350" spans="6:6" ht="12.75" customHeight="1">
      <c r="F1350" s="275">
        <v>37873</v>
      </c>
    </row>
    <row r="1351" spans="6:6" ht="12.75" customHeight="1">
      <c r="F1351" s="275">
        <v>37874</v>
      </c>
    </row>
    <row r="1352" spans="6:6" ht="12.75" customHeight="1">
      <c r="F1352" s="275">
        <v>37875</v>
      </c>
    </row>
    <row r="1353" spans="6:6" ht="12.75" customHeight="1">
      <c r="F1353" s="275">
        <v>37876</v>
      </c>
    </row>
    <row r="1354" spans="6:6" ht="12.75" customHeight="1">
      <c r="F1354" s="275">
        <v>37877</v>
      </c>
    </row>
    <row r="1355" spans="6:6" ht="12.75" customHeight="1">
      <c r="F1355" s="275">
        <v>37878</v>
      </c>
    </row>
    <row r="1356" spans="6:6" ht="12.75" customHeight="1">
      <c r="F1356" s="275">
        <v>37879</v>
      </c>
    </row>
    <row r="1357" spans="6:6" ht="12.75" customHeight="1">
      <c r="F1357" s="275">
        <v>37880</v>
      </c>
    </row>
    <row r="1358" spans="6:6" ht="12.75" customHeight="1">
      <c r="F1358" s="275">
        <v>37881</v>
      </c>
    </row>
    <row r="1359" spans="6:6" ht="12.75" customHeight="1">
      <c r="F1359" s="275">
        <v>37882</v>
      </c>
    </row>
    <row r="1360" spans="6:6" ht="12.75" customHeight="1">
      <c r="F1360" s="275">
        <v>37883</v>
      </c>
    </row>
    <row r="1361" spans="6:6" ht="12.75" customHeight="1">
      <c r="F1361" s="275">
        <v>37884</v>
      </c>
    </row>
    <row r="1362" spans="6:6" ht="12.75" customHeight="1">
      <c r="F1362" s="275">
        <v>37885</v>
      </c>
    </row>
    <row r="1363" spans="6:6" ht="12.75" customHeight="1">
      <c r="F1363" s="275">
        <v>37886</v>
      </c>
    </row>
    <row r="1364" spans="6:6" ht="12.75" customHeight="1">
      <c r="F1364" s="275">
        <v>37887</v>
      </c>
    </row>
    <row r="1365" spans="6:6" ht="12.75" customHeight="1">
      <c r="F1365" s="275">
        <v>37888</v>
      </c>
    </row>
    <row r="1366" spans="6:6" ht="12.75" customHeight="1">
      <c r="F1366" s="275">
        <v>37889</v>
      </c>
    </row>
    <row r="1367" spans="6:6" ht="12.75" customHeight="1">
      <c r="F1367" s="275">
        <v>37890</v>
      </c>
    </row>
    <row r="1368" spans="6:6" ht="12.75" customHeight="1">
      <c r="F1368" s="275">
        <v>37891</v>
      </c>
    </row>
    <row r="1369" spans="6:6" ht="12.75" customHeight="1">
      <c r="F1369" s="275">
        <v>37892</v>
      </c>
    </row>
    <row r="1370" spans="6:6" ht="12.75" customHeight="1">
      <c r="F1370" s="275">
        <v>37893</v>
      </c>
    </row>
    <row r="1371" spans="6:6" ht="12.75" customHeight="1">
      <c r="F1371" s="275">
        <v>37894</v>
      </c>
    </row>
    <row r="1372" spans="6:6" ht="12.75" customHeight="1">
      <c r="F1372" s="275">
        <v>37895</v>
      </c>
    </row>
    <row r="1373" spans="6:6" ht="12.75" customHeight="1">
      <c r="F1373" s="275">
        <v>37896</v>
      </c>
    </row>
    <row r="1374" spans="6:6" ht="12.75" customHeight="1">
      <c r="F1374" s="275">
        <v>37897</v>
      </c>
    </row>
    <row r="1375" spans="6:6" ht="12.75" customHeight="1">
      <c r="F1375" s="275">
        <v>37898</v>
      </c>
    </row>
    <row r="1376" spans="6:6" ht="12.75" customHeight="1">
      <c r="F1376" s="275">
        <v>37899</v>
      </c>
    </row>
    <row r="1377" spans="6:6" ht="12.75" customHeight="1">
      <c r="F1377" s="275">
        <v>37900</v>
      </c>
    </row>
    <row r="1378" spans="6:6" ht="12.75" customHeight="1">
      <c r="F1378" s="275">
        <v>37901</v>
      </c>
    </row>
    <row r="1379" spans="6:6" ht="12.75" customHeight="1">
      <c r="F1379" s="275">
        <v>37902</v>
      </c>
    </row>
    <row r="1380" spans="6:6" ht="12.75" customHeight="1">
      <c r="F1380" s="275">
        <v>37903</v>
      </c>
    </row>
    <row r="1381" spans="6:6" ht="12.75" customHeight="1">
      <c r="F1381" s="275">
        <v>37904</v>
      </c>
    </row>
    <row r="1382" spans="6:6" ht="12.75" customHeight="1">
      <c r="F1382" s="275">
        <v>37905</v>
      </c>
    </row>
    <row r="1383" spans="6:6" ht="12.75" customHeight="1">
      <c r="F1383" s="275">
        <v>37906</v>
      </c>
    </row>
    <row r="1384" spans="6:6" ht="12.75" customHeight="1">
      <c r="F1384" s="275">
        <v>37907</v>
      </c>
    </row>
    <row r="1385" spans="6:6" ht="12.75" customHeight="1">
      <c r="F1385" s="275">
        <v>37908</v>
      </c>
    </row>
    <row r="1386" spans="6:6" ht="12.75" customHeight="1">
      <c r="F1386" s="275">
        <v>37909</v>
      </c>
    </row>
    <row r="1387" spans="6:6" ht="12.75" customHeight="1">
      <c r="F1387" s="275">
        <v>37910</v>
      </c>
    </row>
    <row r="1388" spans="6:6" ht="12.75" customHeight="1">
      <c r="F1388" s="275">
        <v>37911</v>
      </c>
    </row>
    <row r="1389" spans="6:6" ht="12.75" customHeight="1">
      <c r="F1389" s="275">
        <v>37912</v>
      </c>
    </row>
    <row r="1390" spans="6:6" ht="12.75" customHeight="1">
      <c r="F1390" s="275">
        <v>37913</v>
      </c>
    </row>
    <row r="1391" spans="6:6" ht="12.75" customHeight="1">
      <c r="F1391" s="275">
        <v>37914</v>
      </c>
    </row>
    <row r="1392" spans="6:6" ht="12.75" customHeight="1">
      <c r="F1392" s="275">
        <v>37915</v>
      </c>
    </row>
    <row r="1393" spans="6:6" ht="12.75" customHeight="1">
      <c r="F1393" s="275">
        <v>37916</v>
      </c>
    </row>
    <row r="1394" spans="6:6" ht="12.75" customHeight="1">
      <c r="F1394" s="275">
        <v>37917</v>
      </c>
    </row>
    <row r="1395" spans="6:6" ht="12.75" customHeight="1">
      <c r="F1395" s="275">
        <v>37918</v>
      </c>
    </row>
    <row r="1396" spans="6:6" ht="12.75" customHeight="1">
      <c r="F1396" s="275">
        <v>37919</v>
      </c>
    </row>
    <row r="1397" spans="6:6" ht="12.75" customHeight="1">
      <c r="F1397" s="275">
        <v>37920</v>
      </c>
    </row>
    <row r="1398" spans="6:6" ht="12.75" customHeight="1">
      <c r="F1398" s="275">
        <v>37921</v>
      </c>
    </row>
    <row r="1399" spans="6:6" ht="12.75" customHeight="1">
      <c r="F1399" s="275">
        <v>37922</v>
      </c>
    </row>
    <row r="1400" spans="6:6" ht="12.75" customHeight="1">
      <c r="F1400" s="275">
        <v>37923</v>
      </c>
    </row>
    <row r="1401" spans="6:6" ht="12.75" customHeight="1">
      <c r="F1401" s="275">
        <v>37924</v>
      </c>
    </row>
    <row r="1402" spans="6:6" ht="12.75" customHeight="1">
      <c r="F1402" s="275">
        <v>37925</v>
      </c>
    </row>
    <row r="1403" spans="6:6" ht="12.75" customHeight="1">
      <c r="F1403" s="275">
        <v>37926</v>
      </c>
    </row>
    <row r="1404" spans="6:6" ht="12.75" customHeight="1">
      <c r="F1404" s="275">
        <v>37927</v>
      </c>
    </row>
    <row r="1405" spans="6:6" ht="12.75" customHeight="1">
      <c r="F1405" s="275">
        <v>37928</v>
      </c>
    </row>
    <row r="1406" spans="6:6" ht="12.75" customHeight="1">
      <c r="F1406" s="275">
        <v>37929</v>
      </c>
    </row>
    <row r="1407" spans="6:6" ht="12.75" customHeight="1">
      <c r="F1407" s="275">
        <v>37930</v>
      </c>
    </row>
    <row r="1408" spans="6:6" ht="12.75" customHeight="1">
      <c r="F1408" s="275">
        <v>37931</v>
      </c>
    </row>
    <row r="1409" spans="6:6" ht="12.75" customHeight="1">
      <c r="F1409" s="275">
        <v>37932</v>
      </c>
    </row>
    <row r="1410" spans="6:6" ht="12.75" customHeight="1">
      <c r="F1410" s="275">
        <v>37933</v>
      </c>
    </row>
    <row r="1411" spans="6:6" ht="12.75" customHeight="1">
      <c r="F1411" s="275">
        <v>37934</v>
      </c>
    </row>
    <row r="1412" spans="6:6" ht="12.75" customHeight="1">
      <c r="F1412" s="275">
        <v>37935</v>
      </c>
    </row>
    <row r="1413" spans="6:6" ht="12.75" customHeight="1">
      <c r="F1413" s="275">
        <v>37936</v>
      </c>
    </row>
    <row r="1414" spans="6:6" ht="12.75" customHeight="1">
      <c r="F1414" s="275">
        <v>37937</v>
      </c>
    </row>
    <row r="1415" spans="6:6" ht="12.75" customHeight="1">
      <c r="F1415" s="275">
        <v>37938</v>
      </c>
    </row>
    <row r="1416" spans="6:6" ht="12.75" customHeight="1">
      <c r="F1416" s="275">
        <v>37939</v>
      </c>
    </row>
    <row r="1417" spans="6:6" ht="12.75" customHeight="1">
      <c r="F1417" s="275">
        <v>37940</v>
      </c>
    </row>
    <row r="1418" spans="6:6" ht="12.75" customHeight="1">
      <c r="F1418" s="275">
        <v>37941</v>
      </c>
    </row>
    <row r="1419" spans="6:6" ht="12.75" customHeight="1">
      <c r="F1419" s="275">
        <v>37942</v>
      </c>
    </row>
    <row r="1420" spans="6:6" ht="12.75" customHeight="1">
      <c r="F1420" s="275">
        <v>37943</v>
      </c>
    </row>
    <row r="1421" spans="6:6" ht="12.75" customHeight="1">
      <c r="F1421" s="275">
        <v>37944</v>
      </c>
    </row>
    <row r="1422" spans="6:6" ht="12.75" customHeight="1">
      <c r="F1422" s="275">
        <v>37945</v>
      </c>
    </row>
    <row r="1423" spans="6:6" ht="12.75" customHeight="1">
      <c r="F1423" s="275">
        <v>37946</v>
      </c>
    </row>
    <row r="1424" spans="6:6" ht="12.75" customHeight="1">
      <c r="F1424" s="275">
        <v>37947</v>
      </c>
    </row>
    <row r="1425" spans="6:6" ht="12.75" customHeight="1">
      <c r="F1425" s="275">
        <v>37948</v>
      </c>
    </row>
    <row r="1426" spans="6:6" ht="12.75" customHeight="1">
      <c r="F1426" s="275">
        <v>37949</v>
      </c>
    </row>
    <row r="1427" spans="6:6" ht="12.75" customHeight="1">
      <c r="F1427" s="275">
        <v>37950</v>
      </c>
    </row>
    <row r="1428" spans="6:6" ht="12.75" customHeight="1">
      <c r="F1428" s="275">
        <v>37951</v>
      </c>
    </row>
    <row r="1429" spans="6:6" ht="12.75" customHeight="1">
      <c r="F1429" s="275">
        <v>37952</v>
      </c>
    </row>
    <row r="1430" spans="6:6" ht="12.75" customHeight="1">
      <c r="F1430" s="275">
        <v>37953</v>
      </c>
    </row>
    <row r="1431" spans="6:6" ht="12.75" customHeight="1">
      <c r="F1431" s="275">
        <v>37954</v>
      </c>
    </row>
    <row r="1432" spans="6:6" ht="12.75" customHeight="1">
      <c r="F1432" s="275">
        <v>37955</v>
      </c>
    </row>
    <row r="1433" spans="6:6" ht="12.75" customHeight="1">
      <c r="F1433" s="275">
        <v>37956</v>
      </c>
    </row>
    <row r="1434" spans="6:6" ht="12.75" customHeight="1">
      <c r="F1434" s="275">
        <v>37957</v>
      </c>
    </row>
    <row r="1435" spans="6:6" ht="12.75" customHeight="1">
      <c r="F1435" s="275">
        <v>37958</v>
      </c>
    </row>
    <row r="1436" spans="6:6" ht="12.75" customHeight="1">
      <c r="F1436" s="275">
        <v>37959</v>
      </c>
    </row>
    <row r="1437" spans="6:6" ht="12.75" customHeight="1">
      <c r="F1437" s="275">
        <v>37960</v>
      </c>
    </row>
    <row r="1438" spans="6:6" ht="12.75" customHeight="1">
      <c r="F1438" s="275">
        <v>37961</v>
      </c>
    </row>
    <row r="1439" spans="6:6" ht="12.75" customHeight="1">
      <c r="F1439" s="275">
        <v>37962</v>
      </c>
    </row>
    <row r="1440" spans="6:6" ht="12.75" customHeight="1">
      <c r="F1440" s="275">
        <v>37963</v>
      </c>
    </row>
    <row r="1441" spans="6:6" ht="12.75" customHeight="1">
      <c r="F1441" s="275">
        <v>37964</v>
      </c>
    </row>
    <row r="1442" spans="6:6" ht="12.75" customHeight="1">
      <c r="F1442" s="275">
        <v>37965</v>
      </c>
    </row>
    <row r="1443" spans="6:6" ht="12.75" customHeight="1">
      <c r="F1443" s="275">
        <v>37966</v>
      </c>
    </row>
    <row r="1444" spans="6:6" ht="12.75" customHeight="1">
      <c r="F1444" s="275">
        <v>37967</v>
      </c>
    </row>
    <row r="1445" spans="6:6" ht="12.75" customHeight="1">
      <c r="F1445" s="275">
        <v>37968</v>
      </c>
    </row>
    <row r="1446" spans="6:6" ht="12.75" customHeight="1">
      <c r="F1446" s="275">
        <v>37969</v>
      </c>
    </row>
    <row r="1447" spans="6:6" ht="12.75" customHeight="1">
      <c r="F1447" s="275">
        <v>37970</v>
      </c>
    </row>
    <row r="1448" spans="6:6" ht="12.75" customHeight="1">
      <c r="F1448" s="275">
        <v>37971</v>
      </c>
    </row>
    <row r="1449" spans="6:6" ht="12.75" customHeight="1">
      <c r="F1449" s="275">
        <v>37972</v>
      </c>
    </row>
    <row r="1450" spans="6:6" ht="12.75" customHeight="1">
      <c r="F1450" s="275">
        <v>37973</v>
      </c>
    </row>
    <row r="1451" spans="6:6" ht="12.75" customHeight="1">
      <c r="F1451" s="275">
        <v>37974</v>
      </c>
    </row>
    <row r="1452" spans="6:6" ht="12.75" customHeight="1">
      <c r="F1452" s="275">
        <v>37975</v>
      </c>
    </row>
    <row r="1453" spans="6:6" ht="12.75" customHeight="1">
      <c r="F1453" s="275">
        <v>37976</v>
      </c>
    </row>
    <row r="1454" spans="6:6" ht="12.75" customHeight="1">
      <c r="F1454" s="275">
        <v>37977</v>
      </c>
    </row>
    <row r="1455" spans="6:6" ht="12.75" customHeight="1">
      <c r="F1455" s="275">
        <v>37978</v>
      </c>
    </row>
    <row r="1456" spans="6:6" ht="12.75" customHeight="1">
      <c r="F1456" s="275">
        <v>37979</v>
      </c>
    </row>
    <row r="1457" spans="6:6" ht="12.75" customHeight="1">
      <c r="F1457" s="275">
        <v>37980</v>
      </c>
    </row>
    <row r="1458" spans="6:6" ht="12.75" customHeight="1">
      <c r="F1458" s="275">
        <v>37981</v>
      </c>
    </row>
    <row r="1459" spans="6:6" ht="12.75" customHeight="1">
      <c r="F1459" s="275">
        <v>37982</v>
      </c>
    </row>
    <row r="1460" spans="6:6" ht="12.75" customHeight="1">
      <c r="F1460" s="275">
        <v>37983</v>
      </c>
    </row>
    <row r="1461" spans="6:6" ht="12.75" customHeight="1">
      <c r="F1461" s="275">
        <v>37984</v>
      </c>
    </row>
    <row r="1462" spans="6:6" ht="12.75" customHeight="1">
      <c r="F1462" s="275">
        <v>37985</v>
      </c>
    </row>
    <row r="1463" spans="6:6" ht="12.75" customHeight="1">
      <c r="F1463" s="275">
        <v>37986</v>
      </c>
    </row>
    <row r="1464" spans="6:6" ht="12.75" customHeight="1">
      <c r="F1464" s="275">
        <v>37987</v>
      </c>
    </row>
    <row r="1465" spans="6:6" ht="12.75" customHeight="1">
      <c r="F1465" s="275">
        <v>37988</v>
      </c>
    </row>
    <row r="1466" spans="6:6" ht="12.75" customHeight="1">
      <c r="F1466" s="275">
        <v>37989</v>
      </c>
    </row>
    <row r="1467" spans="6:6" ht="12.75" customHeight="1">
      <c r="F1467" s="275">
        <v>37990</v>
      </c>
    </row>
    <row r="1468" spans="6:6" ht="12.75" customHeight="1">
      <c r="F1468" s="275">
        <v>37991</v>
      </c>
    </row>
    <row r="1469" spans="6:6" ht="12.75" customHeight="1">
      <c r="F1469" s="275">
        <v>37992</v>
      </c>
    </row>
    <row r="1470" spans="6:6" ht="12.75" customHeight="1">
      <c r="F1470" s="275">
        <v>37993</v>
      </c>
    </row>
    <row r="1471" spans="6:6" ht="12.75" customHeight="1">
      <c r="F1471" s="275">
        <v>37994</v>
      </c>
    </row>
    <row r="1472" spans="6:6" ht="12.75" customHeight="1">
      <c r="F1472" s="275">
        <v>37995</v>
      </c>
    </row>
    <row r="1473" spans="6:6" ht="12.75" customHeight="1">
      <c r="F1473" s="275">
        <v>37996</v>
      </c>
    </row>
    <row r="1474" spans="6:6" ht="12.75" customHeight="1">
      <c r="F1474" s="275">
        <v>37997</v>
      </c>
    </row>
    <row r="1475" spans="6:6" ht="12.75" customHeight="1">
      <c r="F1475" s="275">
        <v>37998</v>
      </c>
    </row>
    <row r="1476" spans="6:6" ht="12.75" customHeight="1">
      <c r="F1476" s="275">
        <v>37999</v>
      </c>
    </row>
    <row r="1477" spans="6:6" ht="12.75" customHeight="1">
      <c r="F1477" s="275">
        <v>38000</v>
      </c>
    </row>
    <row r="1478" spans="6:6" ht="12.75" customHeight="1">
      <c r="F1478" s="275">
        <v>38001</v>
      </c>
    </row>
    <row r="1479" spans="6:6" ht="12.75" customHeight="1">
      <c r="F1479" s="275">
        <v>38002</v>
      </c>
    </row>
    <row r="1480" spans="6:6" ht="12.75" customHeight="1">
      <c r="F1480" s="275">
        <v>38003</v>
      </c>
    </row>
    <row r="1481" spans="6:6" ht="12.75" customHeight="1">
      <c r="F1481" s="275">
        <v>38004</v>
      </c>
    </row>
    <row r="1482" spans="6:6" ht="12.75" customHeight="1">
      <c r="F1482" s="275">
        <v>38005</v>
      </c>
    </row>
    <row r="1483" spans="6:6" ht="12.75" customHeight="1">
      <c r="F1483" s="275">
        <v>38006</v>
      </c>
    </row>
    <row r="1484" spans="6:6" ht="12.75" customHeight="1">
      <c r="F1484" s="275">
        <v>38007</v>
      </c>
    </row>
    <row r="1485" spans="6:6" ht="12.75" customHeight="1">
      <c r="F1485" s="275">
        <v>38008</v>
      </c>
    </row>
    <row r="1486" spans="6:6" ht="12.75" customHeight="1">
      <c r="F1486" s="275">
        <v>38009</v>
      </c>
    </row>
    <row r="1487" spans="6:6" ht="12.75" customHeight="1">
      <c r="F1487" s="275">
        <v>38010</v>
      </c>
    </row>
    <row r="1488" spans="6:6" ht="12.75" customHeight="1">
      <c r="F1488" s="275">
        <v>38011</v>
      </c>
    </row>
    <row r="1489" spans="6:6" ht="12.75" customHeight="1">
      <c r="F1489" s="275">
        <v>38012</v>
      </c>
    </row>
    <row r="1490" spans="6:6" ht="12.75" customHeight="1">
      <c r="F1490" s="275">
        <v>38013</v>
      </c>
    </row>
    <row r="1491" spans="6:6" ht="12.75" customHeight="1">
      <c r="F1491" s="275">
        <v>38014</v>
      </c>
    </row>
    <row r="1492" spans="6:6" ht="12.75" customHeight="1">
      <c r="F1492" s="275">
        <v>38015</v>
      </c>
    </row>
    <row r="1493" spans="6:6" ht="12.75" customHeight="1">
      <c r="F1493" s="275">
        <v>38016</v>
      </c>
    </row>
    <row r="1494" spans="6:6" ht="12.75" customHeight="1">
      <c r="F1494" s="275">
        <v>38017</v>
      </c>
    </row>
    <row r="1495" spans="6:6" ht="12.75" customHeight="1">
      <c r="F1495" s="275">
        <v>38018</v>
      </c>
    </row>
    <row r="1496" spans="6:6" ht="12.75" customHeight="1">
      <c r="F1496" s="275">
        <v>38019</v>
      </c>
    </row>
    <row r="1497" spans="6:6" ht="12.75" customHeight="1">
      <c r="F1497" s="275">
        <v>38020</v>
      </c>
    </row>
    <row r="1498" spans="6:6" ht="12.75" customHeight="1">
      <c r="F1498" s="275">
        <v>38021</v>
      </c>
    </row>
    <row r="1499" spans="6:6" ht="12.75" customHeight="1">
      <c r="F1499" s="275">
        <v>38022</v>
      </c>
    </row>
    <row r="1500" spans="6:6" ht="12.75" customHeight="1">
      <c r="F1500" s="275">
        <v>38023</v>
      </c>
    </row>
    <row r="1501" spans="6:6" ht="12.75" customHeight="1">
      <c r="F1501" s="275">
        <v>38024</v>
      </c>
    </row>
    <row r="1502" spans="6:6" ht="12.75" customHeight="1">
      <c r="F1502" s="275">
        <v>38025</v>
      </c>
    </row>
    <row r="1503" spans="6:6" ht="12.75" customHeight="1">
      <c r="F1503" s="275">
        <v>38026</v>
      </c>
    </row>
    <row r="1504" spans="6:6" ht="12.75" customHeight="1">
      <c r="F1504" s="275">
        <v>38027</v>
      </c>
    </row>
    <row r="1505" spans="6:6" ht="12.75" customHeight="1">
      <c r="F1505" s="275">
        <v>38028</v>
      </c>
    </row>
    <row r="1506" spans="6:6" ht="12.75" customHeight="1">
      <c r="F1506" s="275">
        <v>38029</v>
      </c>
    </row>
    <row r="1507" spans="6:6" ht="12.75" customHeight="1">
      <c r="F1507" s="275">
        <v>38030</v>
      </c>
    </row>
    <row r="1508" spans="6:6" ht="12.75" customHeight="1">
      <c r="F1508" s="275">
        <v>38031</v>
      </c>
    </row>
    <row r="1509" spans="6:6" ht="12.75" customHeight="1">
      <c r="F1509" s="275">
        <v>38032</v>
      </c>
    </row>
    <row r="1510" spans="6:6" ht="12.75" customHeight="1">
      <c r="F1510" s="275">
        <v>38033</v>
      </c>
    </row>
    <row r="1511" spans="6:6" ht="12.75" customHeight="1">
      <c r="F1511" s="275">
        <v>38034</v>
      </c>
    </row>
    <row r="1512" spans="6:6" ht="12.75" customHeight="1">
      <c r="F1512" s="275">
        <v>38035</v>
      </c>
    </row>
    <row r="1513" spans="6:6" ht="12.75" customHeight="1">
      <c r="F1513" s="275">
        <v>38036</v>
      </c>
    </row>
    <row r="1514" spans="6:6" ht="12.75" customHeight="1">
      <c r="F1514" s="275">
        <v>38037</v>
      </c>
    </row>
    <row r="1515" spans="6:6" ht="12.75" customHeight="1">
      <c r="F1515" s="275">
        <v>38038</v>
      </c>
    </row>
    <row r="1516" spans="6:6" ht="12.75" customHeight="1">
      <c r="F1516" s="275">
        <v>38039</v>
      </c>
    </row>
    <row r="1517" spans="6:6" ht="12.75" customHeight="1">
      <c r="F1517" s="275">
        <v>38040</v>
      </c>
    </row>
    <row r="1518" spans="6:6" ht="12.75" customHeight="1">
      <c r="F1518" s="275">
        <v>38041</v>
      </c>
    </row>
    <row r="1519" spans="6:6" ht="12.75" customHeight="1">
      <c r="F1519" s="275">
        <v>38042</v>
      </c>
    </row>
    <row r="1520" spans="6:6" ht="12.75" customHeight="1">
      <c r="F1520" s="275">
        <v>38043</v>
      </c>
    </row>
    <row r="1521" spans="6:6" ht="12.75" customHeight="1">
      <c r="F1521" s="275">
        <v>38044</v>
      </c>
    </row>
    <row r="1522" spans="6:6" ht="12.75" customHeight="1">
      <c r="F1522" s="275">
        <v>38045</v>
      </c>
    </row>
    <row r="1523" spans="6:6" ht="12.75" customHeight="1">
      <c r="F1523" s="275">
        <v>38046</v>
      </c>
    </row>
    <row r="1524" spans="6:6" ht="12.75" customHeight="1">
      <c r="F1524" s="275">
        <v>38047</v>
      </c>
    </row>
    <row r="1525" spans="6:6" ht="12.75" customHeight="1">
      <c r="F1525" s="275">
        <v>38048</v>
      </c>
    </row>
    <row r="1526" spans="6:6" ht="12.75" customHeight="1">
      <c r="F1526" s="275">
        <v>38049</v>
      </c>
    </row>
    <row r="1527" spans="6:6" ht="12.75" customHeight="1">
      <c r="F1527" s="275">
        <v>38050</v>
      </c>
    </row>
    <row r="1528" spans="6:6" ht="12.75" customHeight="1">
      <c r="F1528" s="275">
        <v>38051</v>
      </c>
    </row>
    <row r="1529" spans="6:6" ht="12.75" customHeight="1">
      <c r="F1529" s="275">
        <v>38052</v>
      </c>
    </row>
    <row r="1530" spans="6:6" ht="12.75" customHeight="1">
      <c r="F1530" s="275">
        <v>38053</v>
      </c>
    </row>
    <row r="1531" spans="6:6" ht="12.75" customHeight="1">
      <c r="F1531" s="275">
        <v>38054</v>
      </c>
    </row>
    <row r="1532" spans="6:6" ht="12.75" customHeight="1">
      <c r="F1532" s="275">
        <v>38055</v>
      </c>
    </row>
    <row r="1533" spans="6:6" ht="12.75" customHeight="1">
      <c r="F1533" s="275">
        <v>38056</v>
      </c>
    </row>
    <row r="1534" spans="6:6" ht="12.75" customHeight="1">
      <c r="F1534" s="275">
        <v>38057</v>
      </c>
    </row>
    <row r="1535" spans="6:6" ht="12.75" customHeight="1">
      <c r="F1535" s="275">
        <v>38058</v>
      </c>
    </row>
    <row r="1536" spans="6:6" ht="12.75" customHeight="1">
      <c r="F1536" s="275">
        <v>38059</v>
      </c>
    </row>
    <row r="1537" spans="6:6" ht="12.75" customHeight="1">
      <c r="F1537" s="275">
        <v>38060</v>
      </c>
    </row>
    <row r="1538" spans="6:6" ht="12.75" customHeight="1">
      <c r="F1538" s="275">
        <v>38061</v>
      </c>
    </row>
    <row r="1539" spans="6:6" ht="12.75" customHeight="1">
      <c r="F1539" s="275">
        <v>38062</v>
      </c>
    </row>
    <row r="1540" spans="6:6" ht="12.75" customHeight="1">
      <c r="F1540" s="275">
        <v>38063</v>
      </c>
    </row>
    <row r="1541" spans="6:6" ht="12.75" customHeight="1">
      <c r="F1541" s="275">
        <v>38064</v>
      </c>
    </row>
    <row r="1542" spans="6:6" ht="12.75" customHeight="1">
      <c r="F1542" s="275">
        <v>38065</v>
      </c>
    </row>
    <row r="1543" spans="6:6" ht="12.75" customHeight="1">
      <c r="F1543" s="275">
        <v>38066</v>
      </c>
    </row>
    <row r="1544" spans="6:6" ht="12.75" customHeight="1">
      <c r="F1544" s="275">
        <v>38067</v>
      </c>
    </row>
    <row r="1545" spans="6:6" ht="12.75" customHeight="1">
      <c r="F1545" s="275">
        <v>38068</v>
      </c>
    </row>
    <row r="1546" spans="6:6" ht="12.75" customHeight="1">
      <c r="F1546" s="275">
        <v>38069</v>
      </c>
    </row>
    <row r="1547" spans="6:6" ht="12.75" customHeight="1">
      <c r="F1547" s="275">
        <v>38070</v>
      </c>
    </row>
    <row r="1548" spans="6:6" ht="12.75" customHeight="1">
      <c r="F1548" s="275">
        <v>38071</v>
      </c>
    </row>
    <row r="1549" spans="6:6" ht="12.75" customHeight="1">
      <c r="F1549" s="275">
        <v>38072</v>
      </c>
    </row>
    <row r="1550" spans="6:6" ht="12.75" customHeight="1">
      <c r="F1550" s="275">
        <v>38073</v>
      </c>
    </row>
    <row r="1551" spans="6:6" ht="12.75" customHeight="1">
      <c r="F1551" s="275">
        <v>38074</v>
      </c>
    </row>
    <row r="1552" spans="6:6" ht="12.75" customHeight="1">
      <c r="F1552" s="275">
        <v>38075</v>
      </c>
    </row>
    <row r="1553" spans="6:6" ht="12.75" customHeight="1">
      <c r="F1553" s="275">
        <v>38076</v>
      </c>
    </row>
    <row r="1554" spans="6:6" ht="12.75" customHeight="1">
      <c r="F1554" s="275">
        <v>38077</v>
      </c>
    </row>
    <row r="1555" spans="6:6" ht="12.75" customHeight="1">
      <c r="F1555" s="275">
        <v>38078</v>
      </c>
    </row>
    <row r="1556" spans="6:6" ht="12.75" customHeight="1">
      <c r="F1556" s="275">
        <v>38079</v>
      </c>
    </row>
    <row r="1557" spans="6:6" ht="12.75" customHeight="1">
      <c r="F1557" s="275">
        <v>38080</v>
      </c>
    </row>
    <row r="1558" spans="6:6" ht="12.75" customHeight="1">
      <c r="F1558" s="275">
        <v>38081</v>
      </c>
    </row>
    <row r="1559" spans="6:6" ht="12.75" customHeight="1">
      <c r="F1559" s="275">
        <v>38082</v>
      </c>
    </row>
    <row r="1560" spans="6:6" ht="12.75" customHeight="1">
      <c r="F1560" s="275">
        <v>38083</v>
      </c>
    </row>
    <row r="1561" spans="6:6" ht="12.75" customHeight="1">
      <c r="F1561" s="275">
        <v>38084</v>
      </c>
    </row>
    <row r="1562" spans="6:6" ht="12.75" customHeight="1">
      <c r="F1562" s="275">
        <v>38085</v>
      </c>
    </row>
    <row r="1563" spans="6:6" ht="12.75" customHeight="1">
      <c r="F1563" s="275">
        <v>38086</v>
      </c>
    </row>
    <row r="1564" spans="6:6" ht="12.75" customHeight="1">
      <c r="F1564" s="275">
        <v>38087</v>
      </c>
    </row>
    <row r="1565" spans="6:6" ht="12.75" customHeight="1">
      <c r="F1565" s="275">
        <v>38088</v>
      </c>
    </row>
    <row r="1566" spans="6:6" ht="12.75" customHeight="1">
      <c r="F1566" s="275">
        <v>38089</v>
      </c>
    </row>
    <row r="1567" spans="6:6" ht="12.75" customHeight="1">
      <c r="F1567" s="275">
        <v>38090</v>
      </c>
    </row>
    <row r="1568" spans="6:6" ht="12.75" customHeight="1">
      <c r="F1568" s="275">
        <v>38091</v>
      </c>
    </row>
    <row r="1569" spans="6:6" ht="12.75" customHeight="1">
      <c r="F1569" s="275">
        <v>38092</v>
      </c>
    </row>
    <row r="1570" spans="6:6" ht="12.75" customHeight="1">
      <c r="F1570" s="275">
        <v>38093</v>
      </c>
    </row>
    <row r="1571" spans="6:6" ht="12.75" customHeight="1">
      <c r="F1571" s="275">
        <v>38094</v>
      </c>
    </row>
    <row r="1572" spans="6:6" ht="12.75" customHeight="1">
      <c r="F1572" s="275">
        <v>38095</v>
      </c>
    </row>
    <row r="1573" spans="6:6" ht="12.75" customHeight="1">
      <c r="F1573" s="275">
        <v>38096</v>
      </c>
    </row>
    <row r="1574" spans="6:6" ht="12.75" customHeight="1">
      <c r="F1574" s="275">
        <v>38097</v>
      </c>
    </row>
    <row r="1575" spans="6:6" ht="12.75" customHeight="1">
      <c r="F1575" s="275">
        <v>38098</v>
      </c>
    </row>
    <row r="1576" spans="6:6" ht="12.75" customHeight="1">
      <c r="F1576" s="275">
        <v>38099</v>
      </c>
    </row>
    <row r="1577" spans="6:6" ht="12.75" customHeight="1">
      <c r="F1577" s="275">
        <v>38100</v>
      </c>
    </row>
    <row r="1578" spans="6:6" ht="12.75" customHeight="1">
      <c r="F1578" s="275">
        <v>38101</v>
      </c>
    </row>
    <row r="1579" spans="6:6" ht="12.75" customHeight="1">
      <c r="F1579" s="275">
        <v>38102</v>
      </c>
    </row>
    <row r="1580" spans="6:6" ht="12.75" customHeight="1">
      <c r="F1580" s="275">
        <v>38103</v>
      </c>
    </row>
    <row r="1581" spans="6:6" ht="12.75" customHeight="1">
      <c r="F1581" s="275">
        <v>38104</v>
      </c>
    </row>
    <row r="1582" spans="6:6" ht="12.75" customHeight="1">
      <c r="F1582" s="275">
        <v>38105</v>
      </c>
    </row>
    <row r="1583" spans="6:6" ht="12.75" customHeight="1">
      <c r="F1583" s="275">
        <v>38106</v>
      </c>
    </row>
    <row r="1584" spans="6:6" ht="12.75" customHeight="1">
      <c r="F1584" s="275">
        <v>38107</v>
      </c>
    </row>
    <row r="1585" spans="6:6" ht="12.75" customHeight="1">
      <c r="F1585" s="275">
        <v>38108</v>
      </c>
    </row>
    <row r="1586" spans="6:6" ht="12.75" customHeight="1">
      <c r="F1586" s="275">
        <v>38109</v>
      </c>
    </row>
    <row r="1587" spans="6:6" ht="12.75" customHeight="1">
      <c r="F1587" s="275">
        <v>38110</v>
      </c>
    </row>
    <row r="1588" spans="6:6" ht="12.75" customHeight="1">
      <c r="F1588" s="275">
        <v>38111</v>
      </c>
    </row>
    <row r="1589" spans="6:6" ht="12.75" customHeight="1">
      <c r="F1589" s="275">
        <v>38112</v>
      </c>
    </row>
    <row r="1590" spans="6:6" ht="12.75" customHeight="1">
      <c r="F1590" s="275">
        <v>38113</v>
      </c>
    </row>
    <row r="1591" spans="6:6" ht="12.75" customHeight="1">
      <c r="F1591" s="275">
        <v>38114</v>
      </c>
    </row>
    <row r="1592" spans="6:6" ht="12.75" customHeight="1">
      <c r="F1592" s="275">
        <v>38115</v>
      </c>
    </row>
    <row r="1593" spans="6:6" ht="12.75" customHeight="1">
      <c r="F1593" s="275">
        <v>38116</v>
      </c>
    </row>
    <row r="1594" spans="6:6" ht="12.75" customHeight="1">
      <c r="F1594" s="275">
        <v>38117</v>
      </c>
    </row>
    <row r="1595" spans="6:6" ht="12.75" customHeight="1">
      <c r="F1595" s="275">
        <v>38118</v>
      </c>
    </row>
    <row r="1596" spans="6:6" ht="12.75" customHeight="1">
      <c r="F1596" s="275">
        <v>38119</v>
      </c>
    </row>
    <row r="1597" spans="6:6" ht="12.75" customHeight="1">
      <c r="F1597" s="275">
        <v>38120</v>
      </c>
    </row>
    <row r="1598" spans="6:6" ht="12.75" customHeight="1">
      <c r="F1598" s="275">
        <v>38121</v>
      </c>
    </row>
    <row r="1599" spans="6:6" ht="12.75" customHeight="1">
      <c r="F1599" s="275">
        <v>38122</v>
      </c>
    </row>
    <row r="1600" spans="6:6" ht="12.75" customHeight="1">
      <c r="F1600" s="275">
        <v>38123</v>
      </c>
    </row>
    <row r="1601" spans="6:6" ht="12.75" customHeight="1">
      <c r="F1601" s="275">
        <v>38124</v>
      </c>
    </row>
    <row r="1602" spans="6:6" ht="12.75" customHeight="1">
      <c r="F1602" s="275">
        <v>38125</v>
      </c>
    </row>
    <row r="1603" spans="6:6" ht="12.75" customHeight="1">
      <c r="F1603" s="275">
        <v>38126</v>
      </c>
    </row>
    <row r="1604" spans="6:6" ht="12.75" customHeight="1">
      <c r="F1604" s="275">
        <v>38127</v>
      </c>
    </row>
    <row r="1605" spans="6:6" ht="12.75" customHeight="1">
      <c r="F1605" s="275">
        <v>38128</v>
      </c>
    </row>
    <row r="1606" spans="6:6" ht="12.75" customHeight="1">
      <c r="F1606" s="275">
        <v>38129</v>
      </c>
    </row>
    <row r="1607" spans="6:6" ht="12.75" customHeight="1">
      <c r="F1607" s="275">
        <v>38130</v>
      </c>
    </row>
    <row r="1608" spans="6:6" ht="12.75" customHeight="1">
      <c r="F1608" s="275">
        <v>38131</v>
      </c>
    </row>
    <row r="1609" spans="6:6" ht="12.75" customHeight="1">
      <c r="F1609" s="275">
        <v>38132</v>
      </c>
    </row>
    <row r="1610" spans="6:6" ht="12.75" customHeight="1">
      <c r="F1610" s="275">
        <v>38133</v>
      </c>
    </row>
    <row r="1611" spans="6:6" ht="12.75" customHeight="1">
      <c r="F1611" s="275">
        <v>38134</v>
      </c>
    </row>
    <row r="1612" spans="6:6" ht="12.75" customHeight="1">
      <c r="F1612" s="275">
        <v>38135</v>
      </c>
    </row>
    <row r="1613" spans="6:6" ht="12.75" customHeight="1">
      <c r="F1613" s="275">
        <v>38136</v>
      </c>
    </row>
    <row r="1614" spans="6:6" ht="12.75" customHeight="1">
      <c r="F1614" s="275">
        <v>38137</v>
      </c>
    </row>
    <row r="1615" spans="6:6" ht="12.75" customHeight="1">
      <c r="F1615" s="275">
        <v>38138</v>
      </c>
    </row>
    <row r="1616" spans="6:6" ht="12.75" customHeight="1">
      <c r="F1616" s="275">
        <v>38139</v>
      </c>
    </row>
    <row r="1617" spans="6:6" ht="12.75" customHeight="1">
      <c r="F1617" s="275">
        <v>38140</v>
      </c>
    </row>
    <row r="1618" spans="6:6" ht="12.75" customHeight="1">
      <c r="F1618" s="275">
        <v>38141</v>
      </c>
    </row>
    <row r="1619" spans="6:6" ht="12.75" customHeight="1">
      <c r="F1619" s="275">
        <v>38142</v>
      </c>
    </row>
    <row r="1620" spans="6:6" ht="12.75" customHeight="1">
      <c r="F1620" s="275">
        <v>38143</v>
      </c>
    </row>
    <row r="1621" spans="6:6" ht="12.75" customHeight="1">
      <c r="F1621" s="275">
        <v>38144</v>
      </c>
    </row>
    <row r="1622" spans="6:6" ht="12.75" customHeight="1">
      <c r="F1622" s="275">
        <v>38145</v>
      </c>
    </row>
    <row r="1623" spans="6:6" ht="12.75" customHeight="1">
      <c r="F1623" s="275">
        <v>38146</v>
      </c>
    </row>
    <row r="1624" spans="6:6" ht="12.75" customHeight="1">
      <c r="F1624" s="275">
        <v>38147</v>
      </c>
    </row>
    <row r="1625" spans="6:6" ht="12.75" customHeight="1">
      <c r="F1625" s="275">
        <v>38148</v>
      </c>
    </row>
    <row r="1626" spans="6:6" ht="12.75" customHeight="1">
      <c r="F1626" s="275">
        <v>38149</v>
      </c>
    </row>
    <row r="1627" spans="6:6" ht="12.75" customHeight="1">
      <c r="F1627" s="275">
        <v>38150</v>
      </c>
    </row>
    <row r="1628" spans="6:6" ht="12.75" customHeight="1">
      <c r="F1628" s="275">
        <v>38151</v>
      </c>
    </row>
    <row r="1629" spans="6:6" ht="12.75" customHeight="1">
      <c r="F1629" s="275">
        <v>38152</v>
      </c>
    </row>
    <row r="1630" spans="6:6" ht="12.75" customHeight="1">
      <c r="F1630" s="275">
        <v>38153</v>
      </c>
    </row>
    <row r="1631" spans="6:6" ht="12.75" customHeight="1">
      <c r="F1631" s="275">
        <v>38154</v>
      </c>
    </row>
    <row r="1632" spans="6:6" ht="12.75" customHeight="1">
      <c r="F1632" s="275">
        <v>38155</v>
      </c>
    </row>
    <row r="1633" spans="6:6" ht="12.75" customHeight="1">
      <c r="F1633" s="275">
        <v>38156</v>
      </c>
    </row>
    <row r="1634" spans="6:6" ht="12.75" customHeight="1">
      <c r="F1634" s="275">
        <v>38157</v>
      </c>
    </row>
    <row r="1635" spans="6:6" ht="12.75" customHeight="1">
      <c r="F1635" s="275">
        <v>38158</v>
      </c>
    </row>
    <row r="1636" spans="6:6" ht="12.75" customHeight="1">
      <c r="F1636" s="275">
        <v>38159</v>
      </c>
    </row>
    <row r="1637" spans="6:6" ht="12.75" customHeight="1">
      <c r="F1637" s="275">
        <v>38160</v>
      </c>
    </row>
    <row r="1638" spans="6:6" ht="12.75" customHeight="1">
      <c r="F1638" s="275">
        <v>38161</v>
      </c>
    </row>
    <row r="1639" spans="6:6" ht="12.75" customHeight="1">
      <c r="F1639" s="275">
        <v>38162</v>
      </c>
    </row>
    <row r="1640" spans="6:6" ht="12.75" customHeight="1">
      <c r="F1640" s="275">
        <v>38163</v>
      </c>
    </row>
    <row r="1641" spans="6:6" ht="12.75" customHeight="1">
      <c r="F1641" s="275">
        <v>38164</v>
      </c>
    </row>
    <row r="1642" spans="6:6" ht="12.75" customHeight="1">
      <c r="F1642" s="275">
        <v>38165</v>
      </c>
    </row>
    <row r="1643" spans="6:6" ht="12.75" customHeight="1">
      <c r="F1643" s="275">
        <v>38166</v>
      </c>
    </row>
    <row r="1644" spans="6:6" ht="12.75" customHeight="1">
      <c r="F1644" s="275">
        <v>38167</v>
      </c>
    </row>
    <row r="1645" spans="6:6" ht="12.75" customHeight="1">
      <c r="F1645" s="275">
        <v>38168</v>
      </c>
    </row>
    <row r="1646" spans="6:6" ht="12.75" customHeight="1">
      <c r="F1646" s="275">
        <v>38169</v>
      </c>
    </row>
    <row r="1647" spans="6:6" ht="12.75" customHeight="1">
      <c r="F1647" s="275">
        <v>38170</v>
      </c>
    </row>
    <row r="1648" spans="6:6" ht="12.75" customHeight="1">
      <c r="F1648" s="275">
        <v>38171</v>
      </c>
    </row>
    <row r="1649" spans="6:6" ht="12.75" customHeight="1">
      <c r="F1649" s="275">
        <v>38172</v>
      </c>
    </row>
    <row r="1650" spans="6:6" ht="12.75" customHeight="1">
      <c r="F1650" s="275">
        <v>38173</v>
      </c>
    </row>
    <row r="1651" spans="6:6" ht="12.75" customHeight="1">
      <c r="F1651" s="275">
        <v>38174</v>
      </c>
    </row>
    <row r="1652" spans="6:6" ht="12.75" customHeight="1">
      <c r="F1652" s="275">
        <v>38175</v>
      </c>
    </row>
    <row r="1653" spans="6:6" ht="12.75" customHeight="1">
      <c r="F1653" s="275">
        <v>38176</v>
      </c>
    </row>
    <row r="1654" spans="6:6" ht="12.75" customHeight="1">
      <c r="F1654" s="275">
        <v>38177</v>
      </c>
    </row>
    <row r="1655" spans="6:6" ht="12.75" customHeight="1">
      <c r="F1655" s="275">
        <v>38178</v>
      </c>
    </row>
    <row r="1656" spans="6:6" ht="12.75" customHeight="1">
      <c r="F1656" s="275">
        <v>38179</v>
      </c>
    </row>
    <row r="1657" spans="6:6" ht="12.75" customHeight="1">
      <c r="F1657" s="275">
        <v>38180</v>
      </c>
    </row>
    <row r="1658" spans="6:6" ht="12.75" customHeight="1">
      <c r="F1658" s="275">
        <v>38181</v>
      </c>
    </row>
    <row r="1659" spans="6:6" ht="12.75" customHeight="1">
      <c r="F1659" s="275">
        <v>38182</v>
      </c>
    </row>
    <row r="1660" spans="6:6" ht="12.75" customHeight="1">
      <c r="F1660" s="275">
        <v>38183</v>
      </c>
    </row>
    <row r="1661" spans="6:6" ht="12.75" customHeight="1">
      <c r="F1661" s="275">
        <v>38184</v>
      </c>
    </row>
    <row r="1662" spans="6:6" ht="12.75" customHeight="1">
      <c r="F1662" s="275">
        <v>38185</v>
      </c>
    </row>
    <row r="1663" spans="6:6" ht="12.75" customHeight="1">
      <c r="F1663" s="275">
        <v>38186</v>
      </c>
    </row>
    <row r="1664" spans="6:6" ht="12.75" customHeight="1">
      <c r="F1664" s="275">
        <v>38187</v>
      </c>
    </row>
    <row r="1665" spans="6:6" ht="12.75" customHeight="1">
      <c r="F1665" s="275">
        <v>38188</v>
      </c>
    </row>
    <row r="1666" spans="6:6" ht="12.75" customHeight="1">
      <c r="F1666" s="275">
        <v>38189</v>
      </c>
    </row>
    <row r="1667" spans="6:6" ht="12.75" customHeight="1">
      <c r="F1667" s="275">
        <v>38190</v>
      </c>
    </row>
    <row r="1668" spans="6:6" ht="12.75" customHeight="1">
      <c r="F1668" s="275">
        <v>38191</v>
      </c>
    </row>
    <row r="1669" spans="6:6" ht="12.75" customHeight="1">
      <c r="F1669" s="275">
        <v>38192</v>
      </c>
    </row>
    <row r="1670" spans="6:6" ht="12.75" customHeight="1">
      <c r="F1670" s="275">
        <v>38193</v>
      </c>
    </row>
    <row r="1671" spans="6:6" ht="12.75" customHeight="1">
      <c r="F1671" s="275">
        <v>38194</v>
      </c>
    </row>
    <row r="1672" spans="6:6" ht="12.75" customHeight="1">
      <c r="F1672" s="275">
        <v>38195</v>
      </c>
    </row>
    <row r="1673" spans="6:6" ht="12.75" customHeight="1">
      <c r="F1673" s="275">
        <v>38196</v>
      </c>
    </row>
    <row r="1674" spans="6:6" ht="12.75" customHeight="1">
      <c r="F1674" s="275">
        <v>38197</v>
      </c>
    </row>
    <row r="1675" spans="6:6" ht="12.75" customHeight="1">
      <c r="F1675" s="275">
        <v>38198</v>
      </c>
    </row>
    <row r="1676" spans="6:6" ht="12.75" customHeight="1">
      <c r="F1676" s="275">
        <v>38199</v>
      </c>
    </row>
    <row r="1677" spans="6:6" ht="12.75" customHeight="1">
      <c r="F1677" s="275">
        <v>38200</v>
      </c>
    </row>
    <row r="1678" spans="6:6" ht="12.75" customHeight="1">
      <c r="F1678" s="275">
        <v>38201</v>
      </c>
    </row>
    <row r="1679" spans="6:6" ht="12.75" customHeight="1">
      <c r="F1679" s="275">
        <v>38202</v>
      </c>
    </row>
    <row r="1680" spans="6:6" ht="12.75" customHeight="1">
      <c r="F1680" s="275">
        <v>38203</v>
      </c>
    </row>
    <row r="1681" spans="6:6" ht="12.75" customHeight="1">
      <c r="F1681" s="275">
        <v>38204</v>
      </c>
    </row>
    <row r="1682" spans="6:6" ht="12.75" customHeight="1">
      <c r="F1682" s="275">
        <v>38205</v>
      </c>
    </row>
    <row r="1683" spans="6:6" ht="12.75" customHeight="1">
      <c r="F1683" s="275">
        <v>38206</v>
      </c>
    </row>
    <row r="1684" spans="6:6" ht="12.75" customHeight="1">
      <c r="F1684" s="275">
        <v>38207</v>
      </c>
    </row>
    <row r="1685" spans="6:6" ht="12.75" customHeight="1">
      <c r="F1685" s="275">
        <v>38208</v>
      </c>
    </row>
    <row r="1686" spans="6:6" ht="12.75" customHeight="1">
      <c r="F1686" s="275">
        <v>38209</v>
      </c>
    </row>
    <row r="1687" spans="6:6" ht="12.75" customHeight="1">
      <c r="F1687" s="275">
        <v>38210</v>
      </c>
    </row>
    <row r="1688" spans="6:6" ht="12.75" customHeight="1">
      <c r="F1688" s="275">
        <v>38211</v>
      </c>
    </row>
    <row r="1689" spans="6:6" ht="12.75" customHeight="1">
      <c r="F1689" s="275">
        <v>38212</v>
      </c>
    </row>
    <row r="1690" spans="6:6" ht="12.75" customHeight="1">
      <c r="F1690" s="275">
        <v>38213</v>
      </c>
    </row>
    <row r="1691" spans="6:6" ht="12.75" customHeight="1">
      <c r="F1691" s="275">
        <v>38214</v>
      </c>
    </row>
    <row r="1692" spans="6:6" ht="12.75" customHeight="1">
      <c r="F1692" s="275">
        <v>38215</v>
      </c>
    </row>
    <row r="1693" spans="6:6" ht="12.75" customHeight="1">
      <c r="F1693" s="275">
        <v>38216</v>
      </c>
    </row>
    <row r="1694" spans="6:6" ht="12.75" customHeight="1">
      <c r="F1694" s="275">
        <v>38217</v>
      </c>
    </row>
    <row r="1695" spans="6:6" ht="12.75" customHeight="1">
      <c r="F1695" s="275">
        <v>38218</v>
      </c>
    </row>
    <row r="1696" spans="6:6" ht="12.75" customHeight="1">
      <c r="F1696" s="275">
        <v>38219</v>
      </c>
    </row>
    <row r="1697" spans="6:6" ht="12.75" customHeight="1">
      <c r="F1697" s="275">
        <v>38220</v>
      </c>
    </row>
    <row r="1698" spans="6:6" ht="12.75" customHeight="1">
      <c r="F1698" s="275">
        <v>38221</v>
      </c>
    </row>
    <row r="1699" spans="6:6" ht="12.75" customHeight="1">
      <c r="F1699" s="275">
        <v>38222</v>
      </c>
    </row>
    <row r="1700" spans="6:6" ht="12.75" customHeight="1">
      <c r="F1700" s="275">
        <v>38223</v>
      </c>
    </row>
    <row r="1701" spans="6:6" ht="12.75" customHeight="1">
      <c r="F1701" s="275">
        <v>38224</v>
      </c>
    </row>
    <row r="1702" spans="6:6" ht="12.75" customHeight="1">
      <c r="F1702" s="275">
        <v>38225</v>
      </c>
    </row>
    <row r="1703" spans="6:6" ht="12.75" customHeight="1">
      <c r="F1703" s="275">
        <v>38226</v>
      </c>
    </row>
    <row r="1704" spans="6:6" ht="12.75" customHeight="1">
      <c r="F1704" s="275">
        <v>38227</v>
      </c>
    </row>
    <row r="1705" spans="6:6" ht="12.75" customHeight="1">
      <c r="F1705" s="275">
        <v>38228</v>
      </c>
    </row>
    <row r="1706" spans="6:6" ht="12.75" customHeight="1">
      <c r="F1706" s="275">
        <v>38229</v>
      </c>
    </row>
    <row r="1707" spans="6:6" ht="12.75" customHeight="1">
      <c r="F1707" s="275">
        <v>38230</v>
      </c>
    </row>
    <row r="1708" spans="6:6" ht="12.75" customHeight="1">
      <c r="F1708" s="275">
        <v>38231</v>
      </c>
    </row>
    <row r="1709" spans="6:6" ht="12.75" customHeight="1">
      <c r="F1709" s="275">
        <v>38232</v>
      </c>
    </row>
    <row r="1710" spans="6:6" ht="12.75" customHeight="1">
      <c r="F1710" s="275">
        <v>38233</v>
      </c>
    </row>
    <row r="1711" spans="6:6" ht="12.75" customHeight="1">
      <c r="F1711" s="275">
        <v>38234</v>
      </c>
    </row>
    <row r="1712" spans="6:6" ht="12.75" customHeight="1">
      <c r="F1712" s="275">
        <v>38235</v>
      </c>
    </row>
    <row r="1713" spans="6:6" ht="12.75" customHeight="1">
      <c r="F1713" s="275">
        <v>38236</v>
      </c>
    </row>
    <row r="1714" spans="6:6" ht="12.75" customHeight="1">
      <c r="F1714" s="275">
        <v>38237</v>
      </c>
    </row>
    <row r="1715" spans="6:6" ht="12.75" customHeight="1">
      <c r="F1715" s="275">
        <v>38238</v>
      </c>
    </row>
    <row r="1716" spans="6:6" ht="12.75" customHeight="1">
      <c r="F1716" s="275">
        <v>38239</v>
      </c>
    </row>
    <row r="1717" spans="6:6" ht="12.75" customHeight="1">
      <c r="F1717" s="275">
        <v>38240</v>
      </c>
    </row>
    <row r="1718" spans="6:6" ht="12.75" customHeight="1">
      <c r="F1718" s="275">
        <v>38241</v>
      </c>
    </row>
    <row r="1719" spans="6:6" ht="12.75" customHeight="1">
      <c r="F1719" s="275">
        <v>38242</v>
      </c>
    </row>
    <row r="1720" spans="6:6" ht="12.75" customHeight="1">
      <c r="F1720" s="275">
        <v>38243</v>
      </c>
    </row>
    <row r="1721" spans="6:6" ht="12.75" customHeight="1">
      <c r="F1721" s="275">
        <v>38244</v>
      </c>
    </row>
    <row r="1722" spans="6:6" ht="12.75" customHeight="1">
      <c r="F1722" s="275">
        <v>38245</v>
      </c>
    </row>
    <row r="1723" spans="6:6" ht="12.75" customHeight="1">
      <c r="F1723" s="275">
        <v>38246</v>
      </c>
    </row>
    <row r="1724" spans="6:6" ht="12.75" customHeight="1">
      <c r="F1724" s="275">
        <v>38247</v>
      </c>
    </row>
    <row r="1725" spans="6:6" ht="12.75" customHeight="1">
      <c r="F1725" s="275">
        <v>38248</v>
      </c>
    </row>
    <row r="1726" spans="6:6" ht="12.75" customHeight="1">
      <c r="F1726" s="275">
        <v>38249</v>
      </c>
    </row>
    <row r="1727" spans="6:6" ht="12.75" customHeight="1">
      <c r="F1727" s="275">
        <v>38250</v>
      </c>
    </row>
    <row r="1728" spans="6:6" ht="12.75" customHeight="1">
      <c r="F1728" s="275">
        <v>38251</v>
      </c>
    </row>
    <row r="1729" spans="6:6" ht="12.75" customHeight="1">
      <c r="F1729" s="275">
        <v>38252</v>
      </c>
    </row>
    <row r="1730" spans="6:6" ht="12.75" customHeight="1">
      <c r="F1730" s="275">
        <v>38253</v>
      </c>
    </row>
    <row r="1731" spans="6:6" ht="12.75" customHeight="1">
      <c r="F1731" s="275">
        <v>38254</v>
      </c>
    </row>
    <row r="1732" spans="6:6" ht="12.75" customHeight="1">
      <c r="F1732" s="275">
        <v>38255</v>
      </c>
    </row>
    <row r="1733" spans="6:6" ht="12.75" customHeight="1">
      <c r="F1733" s="275">
        <v>38256</v>
      </c>
    </row>
    <row r="1734" spans="6:6" ht="12.75" customHeight="1">
      <c r="F1734" s="275">
        <v>38257</v>
      </c>
    </row>
    <row r="1735" spans="6:6" ht="12.75" customHeight="1">
      <c r="F1735" s="275">
        <v>38258</v>
      </c>
    </row>
    <row r="1736" spans="6:6" ht="12.75" customHeight="1">
      <c r="F1736" s="275">
        <v>38259</v>
      </c>
    </row>
    <row r="1737" spans="6:6" ht="12.75" customHeight="1">
      <c r="F1737" s="275">
        <v>38260</v>
      </c>
    </row>
    <row r="1738" spans="6:6" ht="12.75" customHeight="1">
      <c r="F1738" s="275">
        <v>38261</v>
      </c>
    </row>
    <row r="1739" spans="6:6" ht="12.75" customHeight="1">
      <c r="F1739" s="275">
        <v>38262</v>
      </c>
    </row>
    <row r="1740" spans="6:6" ht="12.75" customHeight="1">
      <c r="F1740" s="275">
        <v>38263</v>
      </c>
    </row>
    <row r="1741" spans="6:6" ht="12.75" customHeight="1">
      <c r="F1741" s="275">
        <v>38264</v>
      </c>
    </row>
    <row r="1742" spans="6:6" ht="12.75" customHeight="1">
      <c r="F1742" s="275">
        <v>38265</v>
      </c>
    </row>
    <row r="1743" spans="6:6" ht="12.75" customHeight="1">
      <c r="F1743" s="275">
        <v>38266</v>
      </c>
    </row>
    <row r="1744" spans="6:6" ht="12.75" customHeight="1">
      <c r="F1744" s="275">
        <v>38267</v>
      </c>
    </row>
    <row r="1745" spans="6:6" ht="12.75" customHeight="1">
      <c r="F1745" s="275">
        <v>38268</v>
      </c>
    </row>
    <row r="1746" spans="6:6" ht="12.75" customHeight="1">
      <c r="F1746" s="275">
        <v>38269</v>
      </c>
    </row>
    <row r="1747" spans="6:6" ht="12.75" customHeight="1">
      <c r="F1747" s="275">
        <v>38270</v>
      </c>
    </row>
    <row r="1748" spans="6:6" ht="12.75" customHeight="1">
      <c r="F1748" s="275">
        <v>38271</v>
      </c>
    </row>
    <row r="1749" spans="6:6" ht="12.75" customHeight="1">
      <c r="F1749" s="275">
        <v>38272</v>
      </c>
    </row>
    <row r="1750" spans="6:6" ht="12.75" customHeight="1">
      <c r="F1750" s="275">
        <v>38273</v>
      </c>
    </row>
    <row r="1751" spans="6:6" ht="12.75" customHeight="1">
      <c r="F1751" s="275">
        <v>38274</v>
      </c>
    </row>
    <row r="1752" spans="6:6" ht="12.75" customHeight="1">
      <c r="F1752" s="275">
        <v>38275</v>
      </c>
    </row>
    <row r="1753" spans="6:6" ht="12.75" customHeight="1">
      <c r="F1753" s="275">
        <v>38276</v>
      </c>
    </row>
    <row r="1754" spans="6:6" ht="12.75" customHeight="1">
      <c r="F1754" s="275">
        <v>38277</v>
      </c>
    </row>
    <row r="1755" spans="6:6" ht="12.75" customHeight="1">
      <c r="F1755" s="275">
        <v>38278</v>
      </c>
    </row>
    <row r="1756" spans="6:6" ht="12.75" customHeight="1">
      <c r="F1756" s="275">
        <v>38279</v>
      </c>
    </row>
    <row r="1757" spans="6:6" ht="12.75" customHeight="1">
      <c r="F1757" s="275">
        <v>38280</v>
      </c>
    </row>
    <row r="1758" spans="6:6" ht="12.75" customHeight="1">
      <c r="F1758" s="275">
        <v>38281</v>
      </c>
    </row>
    <row r="1759" spans="6:6" ht="12.75" customHeight="1">
      <c r="F1759" s="275">
        <v>38282</v>
      </c>
    </row>
    <row r="1760" spans="6:6" ht="12.75" customHeight="1">
      <c r="F1760" s="275">
        <v>38283</v>
      </c>
    </row>
    <row r="1761" spans="6:6" ht="12.75" customHeight="1">
      <c r="F1761" s="275">
        <v>38284</v>
      </c>
    </row>
    <row r="1762" spans="6:6" ht="12.75" customHeight="1">
      <c r="F1762" s="275">
        <v>38285</v>
      </c>
    </row>
    <row r="1763" spans="6:6" ht="12.75" customHeight="1">
      <c r="F1763" s="275">
        <v>38286</v>
      </c>
    </row>
    <row r="1764" spans="6:6" ht="12.75" customHeight="1">
      <c r="F1764" s="275">
        <v>38287</v>
      </c>
    </row>
    <row r="1765" spans="6:6" ht="12.75" customHeight="1">
      <c r="F1765" s="275">
        <v>38288</v>
      </c>
    </row>
    <row r="1766" spans="6:6" ht="12.75" customHeight="1">
      <c r="F1766" s="275">
        <v>38289</v>
      </c>
    </row>
    <row r="1767" spans="6:6" ht="12.75" customHeight="1">
      <c r="F1767" s="275">
        <v>38290</v>
      </c>
    </row>
    <row r="1768" spans="6:6" ht="12.75" customHeight="1">
      <c r="F1768" s="275">
        <v>38291</v>
      </c>
    </row>
    <row r="1769" spans="6:6" ht="12.75" customHeight="1">
      <c r="F1769" s="275">
        <v>38292</v>
      </c>
    </row>
    <row r="1770" spans="6:6" ht="12.75" customHeight="1">
      <c r="F1770" s="275">
        <v>38293</v>
      </c>
    </row>
    <row r="1771" spans="6:6" ht="12.75" customHeight="1">
      <c r="F1771" s="275">
        <v>38294</v>
      </c>
    </row>
    <row r="1772" spans="6:6" ht="12.75" customHeight="1">
      <c r="F1772" s="275">
        <v>38295</v>
      </c>
    </row>
    <row r="1773" spans="6:6" ht="12.75" customHeight="1">
      <c r="F1773" s="275">
        <v>38296</v>
      </c>
    </row>
    <row r="1774" spans="6:6" ht="12.75" customHeight="1">
      <c r="F1774" s="275">
        <v>38297</v>
      </c>
    </row>
    <row r="1775" spans="6:6" ht="12.75" customHeight="1">
      <c r="F1775" s="275">
        <v>38298</v>
      </c>
    </row>
    <row r="1776" spans="6:6" ht="12.75" customHeight="1">
      <c r="F1776" s="275">
        <v>38299</v>
      </c>
    </row>
    <row r="1777" spans="6:6" ht="12.75" customHeight="1">
      <c r="F1777" s="275">
        <v>38300</v>
      </c>
    </row>
    <row r="1778" spans="6:6" ht="12.75" customHeight="1">
      <c r="F1778" s="275">
        <v>38301</v>
      </c>
    </row>
    <row r="1779" spans="6:6" ht="12.75" customHeight="1">
      <c r="F1779" s="275">
        <v>38302</v>
      </c>
    </row>
    <row r="1780" spans="6:6" ht="12.75" customHeight="1">
      <c r="F1780" s="275">
        <v>38303</v>
      </c>
    </row>
    <row r="1781" spans="6:6" ht="12.75" customHeight="1">
      <c r="F1781" s="275">
        <v>38304</v>
      </c>
    </row>
    <row r="1782" spans="6:6" ht="12.75" customHeight="1">
      <c r="F1782" s="275">
        <v>38305</v>
      </c>
    </row>
    <row r="1783" spans="6:6" ht="12.75" customHeight="1">
      <c r="F1783" s="275">
        <v>38306</v>
      </c>
    </row>
    <row r="1784" spans="6:6" ht="12.75" customHeight="1">
      <c r="F1784" s="275">
        <v>38307</v>
      </c>
    </row>
    <row r="1785" spans="6:6" ht="12.75" customHeight="1">
      <c r="F1785" s="275">
        <v>38308</v>
      </c>
    </row>
    <row r="1786" spans="6:6" ht="12.75" customHeight="1">
      <c r="F1786" s="275">
        <v>38309</v>
      </c>
    </row>
    <row r="1787" spans="6:6" ht="12.75" customHeight="1">
      <c r="F1787" s="275">
        <v>38310</v>
      </c>
    </row>
    <row r="1788" spans="6:6" ht="12.75" customHeight="1">
      <c r="F1788" s="275">
        <v>38311</v>
      </c>
    </row>
    <row r="1789" spans="6:6" ht="12.75" customHeight="1">
      <c r="F1789" s="275">
        <v>38312</v>
      </c>
    </row>
    <row r="1790" spans="6:6" ht="12.75" customHeight="1">
      <c r="F1790" s="275">
        <v>38313</v>
      </c>
    </row>
    <row r="1791" spans="6:6" ht="12.75" customHeight="1">
      <c r="F1791" s="275">
        <v>38314</v>
      </c>
    </row>
    <row r="1792" spans="6:6" ht="12.75" customHeight="1">
      <c r="F1792" s="275">
        <v>38315</v>
      </c>
    </row>
    <row r="1793" spans="6:6" ht="12.75" customHeight="1">
      <c r="F1793" s="275">
        <v>38316</v>
      </c>
    </row>
    <row r="1794" spans="6:6" ht="12.75" customHeight="1">
      <c r="F1794" s="275">
        <v>38317</v>
      </c>
    </row>
    <row r="1795" spans="6:6" ht="12.75" customHeight="1">
      <c r="F1795" s="275">
        <v>38318</v>
      </c>
    </row>
    <row r="1796" spans="6:6" ht="12.75" customHeight="1">
      <c r="F1796" s="275">
        <v>38319</v>
      </c>
    </row>
    <row r="1797" spans="6:6" ht="12.75" customHeight="1">
      <c r="F1797" s="275">
        <v>38320</v>
      </c>
    </row>
    <row r="1798" spans="6:6" ht="12.75" customHeight="1">
      <c r="F1798" s="275">
        <v>38321</v>
      </c>
    </row>
    <row r="1799" spans="6:6" ht="12.75" customHeight="1">
      <c r="F1799" s="275">
        <v>38322</v>
      </c>
    </row>
    <row r="1800" spans="6:6" ht="12.75" customHeight="1">
      <c r="F1800" s="275">
        <v>38323</v>
      </c>
    </row>
    <row r="1801" spans="6:6" ht="12.75" customHeight="1">
      <c r="F1801" s="275">
        <v>38324</v>
      </c>
    </row>
    <row r="1802" spans="6:6" ht="12.75" customHeight="1">
      <c r="F1802" s="275">
        <v>38325</v>
      </c>
    </row>
    <row r="1803" spans="6:6" ht="12.75" customHeight="1">
      <c r="F1803" s="275">
        <v>38326</v>
      </c>
    </row>
    <row r="1804" spans="6:6" ht="12.75" customHeight="1">
      <c r="F1804" s="275">
        <v>38327</v>
      </c>
    </row>
    <row r="1805" spans="6:6" ht="12.75" customHeight="1">
      <c r="F1805" s="275">
        <v>38328</v>
      </c>
    </row>
    <row r="1806" spans="6:6" ht="12.75" customHeight="1">
      <c r="F1806" s="275">
        <v>38329</v>
      </c>
    </row>
    <row r="1807" spans="6:6" ht="12.75" customHeight="1">
      <c r="F1807" s="275">
        <v>38330</v>
      </c>
    </row>
    <row r="1808" spans="6:6" ht="12.75" customHeight="1">
      <c r="F1808" s="275">
        <v>38331</v>
      </c>
    </row>
    <row r="1809" spans="6:6" ht="12.75" customHeight="1">
      <c r="F1809" s="275">
        <v>38332</v>
      </c>
    </row>
    <row r="1810" spans="6:6" ht="12.75" customHeight="1">
      <c r="F1810" s="275">
        <v>38333</v>
      </c>
    </row>
    <row r="1811" spans="6:6" ht="12.75" customHeight="1">
      <c r="F1811" s="275">
        <v>38334</v>
      </c>
    </row>
    <row r="1812" spans="6:6" ht="12.75" customHeight="1">
      <c r="F1812" s="275">
        <v>38335</v>
      </c>
    </row>
    <row r="1813" spans="6:6" ht="12.75" customHeight="1">
      <c r="F1813" s="275">
        <v>38336</v>
      </c>
    </row>
    <row r="1814" spans="6:6" ht="12.75" customHeight="1">
      <c r="F1814" s="275">
        <v>38337</v>
      </c>
    </row>
    <row r="1815" spans="6:6" ht="12.75" customHeight="1">
      <c r="F1815" s="275">
        <v>38338</v>
      </c>
    </row>
    <row r="1816" spans="6:6" ht="12.75" customHeight="1">
      <c r="F1816" s="275">
        <v>38339</v>
      </c>
    </row>
    <row r="1817" spans="6:6" ht="12.75" customHeight="1">
      <c r="F1817" s="275">
        <v>38340</v>
      </c>
    </row>
    <row r="1818" spans="6:6" ht="12.75" customHeight="1">
      <c r="F1818" s="275">
        <v>38341</v>
      </c>
    </row>
    <row r="1819" spans="6:6" ht="12.75" customHeight="1">
      <c r="F1819" s="275">
        <v>38342</v>
      </c>
    </row>
    <row r="1820" spans="6:6" ht="12.75" customHeight="1">
      <c r="F1820" s="275">
        <v>38343</v>
      </c>
    </row>
    <row r="1821" spans="6:6" ht="12.75" customHeight="1">
      <c r="F1821" s="275">
        <v>38344</v>
      </c>
    </row>
    <row r="1822" spans="6:6" ht="12.75" customHeight="1">
      <c r="F1822" s="275">
        <v>38345</v>
      </c>
    </row>
    <row r="1823" spans="6:6" ht="12.75" customHeight="1">
      <c r="F1823" s="275">
        <v>38346</v>
      </c>
    </row>
    <row r="1824" spans="6:6" ht="12.75" customHeight="1">
      <c r="F1824" s="275">
        <v>38347</v>
      </c>
    </row>
    <row r="1825" spans="6:6" ht="12.75" customHeight="1">
      <c r="F1825" s="275">
        <v>38348</v>
      </c>
    </row>
    <row r="1826" spans="6:6" ht="12.75" customHeight="1">
      <c r="F1826" s="275">
        <v>38349</v>
      </c>
    </row>
    <row r="1827" spans="6:6" ht="12.75" customHeight="1">
      <c r="F1827" s="275">
        <v>38350</v>
      </c>
    </row>
    <row r="1828" spans="6:6" ht="12.75" customHeight="1">
      <c r="F1828" s="275">
        <v>38351</v>
      </c>
    </row>
    <row r="1829" spans="6:6" ht="12.75" customHeight="1">
      <c r="F1829" s="275">
        <v>38352</v>
      </c>
    </row>
    <row r="1830" spans="6:6" ht="12.75" customHeight="1">
      <c r="F1830" s="275">
        <v>38353</v>
      </c>
    </row>
    <row r="1831" spans="6:6" ht="12.75" customHeight="1">
      <c r="F1831" s="275">
        <v>38354</v>
      </c>
    </row>
    <row r="1832" spans="6:6" ht="12.75" customHeight="1">
      <c r="F1832" s="275">
        <v>38355</v>
      </c>
    </row>
    <row r="1833" spans="6:6" ht="12.75" customHeight="1">
      <c r="F1833" s="275">
        <v>38356</v>
      </c>
    </row>
    <row r="1834" spans="6:6" ht="12.75" customHeight="1">
      <c r="F1834" s="275">
        <v>38357</v>
      </c>
    </row>
    <row r="1835" spans="6:6" ht="12.75" customHeight="1">
      <c r="F1835" s="275">
        <v>38358</v>
      </c>
    </row>
    <row r="1836" spans="6:6" ht="12.75" customHeight="1">
      <c r="F1836" s="275">
        <v>38359</v>
      </c>
    </row>
    <row r="1837" spans="6:6" ht="12.75" customHeight="1">
      <c r="F1837" s="275">
        <v>38360</v>
      </c>
    </row>
    <row r="1838" spans="6:6" ht="12.75" customHeight="1">
      <c r="F1838" s="275">
        <v>38361</v>
      </c>
    </row>
    <row r="1839" spans="6:6" ht="12.75" customHeight="1">
      <c r="F1839" s="275">
        <v>38362</v>
      </c>
    </row>
    <row r="1840" spans="6:6" ht="12.75" customHeight="1">
      <c r="F1840" s="275">
        <v>38363</v>
      </c>
    </row>
    <row r="1841" spans="6:6" ht="12.75" customHeight="1">
      <c r="F1841" s="275">
        <v>38364</v>
      </c>
    </row>
    <row r="1842" spans="6:6" ht="12.75" customHeight="1">
      <c r="F1842" s="275">
        <v>38365</v>
      </c>
    </row>
    <row r="1843" spans="6:6" ht="12.75" customHeight="1">
      <c r="F1843" s="275">
        <v>38366</v>
      </c>
    </row>
    <row r="1844" spans="6:6" ht="12.75" customHeight="1">
      <c r="F1844" s="275">
        <v>38367</v>
      </c>
    </row>
    <row r="1845" spans="6:6" ht="12.75" customHeight="1">
      <c r="F1845" s="275">
        <v>38368</v>
      </c>
    </row>
    <row r="1846" spans="6:6" ht="12.75" customHeight="1">
      <c r="F1846" s="275">
        <v>38369</v>
      </c>
    </row>
    <row r="1847" spans="6:6" ht="12.75" customHeight="1">
      <c r="F1847" s="275">
        <v>38370</v>
      </c>
    </row>
    <row r="1848" spans="6:6" ht="12.75" customHeight="1">
      <c r="F1848" s="275">
        <v>38371</v>
      </c>
    </row>
    <row r="1849" spans="6:6" ht="12.75" customHeight="1">
      <c r="F1849" s="275">
        <v>38372</v>
      </c>
    </row>
    <row r="1850" spans="6:6" ht="12.75" customHeight="1">
      <c r="F1850" s="275">
        <v>38373</v>
      </c>
    </row>
    <row r="1851" spans="6:6" ht="12.75" customHeight="1">
      <c r="F1851" s="275">
        <v>38374</v>
      </c>
    </row>
    <row r="1852" spans="6:6" ht="12.75" customHeight="1">
      <c r="F1852" s="275">
        <v>38375</v>
      </c>
    </row>
    <row r="1853" spans="6:6" ht="12.75" customHeight="1">
      <c r="F1853" s="275">
        <v>38376</v>
      </c>
    </row>
    <row r="1854" spans="6:6" ht="12.75" customHeight="1">
      <c r="F1854" s="275">
        <v>38377</v>
      </c>
    </row>
    <row r="1855" spans="6:6" ht="12.75" customHeight="1">
      <c r="F1855" s="275">
        <v>38378</v>
      </c>
    </row>
    <row r="1856" spans="6:6" ht="12.75" customHeight="1">
      <c r="F1856" s="275">
        <v>38379</v>
      </c>
    </row>
    <row r="1857" spans="6:6" ht="12.75" customHeight="1">
      <c r="F1857" s="275">
        <v>38380</v>
      </c>
    </row>
    <row r="1858" spans="6:6" ht="12.75" customHeight="1">
      <c r="F1858" s="275">
        <v>38381</v>
      </c>
    </row>
    <row r="1859" spans="6:6" ht="12.75" customHeight="1">
      <c r="F1859" s="275">
        <v>38382</v>
      </c>
    </row>
    <row r="1860" spans="6:6" ht="12.75" customHeight="1">
      <c r="F1860" s="275">
        <v>38383</v>
      </c>
    </row>
    <row r="1861" spans="6:6" ht="12.75" customHeight="1">
      <c r="F1861" s="275">
        <v>38384</v>
      </c>
    </row>
    <row r="1862" spans="6:6" ht="12.75" customHeight="1">
      <c r="F1862" s="275">
        <v>38385</v>
      </c>
    </row>
    <row r="1863" spans="6:6" ht="12.75" customHeight="1">
      <c r="F1863" s="275">
        <v>38386</v>
      </c>
    </row>
    <row r="1864" spans="6:6" ht="12.75" customHeight="1">
      <c r="F1864" s="275">
        <v>38387</v>
      </c>
    </row>
    <row r="1865" spans="6:6" ht="12.75" customHeight="1">
      <c r="F1865" s="275">
        <v>38388</v>
      </c>
    </row>
    <row r="1866" spans="6:6" ht="12.75" customHeight="1">
      <c r="F1866" s="275">
        <v>38389</v>
      </c>
    </row>
    <row r="1867" spans="6:6" ht="12.75" customHeight="1">
      <c r="F1867" s="275">
        <v>38390</v>
      </c>
    </row>
    <row r="1868" spans="6:6" ht="12.75" customHeight="1">
      <c r="F1868" s="275">
        <v>38391</v>
      </c>
    </row>
    <row r="1869" spans="6:6" ht="12.75" customHeight="1">
      <c r="F1869" s="275">
        <v>38392</v>
      </c>
    </row>
    <row r="1870" spans="6:6" ht="12.75" customHeight="1">
      <c r="F1870" s="275">
        <v>38393</v>
      </c>
    </row>
    <row r="1871" spans="6:6" ht="12.75" customHeight="1">
      <c r="F1871" s="275">
        <v>38394</v>
      </c>
    </row>
    <row r="1872" spans="6:6" ht="12.75" customHeight="1">
      <c r="F1872" s="275">
        <v>38395</v>
      </c>
    </row>
    <row r="1873" spans="6:6" ht="12.75" customHeight="1">
      <c r="F1873" s="275">
        <v>38396</v>
      </c>
    </row>
    <row r="1874" spans="6:6" ht="12.75" customHeight="1">
      <c r="F1874" s="275">
        <v>38397</v>
      </c>
    </row>
    <row r="1875" spans="6:6" ht="12.75" customHeight="1">
      <c r="F1875" s="275">
        <v>38398</v>
      </c>
    </row>
    <row r="1876" spans="6:6" ht="12.75" customHeight="1">
      <c r="F1876" s="275">
        <v>38399</v>
      </c>
    </row>
    <row r="1877" spans="6:6" ht="12.75" customHeight="1">
      <c r="F1877" s="275">
        <v>38400</v>
      </c>
    </row>
    <row r="1878" spans="6:6" ht="12.75" customHeight="1">
      <c r="F1878" s="275">
        <v>38401</v>
      </c>
    </row>
    <row r="1879" spans="6:6" ht="12.75" customHeight="1">
      <c r="F1879" s="275">
        <v>38402</v>
      </c>
    </row>
    <row r="1880" spans="6:6" ht="12.75" customHeight="1">
      <c r="F1880" s="275">
        <v>38403</v>
      </c>
    </row>
    <row r="1881" spans="6:6" ht="12.75" customHeight="1">
      <c r="F1881" s="275">
        <v>38404</v>
      </c>
    </row>
    <row r="1882" spans="6:6" ht="12.75" customHeight="1">
      <c r="F1882" s="275">
        <v>38405</v>
      </c>
    </row>
    <row r="1883" spans="6:6" ht="12.75" customHeight="1">
      <c r="F1883" s="275">
        <v>38406</v>
      </c>
    </row>
    <row r="1884" spans="6:6" ht="12.75" customHeight="1">
      <c r="F1884" s="275">
        <v>38407</v>
      </c>
    </row>
    <row r="1885" spans="6:6" ht="12.75" customHeight="1">
      <c r="F1885" s="275">
        <v>38408</v>
      </c>
    </row>
    <row r="1886" spans="6:6" ht="12.75" customHeight="1">
      <c r="F1886" s="275">
        <v>38409</v>
      </c>
    </row>
    <row r="1887" spans="6:6" ht="12.75" customHeight="1">
      <c r="F1887" s="275">
        <v>38410</v>
      </c>
    </row>
    <row r="1888" spans="6:6" ht="12.75" customHeight="1">
      <c r="F1888" s="275">
        <v>38411</v>
      </c>
    </row>
    <row r="1889" spans="6:6" ht="12.75" customHeight="1">
      <c r="F1889" s="275">
        <v>38412</v>
      </c>
    </row>
    <row r="1890" spans="6:6" ht="12.75" customHeight="1">
      <c r="F1890" s="275">
        <v>38413</v>
      </c>
    </row>
    <row r="1891" spans="6:6" ht="12.75" customHeight="1">
      <c r="F1891" s="275">
        <v>38414</v>
      </c>
    </row>
    <row r="1892" spans="6:6" ht="12.75" customHeight="1">
      <c r="F1892" s="275">
        <v>38415</v>
      </c>
    </row>
    <row r="1893" spans="6:6" ht="12.75" customHeight="1">
      <c r="F1893" s="275">
        <v>38416</v>
      </c>
    </row>
    <row r="1894" spans="6:6" ht="12.75" customHeight="1">
      <c r="F1894" s="275">
        <v>38417</v>
      </c>
    </row>
    <row r="1895" spans="6:6" ht="12.75" customHeight="1">
      <c r="F1895" s="275">
        <v>38418</v>
      </c>
    </row>
    <row r="1896" spans="6:6" ht="12.75" customHeight="1">
      <c r="F1896" s="275">
        <v>38419</v>
      </c>
    </row>
    <row r="1897" spans="6:6" ht="12.75" customHeight="1">
      <c r="F1897" s="275">
        <v>38420</v>
      </c>
    </row>
    <row r="1898" spans="6:6" ht="12.75" customHeight="1">
      <c r="F1898" s="275">
        <v>38421</v>
      </c>
    </row>
    <row r="1899" spans="6:6" ht="12.75" customHeight="1">
      <c r="F1899" s="275">
        <v>38422</v>
      </c>
    </row>
    <row r="1900" spans="6:6" ht="12.75" customHeight="1">
      <c r="F1900" s="275">
        <v>38423</v>
      </c>
    </row>
    <row r="1901" spans="6:6" ht="12.75" customHeight="1">
      <c r="F1901" s="275">
        <v>38424</v>
      </c>
    </row>
    <row r="1902" spans="6:6" ht="12.75" customHeight="1">
      <c r="F1902" s="275">
        <v>38425</v>
      </c>
    </row>
    <row r="1903" spans="6:6" ht="12.75" customHeight="1">
      <c r="F1903" s="275">
        <v>38426</v>
      </c>
    </row>
    <row r="1904" spans="6:6" ht="12.75" customHeight="1">
      <c r="F1904" s="275">
        <v>38427</v>
      </c>
    </row>
    <row r="1905" spans="6:6" ht="12.75" customHeight="1">
      <c r="F1905" s="275">
        <v>38428</v>
      </c>
    </row>
    <row r="1906" spans="6:6" ht="12.75" customHeight="1">
      <c r="F1906" s="275">
        <v>38429</v>
      </c>
    </row>
    <row r="1907" spans="6:6" ht="12.75" customHeight="1">
      <c r="F1907" s="275">
        <v>38430</v>
      </c>
    </row>
    <row r="1908" spans="6:6" ht="12.75" customHeight="1">
      <c r="F1908" s="275">
        <v>38431</v>
      </c>
    </row>
    <row r="1909" spans="6:6" ht="12.75" customHeight="1">
      <c r="F1909" s="275">
        <v>38432</v>
      </c>
    </row>
    <row r="1910" spans="6:6" ht="12.75" customHeight="1">
      <c r="F1910" s="275">
        <v>38433</v>
      </c>
    </row>
    <row r="1911" spans="6:6" ht="12.75" customHeight="1">
      <c r="F1911" s="275">
        <v>38434</v>
      </c>
    </row>
    <row r="1912" spans="6:6" ht="12.75" customHeight="1">
      <c r="F1912" s="275">
        <v>38435</v>
      </c>
    </row>
    <row r="1913" spans="6:6" ht="12.75" customHeight="1">
      <c r="F1913" s="275">
        <v>38436</v>
      </c>
    </row>
    <row r="1914" spans="6:6" ht="12.75" customHeight="1">
      <c r="F1914" s="275">
        <v>38437</v>
      </c>
    </row>
    <row r="1915" spans="6:6" ht="12.75" customHeight="1">
      <c r="F1915" s="275">
        <v>38438</v>
      </c>
    </row>
    <row r="1916" spans="6:6" ht="12.75" customHeight="1">
      <c r="F1916" s="275">
        <v>38439</v>
      </c>
    </row>
    <row r="1917" spans="6:6" ht="12.75" customHeight="1">
      <c r="F1917" s="275">
        <v>38440</v>
      </c>
    </row>
    <row r="1918" spans="6:6" ht="12.75" customHeight="1">
      <c r="F1918" s="275">
        <v>38441</v>
      </c>
    </row>
    <row r="1919" spans="6:6" ht="12.75" customHeight="1">
      <c r="F1919" s="275">
        <v>38442</v>
      </c>
    </row>
    <row r="1920" spans="6:6" ht="12.75" customHeight="1">
      <c r="F1920" s="275">
        <v>38443</v>
      </c>
    </row>
    <row r="1921" spans="6:6" ht="12.75" customHeight="1">
      <c r="F1921" s="275">
        <v>38444</v>
      </c>
    </row>
    <row r="1922" spans="6:6" ht="12.75" customHeight="1">
      <c r="F1922" s="275">
        <v>38445</v>
      </c>
    </row>
    <row r="1923" spans="6:6" ht="12.75" customHeight="1">
      <c r="F1923" s="275">
        <v>38446</v>
      </c>
    </row>
    <row r="1924" spans="6:6" ht="12.75" customHeight="1">
      <c r="F1924" s="275">
        <v>38447</v>
      </c>
    </row>
    <row r="1925" spans="6:6" ht="12.75" customHeight="1">
      <c r="F1925" s="275">
        <v>38448</v>
      </c>
    </row>
    <row r="1926" spans="6:6" ht="12.75" customHeight="1">
      <c r="F1926" s="275">
        <v>38449</v>
      </c>
    </row>
    <row r="1927" spans="6:6" ht="12.75" customHeight="1">
      <c r="F1927" s="275">
        <v>38450</v>
      </c>
    </row>
    <row r="1928" spans="6:6" ht="12.75" customHeight="1">
      <c r="F1928" s="275">
        <v>38451</v>
      </c>
    </row>
    <row r="1929" spans="6:6" ht="12.75" customHeight="1">
      <c r="F1929" s="275">
        <v>38452</v>
      </c>
    </row>
    <row r="1930" spans="6:6" ht="12.75" customHeight="1">
      <c r="F1930" s="275">
        <v>38453</v>
      </c>
    </row>
    <row r="1931" spans="6:6" ht="12.75" customHeight="1">
      <c r="F1931" s="275">
        <v>38454</v>
      </c>
    </row>
    <row r="1932" spans="6:6" ht="12.75" customHeight="1">
      <c r="F1932" s="275">
        <v>38455</v>
      </c>
    </row>
    <row r="1933" spans="6:6" ht="12.75" customHeight="1">
      <c r="F1933" s="275">
        <v>38456</v>
      </c>
    </row>
    <row r="1934" spans="6:6" ht="12.75" customHeight="1">
      <c r="F1934" s="275">
        <v>38457</v>
      </c>
    </row>
    <row r="1935" spans="6:6" ht="12.75" customHeight="1">
      <c r="F1935" s="275">
        <v>38458</v>
      </c>
    </row>
    <row r="1936" spans="6:6" ht="12.75" customHeight="1">
      <c r="F1936" s="275">
        <v>38459</v>
      </c>
    </row>
    <row r="1937" spans="6:6" ht="12.75" customHeight="1">
      <c r="F1937" s="275">
        <v>38460</v>
      </c>
    </row>
    <row r="1938" spans="6:6" ht="12.75" customHeight="1">
      <c r="F1938" s="275">
        <v>38461</v>
      </c>
    </row>
    <row r="1939" spans="6:6" ht="12.75" customHeight="1">
      <c r="F1939" s="275">
        <v>38462</v>
      </c>
    </row>
    <row r="1940" spans="6:6" ht="12.75" customHeight="1">
      <c r="F1940" s="275">
        <v>38463</v>
      </c>
    </row>
    <row r="1941" spans="6:6" ht="12.75" customHeight="1">
      <c r="F1941" s="275">
        <v>38464</v>
      </c>
    </row>
    <row r="1942" spans="6:6" ht="12.75" customHeight="1">
      <c r="F1942" s="275">
        <v>38465</v>
      </c>
    </row>
    <row r="1943" spans="6:6" ht="12.75" customHeight="1">
      <c r="F1943" s="275">
        <v>38466</v>
      </c>
    </row>
    <row r="1944" spans="6:6" ht="12.75" customHeight="1">
      <c r="F1944" s="275">
        <v>38467</v>
      </c>
    </row>
    <row r="1945" spans="6:6" ht="12.75" customHeight="1">
      <c r="F1945" s="275">
        <v>38468</v>
      </c>
    </row>
    <row r="1946" spans="6:6" ht="12.75" customHeight="1">
      <c r="F1946" s="275">
        <v>38469</v>
      </c>
    </row>
    <row r="1947" spans="6:6" ht="12.75" customHeight="1">
      <c r="F1947" s="275">
        <v>38470</v>
      </c>
    </row>
    <row r="1948" spans="6:6" ht="12.75" customHeight="1">
      <c r="F1948" s="275">
        <v>38471</v>
      </c>
    </row>
    <row r="1949" spans="6:6" ht="12.75" customHeight="1">
      <c r="F1949" s="275">
        <v>38472</v>
      </c>
    </row>
    <row r="1950" spans="6:6" ht="12.75" customHeight="1">
      <c r="F1950" s="275">
        <v>38473</v>
      </c>
    </row>
    <row r="1951" spans="6:6" ht="12.75" customHeight="1">
      <c r="F1951" s="275">
        <v>38474</v>
      </c>
    </row>
    <row r="1952" spans="6:6" ht="12.75" customHeight="1">
      <c r="F1952" s="275">
        <v>38475</v>
      </c>
    </row>
    <row r="1953" spans="6:6" ht="12.75" customHeight="1">
      <c r="F1953" s="275">
        <v>38476</v>
      </c>
    </row>
    <row r="1954" spans="6:6" ht="12.75" customHeight="1">
      <c r="F1954" s="275">
        <v>38477</v>
      </c>
    </row>
    <row r="1955" spans="6:6" ht="12.75" customHeight="1">
      <c r="F1955" s="275">
        <v>38478</v>
      </c>
    </row>
    <row r="1956" spans="6:6" ht="12.75" customHeight="1">
      <c r="F1956" s="275">
        <v>38479</v>
      </c>
    </row>
    <row r="1957" spans="6:6" ht="12.75" customHeight="1">
      <c r="F1957" s="275">
        <v>38480</v>
      </c>
    </row>
    <row r="1958" spans="6:6" ht="12.75" customHeight="1">
      <c r="F1958" s="275">
        <v>38481</v>
      </c>
    </row>
    <row r="1959" spans="6:6" ht="12.75" customHeight="1">
      <c r="F1959" s="275">
        <v>38482</v>
      </c>
    </row>
    <row r="1960" spans="6:6" ht="12.75" customHeight="1">
      <c r="F1960" s="275">
        <v>38483</v>
      </c>
    </row>
    <row r="1961" spans="6:6" ht="12.75" customHeight="1">
      <c r="F1961" s="275">
        <v>38484</v>
      </c>
    </row>
    <row r="1962" spans="6:6" ht="12.75" customHeight="1">
      <c r="F1962" s="275">
        <v>38485</v>
      </c>
    </row>
    <row r="1963" spans="6:6" ht="12.75" customHeight="1">
      <c r="F1963" s="275">
        <v>38486</v>
      </c>
    </row>
    <row r="1964" spans="6:6" ht="12.75" customHeight="1">
      <c r="F1964" s="275">
        <v>38487</v>
      </c>
    </row>
    <row r="1965" spans="6:6" ht="12.75" customHeight="1">
      <c r="F1965" s="275">
        <v>38488</v>
      </c>
    </row>
    <row r="1966" spans="6:6" ht="12.75" customHeight="1">
      <c r="F1966" s="275">
        <v>38489</v>
      </c>
    </row>
    <row r="1967" spans="6:6" ht="12.75" customHeight="1">
      <c r="F1967" s="275">
        <v>38490</v>
      </c>
    </row>
    <row r="1968" spans="6:6" ht="12.75" customHeight="1">
      <c r="F1968" s="275">
        <v>38491</v>
      </c>
    </row>
    <row r="1969" spans="6:6" ht="12.75" customHeight="1">
      <c r="F1969" s="275">
        <v>38492</v>
      </c>
    </row>
    <row r="1970" spans="6:6" ht="12.75" customHeight="1">
      <c r="F1970" s="275">
        <v>38493</v>
      </c>
    </row>
    <row r="1971" spans="6:6" ht="12.75" customHeight="1">
      <c r="F1971" s="275">
        <v>38494</v>
      </c>
    </row>
    <row r="1972" spans="6:6" ht="12.75" customHeight="1">
      <c r="F1972" s="275">
        <v>38495</v>
      </c>
    </row>
    <row r="1973" spans="6:6" ht="12.75" customHeight="1">
      <c r="F1973" s="275">
        <v>38496</v>
      </c>
    </row>
    <row r="1974" spans="6:6" ht="12.75" customHeight="1">
      <c r="F1974" s="275">
        <v>38497</v>
      </c>
    </row>
    <row r="1975" spans="6:6" ht="12.75" customHeight="1">
      <c r="F1975" s="275">
        <v>38498</v>
      </c>
    </row>
    <row r="1976" spans="6:6" ht="12.75" customHeight="1">
      <c r="F1976" s="275">
        <v>38499</v>
      </c>
    </row>
    <row r="1977" spans="6:6" ht="12.75" customHeight="1">
      <c r="F1977" s="275">
        <v>38500</v>
      </c>
    </row>
    <row r="1978" spans="6:6" ht="12.75" customHeight="1">
      <c r="F1978" s="275">
        <v>38501</v>
      </c>
    </row>
    <row r="1979" spans="6:6" ht="12.75" customHeight="1">
      <c r="F1979" s="275">
        <v>38502</v>
      </c>
    </row>
    <row r="1980" spans="6:6" ht="12.75" customHeight="1">
      <c r="F1980" s="275">
        <v>38503</v>
      </c>
    </row>
    <row r="1981" spans="6:6" ht="12.75" customHeight="1">
      <c r="F1981" s="275">
        <v>38504</v>
      </c>
    </row>
    <row r="1982" spans="6:6" ht="12.75" customHeight="1">
      <c r="F1982" s="275">
        <v>38505</v>
      </c>
    </row>
    <row r="1983" spans="6:6" ht="12.75" customHeight="1">
      <c r="F1983" s="275">
        <v>38506</v>
      </c>
    </row>
    <row r="1984" spans="6:6" ht="12.75" customHeight="1">
      <c r="F1984" s="275">
        <v>38507</v>
      </c>
    </row>
    <row r="1985" spans="6:6" ht="12.75" customHeight="1">
      <c r="F1985" s="275">
        <v>38508</v>
      </c>
    </row>
    <row r="1986" spans="6:6" ht="12.75" customHeight="1">
      <c r="F1986" s="275">
        <v>38509</v>
      </c>
    </row>
    <row r="1987" spans="6:6" ht="12.75" customHeight="1">
      <c r="F1987" s="275">
        <v>38510</v>
      </c>
    </row>
    <row r="1988" spans="6:6" ht="12.75" customHeight="1">
      <c r="F1988" s="275">
        <v>38511</v>
      </c>
    </row>
    <row r="1989" spans="6:6" ht="12.75" customHeight="1">
      <c r="F1989" s="275">
        <v>38512</v>
      </c>
    </row>
    <row r="1990" spans="6:6" ht="12.75" customHeight="1">
      <c r="F1990" s="275">
        <v>38513</v>
      </c>
    </row>
    <row r="1991" spans="6:6" ht="12.75" customHeight="1">
      <c r="F1991" s="275">
        <v>38514</v>
      </c>
    </row>
    <row r="1992" spans="6:6" ht="12.75" customHeight="1">
      <c r="F1992" s="275">
        <v>38515</v>
      </c>
    </row>
    <row r="1993" spans="6:6" ht="12.75" customHeight="1">
      <c r="F1993" s="275">
        <v>38516</v>
      </c>
    </row>
    <row r="1994" spans="6:6" ht="12.75" customHeight="1">
      <c r="F1994" s="275">
        <v>38517</v>
      </c>
    </row>
    <row r="1995" spans="6:6" ht="12.75" customHeight="1">
      <c r="F1995" s="275">
        <v>38518</v>
      </c>
    </row>
    <row r="1996" spans="6:6" ht="12.75" customHeight="1">
      <c r="F1996" s="275">
        <v>38519</v>
      </c>
    </row>
    <row r="1997" spans="6:6" ht="12.75" customHeight="1">
      <c r="F1997" s="275">
        <v>38520</v>
      </c>
    </row>
    <row r="1998" spans="6:6" ht="12.75" customHeight="1">
      <c r="F1998" s="275">
        <v>38521</v>
      </c>
    </row>
    <row r="1999" spans="6:6" ht="12.75" customHeight="1">
      <c r="F1999" s="275">
        <v>38522</v>
      </c>
    </row>
    <row r="2000" spans="6:6" ht="12.75" customHeight="1">
      <c r="F2000" s="275">
        <v>38523</v>
      </c>
    </row>
    <row r="2001" spans="6:6" ht="12.75" customHeight="1">
      <c r="F2001" s="275">
        <v>38524</v>
      </c>
    </row>
    <row r="2002" spans="6:6" ht="12.75" customHeight="1">
      <c r="F2002" s="275">
        <v>38525</v>
      </c>
    </row>
    <row r="2003" spans="6:6" ht="12.75" customHeight="1">
      <c r="F2003" s="275">
        <v>38526</v>
      </c>
    </row>
    <row r="2004" spans="6:6" ht="12.75" customHeight="1">
      <c r="F2004" s="275">
        <v>38527</v>
      </c>
    </row>
    <row r="2005" spans="6:6" ht="12.75" customHeight="1">
      <c r="F2005" s="275">
        <v>38528</v>
      </c>
    </row>
    <row r="2006" spans="6:6" ht="12.75" customHeight="1">
      <c r="F2006" s="275">
        <v>38529</v>
      </c>
    </row>
    <row r="2007" spans="6:6" ht="12.75" customHeight="1">
      <c r="F2007" s="275">
        <v>38530</v>
      </c>
    </row>
    <row r="2008" spans="6:6" ht="12.75" customHeight="1">
      <c r="F2008" s="275">
        <v>38531</v>
      </c>
    </row>
    <row r="2009" spans="6:6" ht="12.75" customHeight="1">
      <c r="F2009" s="275">
        <v>38532</v>
      </c>
    </row>
    <row r="2010" spans="6:6" ht="12.75" customHeight="1">
      <c r="F2010" s="275">
        <v>38533</v>
      </c>
    </row>
    <row r="2011" spans="6:6" ht="12.75" customHeight="1">
      <c r="F2011" s="275">
        <v>38534</v>
      </c>
    </row>
    <row r="2012" spans="6:6" ht="12.75" customHeight="1">
      <c r="F2012" s="275">
        <v>38535</v>
      </c>
    </row>
    <row r="2013" spans="6:6" ht="12.75" customHeight="1">
      <c r="F2013" s="275">
        <v>38536</v>
      </c>
    </row>
    <row r="2014" spans="6:6" ht="12.75" customHeight="1">
      <c r="F2014" s="275">
        <v>38537</v>
      </c>
    </row>
    <row r="2015" spans="6:6" ht="12.75" customHeight="1">
      <c r="F2015" s="275">
        <v>38538</v>
      </c>
    </row>
    <row r="2016" spans="6:6" ht="12.75" customHeight="1">
      <c r="F2016" s="275">
        <v>38539</v>
      </c>
    </row>
    <row r="2017" spans="6:6" ht="12.75" customHeight="1">
      <c r="F2017" s="275">
        <v>38540</v>
      </c>
    </row>
    <row r="2018" spans="6:6" ht="12.75" customHeight="1">
      <c r="F2018" s="275">
        <v>38541</v>
      </c>
    </row>
    <row r="2019" spans="6:6" ht="12.75" customHeight="1">
      <c r="F2019" s="275">
        <v>38542</v>
      </c>
    </row>
    <row r="2020" spans="6:6" ht="12.75" customHeight="1">
      <c r="F2020" s="275">
        <v>38543</v>
      </c>
    </row>
    <row r="2021" spans="6:6" ht="12.75" customHeight="1">
      <c r="F2021" s="275">
        <v>38544</v>
      </c>
    </row>
    <row r="2022" spans="6:6" ht="12.75" customHeight="1">
      <c r="F2022" s="275">
        <v>38545</v>
      </c>
    </row>
    <row r="2023" spans="6:6" ht="12.75" customHeight="1">
      <c r="F2023" s="275">
        <v>38546</v>
      </c>
    </row>
    <row r="2024" spans="6:6" ht="12.75" customHeight="1">
      <c r="F2024" s="275">
        <v>38547</v>
      </c>
    </row>
    <row r="2025" spans="6:6" ht="12.75" customHeight="1">
      <c r="F2025" s="275">
        <v>38548</v>
      </c>
    </row>
    <row r="2026" spans="6:6" ht="12.75" customHeight="1">
      <c r="F2026" s="275">
        <v>38549</v>
      </c>
    </row>
    <row r="2027" spans="6:6" ht="12.75" customHeight="1">
      <c r="F2027" s="275">
        <v>38550</v>
      </c>
    </row>
    <row r="2028" spans="6:6" ht="12.75" customHeight="1">
      <c r="F2028" s="275">
        <v>38551</v>
      </c>
    </row>
    <row r="2029" spans="6:6" ht="12.75" customHeight="1">
      <c r="F2029" s="275">
        <v>38552</v>
      </c>
    </row>
    <row r="2030" spans="6:6" ht="12.75" customHeight="1">
      <c r="F2030" s="275">
        <v>38553</v>
      </c>
    </row>
    <row r="2031" spans="6:6" ht="12.75" customHeight="1">
      <c r="F2031" s="275">
        <v>38554</v>
      </c>
    </row>
    <row r="2032" spans="6:6" ht="12.75" customHeight="1">
      <c r="F2032" s="275">
        <v>38555</v>
      </c>
    </row>
    <row r="2033" spans="6:6" ht="12.75" customHeight="1">
      <c r="F2033" s="275">
        <v>38556</v>
      </c>
    </row>
    <row r="2034" spans="6:6" ht="12.75" customHeight="1">
      <c r="F2034" s="275">
        <v>38557</v>
      </c>
    </row>
    <row r="2035" spans="6:6" ht="12.75" customHeight="1">
      <c r="F2035" s="275">
        <v>38558</v>
      </c>
    </row>
    <row r="2036" spans="6:6" ht="12.75" customHeight="1">
      <c r="F2036" s="275">
        <v>38559</v>
      </c>
    </row>
    <row r="2037" spans="6:6" ht="12.75" customHeight="1">
      <c r="F2037" s="275">
        <v>38560</v>
      </c>
    </row>
    <row r="2038" spans="6:6" ht="12.75" customHeight="1">
      <c r="F2038" s="275">
        <v>38561</v>
      </c>
    </row>
    <row r="2039" spans="6:6" ht="12.75" customHeight="1">
      <c r="F2039" s="275">
        <v>38562</v>
      </c>
    </row>
    <row r="2040" spans="6:6" ht="12.75" customHeight="1">
      <c r="F2040" s="275">
        <v>38563</v>
      </c>
    </row>
    <row r="2041" spans="6:6" ht="12.75" customHeight="1">
      <c r="F2041" s="275">
        <v>38564</v>
      </c>
    </row>
    <row r="2042" spans="6:6" ht="12.75" customHeight="1">
      <c r="F2042" s="275">
        <v>38565</v>
      </c>
    </row>
    <row r="2043" spans="6:6" ht="12.75" customHeight="1">
      <c r="F2043" s="275">
        <v>38566</v>
      </c>
    </row>
    <row r="2044" spans="6:6" ht="12.75" customHeight="1">
      <c r="F2044" s="275">
        <v>38567</v>
      </c>
    </row>
    <row r="2045" spans="6:6" ht="12.75" customHeight="1">
      <c r="F2045" s="275">
        <v>38568</v>
      </c>
    </row>
    <row r="2046" spans="6:6" ht="12.75" customHeight="1">
      <c r="F2046" s="275">
        <v>38569</v>
      </c>
    </row>
    <row r="2047" spans="6:6" ht="12.75" customHeight="1">
      <c r="F2047" s="275">
        <v>38570</v>
      </c>
    </row>
    <row r="2048" spans="6:6" ht="12.75" customHeight="1">
      <c r="F2048" s="275">
        <v>38571</v>
      </c>
    </row>
    <row r="2049" spans="6:6" ht="12.75" customHeight="1">
      <c r="F2049" s="275">
        <v>38572</v>
      </c>
    </row>
    <row r="2050" spans="6:6" ht="12.75" customHeight="1">
      <c r="F2050" s="275">
        <v>38573</v>
      </c>
    </row>
    <row r="2051" spans="6:6" ht="12.75" customHeight="1">
      <c r="F2051" s="275">
        <v>38574</v>
      </c>
    </row>
    <row r="2052" spans="6:6" ht="12.75" customHeight="1">
      <c r="F2052" s="275">
        <v>38575</v>
      </c>
    </row>
    <row r="2053" spans="6:6" ht="12.75" customHeight="1">
      <c r="F2053" s="275">
        <v>38576</v>
      </c>
    </row>
    <row r="2054" spans="6:6" ht="12.75" customHeight="1">
      <c r="F2054" s="275">
        <v>38577</v>
      </c>
    </row>
    <row r="2055" spans="6:6" ht="12.75" customHeight="1">
      <c r="F2055" s="275">
        <v>38578</v>
      </c>
    </row>
    <row r="2056" spans="6:6" ht="12.75" customHeight="1">
      <c r="F2056" s="275">
        <v>38579</v>
      </c>
    </row>
    <row r="2057" spans="6:6" ht="12.75" customHeight="1">
      <c r="F2057" s="275">
        <v>38580</v>
      </c>
    </row>
    <row r="2058" spans="6:6" ht="12.75" customHeight="1">
      <c r="F2058" s="275">
        <v>38581</v>
      </c>
    </row>
    <row r="2059" spans="6:6" ht="12.75" customHeight="1">
      <c r="F2059" s="275">
        <v>38582</v>
      </c>
    </row>
    <row r="2060" spans="6:6" ht="12.75" customHeight="1">
      <c r="F2060" s="275">
        <v>38583</v>
      </c>
    </row>
    <row r="2061" spans="6:6" ht="12.75" customHeight="1">
      <c r="F2061" s="275">
        <v>38584</v>
      </c>
    </row>
    <row r="2062" spans="6:6" ht="12.75" customHeight="1">
      <c r="F2062" s="275">
        <v>38585</v>
      </c>
    </row>
    <row r="2063" spans="6:6" ht="12.75" customHeight="1">
      <c r="F2063" s="275">
        <v>38586</v>
      </c>
    </row>
    <row r="2064" spans="6:6" ht="12.75" customHeight="1">
      <c r="F2064" s="275">
        <v>38587</v>
      </c>
    </row>
    <row r="2065" spans="6:6" ht="12.75" customHeight="1">
      <c r="F2065" s="275">
        <v>38588</v>
      </c>
    </row>
    <row r="2066" spans="6:6" ht="12.75" customHeight="1">
      <c r="F2066" s="275">
        <v>38589</v>
      </c>
    </row>
    <row r="2067" spans="6:6" ht="12.75" customHeight="1">
      <c r="F2067" s="275">
        <v>38590</v>
      </c>
    </row>
    <row r="2068" spans="6:6" ht="12.75" customHeight="1">
      <c r="F2068" s="275">
        <v>38591</v>
      </c>
    </row>
    <row r="2069" spans="6:6" ht="12.75" customHeight="1">
      <c r="F2069" s="275">
        <v>38592</v>
      </c>
    </row>
    <row r="2070" spans="6:6" ht="12.75" customHeight="1">
      <c r="F2070" s="275">
        <v>38593</v>
      </c>
    </row>
    <row r="2071" spans="6:6" ht="12.75" customHeight="1">
      <c r="F2071" s="275">
        <v>38594</v>
      </c>
    </row>
    <row r="2072" spans="6:6" ht="12.75" customHeight="1">
      <c r="F2072" s="275">
        <v>38595</v>
      </c>
    </row>
    <row r="2073" spans="6:6" ht="12.75" customHeight="1">
      <c r="F2073" s="275">
        <v>38596</v>
      </c>
    </row>
    <row r="2074" spans="6:6" ht="12.75" customHeight="1">
      <c r="F2074" s="275">
        <v>38597</v>
      </c>
    </row>
    <row r="2075" spans="6:6" ht="12.75" customHeight="1">
      <c r="F2075" s="275">
        <v>38598</v>
      </c>
    </row>
    <row r="2076" spans="6:6" ht="12.75" customHeight="1">
      <c r="F2076" s="275">
        <v>38599</v>
      </c>
    </row>
    <row r="2077" spans="6:6" ht="12.75" customHeight="1">
      <c r="F2077" s="275">
        <v>38600</v>
      </c>
    </row>
    <row r="2078" spans="6:6" ht="12.75" customHeight="1">
      <c r="F2078" s="275">
        <v>38601</v>
      </c>
    </row>
    <row r="2079" spans="6:6" ht="12.75" customHeight="1">
      <c r="F2079" s="275">
        <v>38602</v>
      </c>
    </row>
    <row r="2080" spans="6:6" ht="12.75" customHeight="1">
      <c r="F2080" s="275">
        <v>38603</v>
      </c>
    </row>
    <row r="2081" spans="6:6" ht="12.75" customHeight="1">
      <c r="F2081" s="275">
        <v>38604</v>
      </c>
    </row>
    <row r="2082" spans="6:6" ht="12.75" customHeight="1">
      <c r="F2082" s="275">
        <v>38605</v>
      </c>
    </row>
    <row r="2083" spans="6:6" ht="12.75" customHeight="1">
      <c r="F2083" s="275">
        <v>38606</v>
      </c>
    </row>
    <row r="2084" spans="6:6" ht="12.75" customHeight="1">
      <c r="F2084" s="275">
        <v>38607</v>
      </c>
    </row>
    <row r="2085" spans="6:6" ht="12.75" customHeight="1">
      <c r="F2085" s="275">
        <v>38608</v>
      </c>
    </row>
    <row r="2086" spans="6:6" ht="12.75" customHeight="1">
      <c r="F2086" s="275">
        <v>38609</v>
      </c>
    </row>
    <row r="2087" spans="6:6" ht="12.75" customHeight="1">
      <c r="F2087" s="275">
        <v>38610</v>
      </c>
    </row>
    <row r="2088" spans="6:6" ht="12.75" customHeight="1">
      <c r="F2088" s="275">
        <v>38611</v>
      </c>
    </row>
    <row r="2089" spans="6:6" ht="12.75" customHeight="1">
      <c r="F2089" s="275">
        <v>38612</v>
      </c>
    </row>
    <row r="2090" spans="6:6" ht="12.75" customHeight="1">
      <c r="F2090" s="275">
        <v>38613</v>
      </c>
    </row>
    <row r="2091" spans="6:6" ht="12.75" customHeight="1">
      <c r="F2091" s="275">
        <v>38614</v>
      </c>
    </row>
    <row r="2092" spans="6:6" ht="12.75" customHeight="1">
      <c r="F2092" s="275">
        <v>38615</v>
      </c>
    </row>
    <row r="2093" spans="6:6" ht="12.75" customHeight="1">
      <c r="F2093" s="275">
        <v>38616</v>
      </c>
    </row>
    <row r="2094" spans="6:6" ht="12.75" customHeight="1">
      <c r="F2094" s="275">
        <v>38617</v>
      </c>
    </row>
    <row r="2095" spans="6:6" ht="12.75" customHeight="1">
      <c r="F2095" s="275">
        <v>38618</v>
      </c>
    </row>
    <row r="2096" spans="6:6" ht="12.75" customHeight="1">
      <c r="F2096" s="275">
        <v>38619</v>
      </c>
    </row>
    <row r="2097" spans="6:6" ht="12.75" customHeight="1">
      <c r="F2097" s="275">
        <v>38620</v>
      </c>
    </row>
    <row r="2098" spans="6:6" ht="12.75" customHeight="1">
      <c r="F2098" s="275">
        <v>38621</v>
      </c>
    </row>
    <row r="2099" spans="6:6" ht="12.75" customHeight="1">
      <c r="F2099" s="275">
        <v>38622</v>
      </c>
    </row>
    <row r="2100" spans="6:6" ht="12.75" customHeight="1">
      <c r="F2100" s="275">
        <v>38623</v>
      </c>
    </row>
    <row r="2101" spans="6:6" ht="12.75" customHeight="1">
      <c r="F2101" s="275">
        <v>38624</v>
      </c>
    </row>
    <row r="2102" spans="6:6" ht="12.75" customHeight="1">
      <c r="F2102" s="275">
        <v>38625</v>
      </c>
    </row>
    <row r="2103" spans="6:6" ht="12.75" customHeight="1">
      <c r="F2103" s="275">
        <v>38626</v>
      </c>
    </row>
    <row r="2104" spans="6:6" ht="12.75" customHeight="1">
      <c r="F2104" s="275">
        <v>38627</v>
      </c>
    </row>
    <row r="2105" spans="6:6" ht="12.75" customHeight="1">
      <c r="F2105" s="275">
        <v>38628</v>
      </c>
    </row>
    <row r="2106" spans="6:6" ht="12.75" customHeight="1">
      <c r="F2106" s="275">
        <v>38629</v>
      </c>
    </row>
    <row r="2107" spans="6:6" ht="12.75" customHeight="1">
      <c r="F2107" s="275">
        <v>38630</v>
      </c>
    </row>
    <row r="2108" spans="6:6" ht="12.75" customHeight="1">
      <c r="F2108" s="275">
        <v>38631</v>
      </c>
    </row>
    <row r="2109" spans="6:6" ht="12.75" customHeight="1">
      <c r="F2109" s="275">
        <v>38632</v>
      </c>
    </row>
    <row r="2110" spans="6:6" ht="12.75" customHeight="1">
      <c r="F2110" s="275">
        <v>38633</v>
      </c>
    </row>
    <row r="2111" spans="6:6" ht="12.75" customHeight="1">
      <c r="F2111" s="275">
        <v>38634</v>
      </c>
    </row>
    <row r="2112" spans="6:6" ht="12.75" customHeight="1">
      <c r="F2112" s="275">
        <v>38635</v>
      </c>
    </row>
    <row r="2113" spans="6:6" ht="12.75" customHeight="1">
      <c r="F2113" s="275">
        <v>38636</v>
      </c>
    </row>
    <row r="2114" spans="6:6" ht="12.75" customHeight="1">
      <c r="F2114" s="275">
        <v>38637</v>
      </c>
    </row>
    <row r="2115" spans="6:6" ht="12.75" customHeight="1">
      <c r="F2115" s="275">
        <v>38638</v>
      </c>
    </row>
    <row r="2116" spans="6:6" ht="12.75" customHeight="1">
      <c r="F2116" s="275">
        <v>38639</v>
      </c>
    </row>
    <row r="2117" spans="6:6" ht="12.75" customHeight="1">
      <c r="F2117" s="275">
        <v>38640</v>
      </c>
    </row>
    <row r="2118" spans="6:6" ht="12.75" customHeight="1">
      <c r="F2118" s="275">
        <v>38641</v>
      </c>
    </row>
    <row r="2119" spans="6:6" ht="12.75" customHeight="1">
      <c r="F2119" s="275">
        <v>38642</v>
      </c>
    </row>
    <row r="2120" spans="6:6" ht="12.75" customHeight="1">
      <c r="F2120" s="275">
        <v>38643</v>
      </c>
    </row>
    <row r="2121" spans="6:6" ht="12.75" customHeight="1">
      <c r="F2121" s="275">
        <v>38644</v>
      </c>
    </row>
    <row r="2122" spans="6:6" ht="12.75" customHeight="1">
      <c r="F2122" s="275">
        <v>38645</v>
      </c>
    </row>
    <row r="2123" spans="6:6" ht="12.75" customHeight="1">
      <c r="F2123" s="275">
        <v>38646</v>
      </c>
    </row>
    <row r="2124" spans="6:6" ht="12.75" customHeight="1">
      <c r="F2124" s="275">
        <v>38647</v>
      </c>
    </row>
    <row r="2125" spans="6:6" ht="12.75" customHeight="1">
      <c r="F2125" s="275">
        <v>38648</v>
      </c>
    </row>
    <row r="2126" spans="6:6" ht="12.75" customHeight="1">
      <c r="F2126" s="275">
        <v>38649</v>
      </c>
    </row>
    <row r="2127" spans="6:6" ht="12.75" customHeight="1">
      <c r="F2127" s="275">
        <v>38650</v>
      </c>
    </row>
    <row r="2128" spans="6:6" ht="12.75" customHeight="1">
      <c r="F2128" s="275">
        <v>38651</v>
      </c>
    </row>
    <row r="2129" spans="6:6" ht="12.75" customHeight="1">
      <c r="F2129" s="275">
        <v>38652</v>
      </c>
    </row>
    <row r="2130" spans="6:6" ht="12.75" customHeight="1">
      <c r="F2130" s="275">
        <v>38653</v>
      </c>
    </row>
    <row r="2131" spans="6:6" ht="12.75" customHeight="1">
      <c r="F2131" s="275">
        <v>38654</v>
      </c>
    </row>
    <row r="2132" spans="6:6" ht="12.75" customHeight="1">
      <c r="F2132" s="275">
        <v>38655</v>
      </c>
    </row>
    <row r="2133" spans="6:6" ht="12.75" customHeight="1">
      <c r="F2133" s="275">
        <v>38656</v>
      </c>
    </row>
    <row r="2134" spans="6:6" ht="12.75" customHeight="1">
      <c r="F2134" s="275">
        <v>38657</v>
      </c>
    </row>
    <row r="2135" spans="6:6" ht="12.75" customHeight="1">
      <c r="F2135" s="275">
        <v>38658</v>
      </c>
    </row>
    <row r="2136" spans="6:6" ht="12.75" customHeight="1">
      <c r="F2136" s="275">
        <v>38659</v>
      </c>
    </row>
    <row r="2137" spans="6:6" ht="12.75" customHeight="1">
      <c r="F2137" s="275">
        <v>38660</v>
      </c>
    </row>
    <row r="2138" spans="6:6" ht="12.75" customHeight="1">
      <c r="F2138" s="275">
        <v>38661</v>
      </c>
    </row>
    <row r="2139" spans="6:6" ht="12.75" customHeight="1">
      <c r="F2139" s="275">
        <v>38662</v>
      </c>
    </row>
    <row r="2140" spans="6:6" ht="12.75" customHeight="1">
      <c r="F2140" s="275">
        <v>38663</v>
      </c>
    </row>
    <row r="2141" spans="6:6" ht="12.75" customHeight="1">
      <c r="F2141" s="275">
        <v>38664</v>
      </c>
    </row>
    <row r="2142" spans="6:6" ht="12.75" customHeight="1">
      <c r="F2142" s="275">
        <v>38665</v>
      </c>
    </row>
    <row r="2143" spans="6:6" ht="12.75" customHeight="1">
      <c r="F2143" s="275">
        <v>38666</v>
      </c>
    </row>
    <row r="2144" spans="6:6" ht="12.75" customHeight="1">
      <c r="F2144" s="275">
        <v>38667</v>
      </c>
    </row>
    <row r="2145" spans="6:6" ht="12.75" customHeight="1">
      <c r="F2145" s="275">
        <v>38668</v>
      </c>
    </row>
    <row r="2146" spans="6:6" ht="12.75" customHeight="1">
      <c r="F2146" s="275">
        <v>38669</v>
      </c>
    </row>
    <row r="2147" spans="6:6" ht="12.75" customHeight="1">
      <c r="F2147" s="275">
        <v>38670</v>
      </c>
    </row>
    <row r="2148" spans="6:6" ht="12.75" customHeight="1">
      <c r="F2148" s="275">
        <v>38671</v>
      </c>
    </row>
    <row r="2149" spans="6:6" ht="12.75" customHeight="1">
      <c r="F2149" s="275">
        <v>38672</v>
      </c>
    </row>
    <row r="2150" spans="6:6" ht="12.75" customHeight="1">
      <c r="F2150" s="275">
        <v>38673</v>
      </c>
    </row>
    <row r="2151" spans="6:6" ht="12.75" customHeight="1">
      <c r="F2151" s="275">
        <v>38674</v>
      </c>
    </row>
    <row r="2152" spans="6:6" ht="12.75" customHeight="1">
      <c r="F2152" s="275">
        <v>38675</v>
      </c>
    </row>
    <row r="2153" spans="6:6" ht="12.75" customHeight="1">
      <c r="F2153" s="275">
        <v>38676</v>
      </c>
    </row>
    <row r="2154" spans="6:6" ht="12.75" customHeight="1">
      <c r="F2154" s="275">
        <v>38677</v>
      </c>
    </row>
    <row r="2155" spans="6:6" ht="12.75" customHeight="1">
      <c r="F2155" s="275">
        <v>38678</v>
      </c>
    </row>
    <row r="2156" spans="6:6" ht="12.75" customHeight="1">
      <c r="F2156" s="275">
        <v>38679</v>
      </c>
    </row>
    <row r="2157" spans="6:6" ht="12.75" customHeight="1">
      <c r="F2157" s="275">
        <v>38680</v>
      </c>
    </row>
    <row r="2158" spans="6:6" ht="12.75" customHeight="1">
      <c r="F2158" s="275">
        <v>38681</v>
      </c>
    </row>
    <row r="2159" spans="6:6" ht="12.75" customHeight="1">
      <c r="F2159" s="275">
        <v>38682</v>
      </c>
    </row>
    <row r="2160" spans="6:6" ht="12.75" customHeight="1">
      <c r="F2160" s="275">
        <v>38683</v>
      </c>
    </row>
    <row r="2161" spans="6:6" ht="12.75" customHeight="1">
      <c r="F2161" s="275">
        <v>38684</v>
      </c>
    </row>
    <row r="2162" spans="6:6" ht="12.75" customHeight="1">
      <c r="F2162" s="275">
        <v>38685</v>
      </c>
    </row>
    <row r="2163" spans="6:6" ht="12.75" customHeight="1">
      <c r="F2163" s="275">
        <v>38686</v>
      </c>
    </row>
    <row r="2164" spans="6:6" ht="12.75" customHeight="1">
      <c r="F2164" s="275">
        <v>38687</v>
      </c>
    </row>
    <row r="2165" spans="6:6" ht="12.75" customHeight="1">
      <c r="F2165" s="275">
        <v>38688</v>
      </c>
    </row>
    <row r="2166" spans="6:6" ht="12.75" customHeight="1">
      <c r="F2166" s="275">
        <v>38689</v>
      </c>
    </row>
    <row r="2167" spans="6:6" ht="12.75" customHeight="1">
      <c r="F2167" s="275">
        <v>38690</v>
      </c>
    </row>
    <row r="2168" spans="6:6" ht="12.75" customHeight="1">
      <c r="F2168" s="275">
        <v>38691</v>
      </c>
    </row>
    <row r="2169" spans="6:6" ht="12.75" customHeight="1">
      <c r="F2169" s="275">
        <v>38692</v>
      </c>
    </row>
    <row r="2170" spans="6:6" ht="12.75" customHeight="1">
      <c r="F2170" s="275">
        <v>38693</v>
      </c>
    </row>
    <row r="2171" spans="6:6" ht="12.75" customHeight="1">
      <c r="F2171" s="275">
        <v>38694</v>
      </c>
    </row>
    <row r="2172" spans="6:6" ht="12.75" customHeight="1">
      <c r="F2172" s="275">
        <v>38695</v>
      </c>
    </row>
    <row r="2173" spans="6:6" ht="12.75" customHeight="1">
      <c r="F2173" s="275">
        <v>38696</v>
      </c>
    </row>
    <row r="2174" spans="6:6" ht="12.75" customHeight="1">
      <c r="F2174" s="275">
        <v>38697</v>
      </c>
    </row>
    <row r="2175" spans="6:6" ht="12.75" customHeight="1">
      <c r="F2175" s="275">
        <v>38698</v>
      </c>
    </row>
    <row r="2176" spans="6:6" ht="12.75" customHeight="1">
      <c r="F2176" s="275">
        <v>38699</v>
      </c>
    </row>
    <row r="2177" spans="6:6" ht="12.75" customHeight="1">
      <c r="F2177" s="275">
        <v>38700</v>
      </c>
    </row>
    <row r="2178" spans="6:6" ht="12.75" customHeight="1">
      <c r="F2178" s="275">
        <v>38701</v>
      </c>
    </row>
    <row r="2179" spans="6:6" ht="12.75" customHeight="1">
      <c r="F2179" s="275">
        <v>38702</v>
      </c>
    </row>
    <row r="2180" spans="6:6" ht="12.75" customHeight="1">
      <c r="F2180" s="275">
        <v>38703</v>
      </c>
    </row>
    <row r="2181" spans="6:6" ht="12.75" customHeight="1">
      <c r="F2181" s="275">
        <v>38704</v>
      </c>
    </row>
    <row r="2182" spans="6:6" ht="12.75" customHeight="1">
      <c r="F2182" s="275">
        <v>38705</v>
      </c>
    </row>
    <row r="2183" spans="6:6" ht="12.75" customHeight="1">
      <c r="F2183" s="275">
        <v>38706</v>
      </c>
    </row>
    <row r="2184" spans="6:6" ht="12.75" customHeight="1">
      <c r="F2184" s="275">
        <v>38707</v>
      </c>
    </row>
    <row r="2185" spans="6:6" ht="12.75" customHeight="1">
      <c r="F2185" s="275">
        <v>38708</v>
      </c>
    </row>
    <row r="2186" spans="6:6" ht="12.75" customHeight="1">
      <c r="F2186" s="275">
        <v>38709</v>
      </c>
    </row>
    <row r="2187" spans="6:6" ht="12.75" customHeight="1">
      <c r="F2187" s="275">
        <v>38710</v>
      </c>
    </row>
    <row r="2188" spans="6:6" ht="12.75" customHeight="1">
      <c r="F2188" s="275">
        <v>38711</v>
      </c>
    </row>
    <row r="2189" spans="6:6" ht="12.75" customHeight="1">
      <c r="F2189" s="275">
        <v>38712</v>
      </c>
    </row>
    <row r="2190" spans="6:6" ht="12.75" customHeight="1">
      <c r="F2190" s="275">
        <v>38713</v>
      </c>
    </row>
    <row r="2191" spans="6:6" ht="12.75" customHeight="1">
      <c r="F2191" s="275">
        <v>38714</v>
      </c>
    </row>
    <row r="2192" spans="6:6" ht="12.75" customHeight="1">
      <c r="F2192" s="275">
        <v>38715</v>
      </c>
    </row>
    <row r="2193" spans="6:6" ht="12.75" customHeight="1">
      <c r="F2193" s="275">
        <v>38716</v>
      </c>
    </row>
    <row r="2194" spans="6:6" ht="12.75" customHeight="1">
      <c r="F2194" s="275">
        <v>38717</v>
      </c>
    </row>
    <row r="2195" spans="6:6" ht="12.75" customHeight="1">
      <c r="F2195" s="275">
        <v>38718</v>
      </c>
    </row>
    <row r="2196" spans="6:6" ht="12.75" customHeight="1">
      <c r="F2196" s="275">
        <v>38719</v>
      </c>
    </row>
    <row r="2197" spans="6:6" ht="12.75" customHeight="1">
      <c r="F2197" s="275">
        <v>38720</v>
      </c>
    </row>
    <row r="2198" spans="6:6" ht="12.75" customHeight="1">
      <c r="F2198" s="275">
        <v>38721</v>
      </c>
    </row>
    <row r="2199" spans="6:6" ht="12.75" customHeight="1">
      <c r="F2199" s="275">
        <v>38722</v>
      </c>
    </row>
    <row r="2200" spans="6:6" ht="12.75" customHeight="1">
      <c r="F2200" s="275">
        <v>38723</v>
      </c>
    </row>
    <row r="2201" spans="6:6" ht="12.75" customHeight="1">
      <c r="F2201" s="275">
        <v>38724</v>
      </c>
    </row>
    <row r="2202" spans="6:6" ht="12.75" customHeight="1">
      <c r="F2202" s="275">
        <v>38725</v>
      </c>
    </row>
    <row r="2203" spans="6:6" ht="12.75" customHeight="1">
      <c r="F2203" s="275">
        <v>38726</v>
      </c>
    </row>
    <row r="2204" spans="6:6" ht="12.75" customHeight="1">
      <c r="F2204" s="275">
        <v>38727</v>
      </c>
    </row>
    <row r="2205" spans="6:6" ht="12.75" customHeight="1">
      <c r="F2205" s="275">
        <v>38728</v>
      </c>
    </row>
    <row r="2206" spans="6:6" ht="12.75" customHeight="1">
      <c r="F2206" s="275">
        <v>38729</v>
      </c>
    </row>
    <row r="2207" spans="6:6" ht="12.75" customHeight="1">
      <c r="F2207" s="275">
        <v>38730</v>
      </c>
    </row>
    <row r="2208" spans="6:6" ht="12.75" customHeight="1">
      <c r="F2208" s="275">
        <v>38731</v>
      </c>
    </row>
    <row r="2209" spans="6:6" ht="12.75" customHeight="1">
      <c r="F2209" s="275">
        <v>38732</v>
      </c>
    </row>
    <row r="2210" spans="6:6" ht="12.75" customHeight="1">
      <c r="F2210" s="275">
        <v>38733</v>
      </c>
    </row>
    <row r="2211" spans="6:6" ht="12.75" customHeight="1">
      <c r="F2211" s="275">
        <v>38734</v>
      </c>
    </row>
    <row r="2212" spans="6:6" ht="12.75" customHeight="1">
      <c r="F2212" s="275">
        <v>38735</v>
      </c>
    </row>
    <row r="2213" spans="6:6" ht="12.75" customHeight="1">
      <c r="F2213" s="275">
        <v>38736</v>
      </c>
    </row>
    <row r="2214" spans="6:6" ht="12.75" customHeight="1">
      <c r="F2214" s="275">
        <v>38737</v>
      </c>
    </row>
    <row r="2215" spans="6:6" ht="12.75" customHeight="1">
      <c r="F2215" s="275">
        <v>38738</v>
      </c>
    </row>
    <row r="2216" spans="6:6" ht="12.75" customHeight="1">
      <c r="F2216" s="275">
        <v>38739</v>
      </c>
    </row>
    <row r="2217" spans="6:6" ht="12.75" customHeight="1">
      <c r="F2217" s="275">
        <v>38740</v>
      </c>
    </row>
    <row r="2218" spans="6:6" ht="12.75" customHeight="1">
      <c r="F2218" s="275">
        <v>38741</v>
      </c>
    </row>
    <row r="2219" spans="6:6" ht="12.75" customHeight="1">
      <c r="F2219" s="275">
        <v>38742</v>
      </c>
    </row>
    <row r="2220" spans="6:6" ht="12.75" customHeight="1">
      <c r="F2220" s="275">
        <v>38743</v>
      </c>
    </row>
    <row r="2221" spans="6:6" ht="12.75" customHeight="1">
      <c r="F2221" s="275">
        <v>38744</v>
      </c>
    </row>
    <row r="2222" spans="6:6" ht="12.75" customHeight="1">
      <c r="F2222" s="275">
        <v>38745</v>
      </c>
    </row>
    <row r="2223" spans="6:6" ht="12.75" customHeight="1">
      <c r="F2223" s="275">
        <v>38746</v>
      </c>
    </row>
    <row r="2224" spans="6:6" ht="12.75" customHeight="1">
      <c r="F2224" s="275">
        <v>38747</v>
      </c>
    </row>
    <row r="2225" spans="6:6" ht="12.75" customHeight="1">
      <c r="F2225" s="275">
        <v>38748</v>
      </c>
    </row>
    <row r="2226" spans="6:6" ht="12.75" customHeight="1">
      <c r="F2226" s="275">
        <v>38749</v>
      </c>
    </row>
    <row r="2227" spans="6:6" ht="12.75" customHeight="1">
      <c r="F2227" s="275">
        <v>38750</v>
      </c>
    </row>
    <row r="2228" spans="6:6" ht="12.75" customHeight="1">
      <c r="F2228" s="275">
        <v>38751</v>
      </c>
    </row>
    <row r="2229" spans="6:6" ht="12.75" customHeight="1">
      <c r="F2229" s="275">
        <v>38752</v>
      </c>
    </row>
    <row r="2230" spans="6:6" ht="12.75" customHeight="1">
      <c r="F2230" s="275">
        <v>38753</v>
      </c>
    </row>
    <row r="2231" spans="6:6" ht="12.75" customHeight="1">
      <c r="F2231" s="275">
        <v>38754</v>
      </c>
    </row>
    <row r="2232" spans="6:6" ht="12.75" customHeight="1">
      <c r="F2232" s="275">
        <v>38755</v>
      </c>
    </row>
    <row r="2233" spans="6:6" ht="12.75" customHeight="1">
      <c r="F2233" s="275">
        <v>38756</v>
      </c>
    </row>
    <row r="2234" spans="6:6" ht="12.75" customHeight="1">
      <c r="F2234" s="275">
        <v>38757</v>
      </c>
    </row>
    <row r="2235" spans="6:6" ht="12.75" customHeight="1">
      <c r="F2235" s="275">
        <v>38758</v>
      </c>
    </row>
    <row r="2236" spans="6:6" ht="12.75" customHeight="1">
      <c r="F2236" s="275">
        <v>38759</v>
      </c>
    </row>
    <row r="2237" spans="6:6" ht="12.75" customHeight="1">
      <c r="F2237" s="275">
        <v>38760</v>
      </c>
    </row>
    <row r="2238" spans="6:6" ht="12.75" customHeight="1">
      <c r="F2238" s="275">
        <v>38761</v>
      </c>
    </row>
    <row r="2239" spans="6:6" ht="12.75" customHeight="1">
      <c r="F2239" s="275">
        <v>38762</v>
      </c>
    </row>
    <row r="2240" spans="6:6" ht="12.75" customHeight="1">
      <c r="F2240" s="275">
        <v>38763</v>
      </c>
    </row>
    <row r="2241" spans="6:6" ht="12.75" customHeight="1">
      <c r="F2241" s="275">
        <v>38764</v>
      </c>
    </row>
    <row r="2242" spans="6:6" ht="12.75" customHeight="1">
      <c r="F2242" s="275">
        <v>38765</v>
      </c>
    </row>
    <row r="2243" spans="6:6" ht="12.75" customHeight="1">
      <c r="F2243" s="275">
        <v>38766</v>
      </c>
    </row>
    <row r="2244" spans="6:6" ht="12.75" customHeight="1">
      <c r="F2244" s="275">
        <v>38767</v>
      </c>
    </row>
    <row r="2245" spans="6:6" ht="12.75" customHeight="1">
      <c r="F2245" s="275">
        <v>38768</v>
      </c>
    </row>
    <row r="2246" spans="6:6" ht="12.75" customHeight="1">
      <c r="F2246" s="275">
        <v>38769</v>
      </c>
    </row>
    <row r="2247" spans="6:6" ht="12.75" customHeight="1">
      <c r="F2247" s="275">
        <v>38770</v>
      </c>
    </row>
    <row r="2248" spans="6:6" ht="12.75" customHeight="1">
      <c r="F2248" s="275">
        <v>38771</v>
      </c>
    </row>
    <row r="2249" spans="6:6" ht="12.75" customHeight="1">
      <c r="F2249" s="275">
        <v>38772</v>
      </c>
    </row>
    <row r="2250" spans="6:6" ht="12.75" customHeight="1">
      <c r="F2250" s="275">
        <v>38773</v>
      </c>
    </row>
    <row r="2251" spans="6:6" ht="12.75" customHeight="1">
      <c r="F2251" s="275">
        <v>38774</v>
      </c>
    </row>
    <row r="2252" spans="6:6" ht="12.75" customHeight="1">
      <c r="F2252" s="275">
        <v>38775</v>
      </c>
    </row>
    <row r="2253" spans="6:6" ht="12.75" customHeight="1">
      <c r="F2253" s="275">
        <v>38776</v>
      </c>
    </row>
    <row r="2254" spans="6:6" ht="12.75" customHeight="1">
      <c r="F2254" s="275">
        <v>38777</v>
      </c>
    </row>
    <row r="2255" spans="6:6" ht="12.75" customHeight="1">
      <c r="F2255" s="275">
        <v>38778</v>
      </c>
    </row>
    <row r="2256" spans="6:6" ht="12.75" customHeight="1">
      <c r="F2256" s="275">
        <v>38779</v>
      </c>
    </row>
    <row r="2257" spans="6:6" ht="12.75" customHeight="1">
      <c r="F2257" s="275">
        <v>38780</v>
      </c>
    </row>
    <row r="2258" spans="6:6" ht="12.75" customHeight="1">
      <c r="F2258" s="275">
        <v>38781</v>
      </c>
    </row>
    <row r="2259" spans="6:6" ht="12.75" customHeight="1">
      <c r="F2259" s="275">
        <v>38782</v>
      </c>
    </row>
    <row r="2260" spans="6:6" ht="12.75" customHeight="1">
      <c r="F2260" s="275">
        <v>38783</v>
      </c>
    </row>
    <row r="2261" spans="6:6" ht="12.75" customHeight="1">
      <c r="F2261" s="275">
        <v>38784</v>
      </c>
    </row>
    <row r="2262" spans="6:6" ht="12.75" customHeight="1">
      <c r="F2262" s="275">
        <v>38785</v>
      </c>
    </row>
    <row r="2263" spans="6:6" ht="12.75" customHeight="1">
      <c r="F2263" s="275">
        <v>38786</v>
      </c>
    </row>
    <row r="2264" spans="6:6" ht="12.75" customHeight="1">
      <c r="F2264" s="275">
        <v>38787</v>
      </c>
    </row>
    <row r="2265" spans="6:6" ht="12.75" customHeight="1">
      <c r="F2265" s="275">
        <v>38788</v>
      </c>
    </row>
    <row r="2266" spans="6:6" ht="12.75" customHeight="1">
      <c r="F2266" s="275">
        <v>38789</v>
      </c>
    </row>
    <row r="2267" spans="6:6" ht="12.75" customHeight="1">
      <c r="F2267" s="275">
        <v>38790</v>
      </c>
    </row>
    <row r="2268" spans="6:6" ht="12.75" customHeight="1">
      <c r="F2268" s="275">
        <v>38791</v>
      </c>
    </row>
    <row r="2269" spans="6:6" ht="12.75" customHeight="1">
      <c r="F2269" s="275">
        <v>38792</v>
      </c>
    </row>
    <row r="2270" spans="6:6" ht="12.75" customHeight="1">
      <c r="F2270" s="275">
        <v>38793</v>
      </c>
    </row>
    <row r="2271" spans="6:6" ht="12.75" customHeight="1">
      <c r="F2271" s="275">
        <v>38794</v>
      </c>
    </row>
    <row r="2272" spans="6:6" ht="12.75" customHeight="1">
      <c r="F2272" s="275">
        <v>38795</v>
      </c>
    </row>
    <row r="2273" spans="6:6" ht="12.75" customHeight="1">
      <c r="F2273" s="275">
        <v>38796</v>
      </c>
    </row>
    <row r="2274" spans="6:6" ht="12.75" customHeight="1">
      <c r="F2274" s="275">
        <v>38797</v>
      </c>
    </row>
    <row r="2275" spans="6:6" ht="12.75" customHeight="1">
      <c r="F2275" s="275">
        <v>38798</v>
      </c>
    </row>
    <row r="2276" spans="6:6" ht="12.75" customHeight="1">
      <c r="F2276" s="275">
        <v>38799</v>
      </c>
    </row>
    <row r="2277" spans="6:6" ht="12.75" customHeight="1">
      <c r="F2277" s="275">
        <v>38800</v>
      </c>
    </row>
    <row r="2278" spans="6:6" ht="12.75" customHeight="1">
      <c r="F2278" s="275">
        <v>38801</v>
      </c>
    </row>
    <row r="2279" spans="6:6" ht="12.75" customHeight="1">
      <c r="F2279" s="275">
        <v>38802</v>
      </c>
    </row>
    <row r="2280" spans="6:6" ht="12.75" customHeight="1">
      <c r="F2280" s="275">
        <v>38803</v>
      </c>
    </row>
    <row r="2281" spans="6:6" ht="12.75" customHeight="1">
      <c r="F2281" s="275">
        <v>38804</v>
      </c>
    </row>
    <row r="2282" spans="6:6" ht="12.75" customHeight="1">
      <c r="F2282" s="275">
        <v>38805</v>
      </c>
    </row>
    <row r="2283" spans="6:6" ht="12.75" customHeight="1">
      <c r="F2283" s="275">
        <v>38806</v>
      </c>
    </row>
    <row r="2284" spans="6:6" ht="12.75" customHeight="1">
      <c r="F2284" s="275">
        <v>38807</v>
      </c>
    </row>
    <row r="2285" spans="6:6" ht="12.75" customHeight="1">
      <c r="F2285" s="275">
        <v>38808</v>
      </c>
    </row>
    <row r="2286" spans="6:6" ht="12.75" customHeight="1">
      <c r="F2286" s="275">
        <v>38809</v>
      </c>
    </row>
    <row r="2287" spans="6:6" ht="12.75" customHeight="1">
      <c r="F2287" s="275">
        <v>38810</v>
      </c>
    </row>
    <row r="2288" spans="6:6" ht="12.75" customHeight="1">
      <c r="F2288" s="275">
        <v>38811</v>
      </c>
    </row>
    <row r="2289" spans="6:6" ht="12.75" customHeight="1">
      <c r="F2289" s="275">
        <v>38812</v>
      </c>
    </row>
    <row r="2290" spans="6:6" ht="12.75" customHeight="1">
      <c r="F2290" s="275">
        <v>38813</v>
      </c>
    </row>
    <row r="2291" spans="6:6" ht="12.75" customHeight="1">
      <c r="F2291" s="275">
        <v>38814</v>
      </c>
    </row>
    <row r="2292" spans="6:6" ht="12.75" customHeight="1">
      <c r="F2292" s="275">
        <v>38815</v>
      </c>
    </row>
    <row r="2293" spans="6:6" ht="12.75" customHeight="1">
      <c r="F2293" s="275">
        <v>38816</v>
      </c>
    </row>
    <row r="2294" spans="6:6" ht="12.75" customHeight="1">
      <c r="F2294" s="275">
        <v>38817</v>
      </c>
    </row>
    <row r="2295" spans="6:6" ht="12.75" customHeight="1">
      <c r="F2295" s="275">
        <v>38818</v>
      </c>
    </row>
    <row r="2296" spans="6:6" ht="12.75" customHeight="1">
      <c r="F2296" s="275">
        <v>38819</v>
      </c>
    </row>
    <row r="2297" spans="6:6" ht="12.75" customHeight="1">
      <c r="F2297" s="275">
        <v>38820</v>
      </c>
    </row>
    <row r="2298" spans="6:6" ht="12.75" customHeight="1">
      <c r="F2298" s="275">
        <v>38821</v>
      </c>
    </row>
    <row r="2299" spans="6:6" ht="12.75" customHeight="1">
      <c r="F2299" s="275">
        <v>38822</v>
      </c>
    </row>
    <row r="2300" spans="6:6" ht="12.75" customHeight="1">
      <c r="F2300" s="275">
        <v>38823</v>
      </c>
    </row>
    <row r="2301" spans="6:6" ht="12.75" customHeight="1">
      <c r="F2301" s="275">
        <v>38824</v>
      </c>
    </row>
    <row r="2302" spans="6:6" ht="12.75" customHeight="1">
      <c r="F2302" s="275">
        <v>38825</v>
      </c>
    </row>
    <row r="2303" spans="6:6" ht="12.75" customHeight="1">
      <c r="F2303" s="275">
        <v>38826</v>
      </c>
    </row>
    <row r="2304" spans="6:6" ht="12.75" customHeight="1">
      <c r="F2304" s="275">
        <v>38827</v>
      </c>
    </row>
    <row r="2305" spans="6:6" ht="12.75" customHeight="1">
      <c r="F2305" s="275">
        <v>38828</v>
      </c>
    </row>
    <row r="2306" spans="6:6" ht="12.75" customHeight="1">
      <c r="F2306" s="275">
        <v>38829</v>
      </c>
    </row>
    <row r="2307" spans="6:6" ht="12.75" customHeight="1">
      <c r="F2307" s="275">
        <v>38830</v>
      </c>
    </row>
    <row r="2308" spans="6:6" ht="12.75" customHeight="1">
      <c r="F2308" s="275">
        <v>38831</v>
      </c>
    </row>
    <row r="2309" spans="6:6" ht="12.75" customHeight="1">
      <c r="F2309" s="275">
        <v>38832</v>
      </c>
    </row>
    <row r="2310" spans="6:6" ht="12.75" customHeight="1">
      <c r="F2310" s="275">
        <v>38833</v>
      </c>
    </row>
    <row r="2311" spans="6:6" ht="12.75" customHeight="1">
      <c r="F2311" s="275">
        <v>38834</v>
      </c>
    </row>
    <row r="2312" spans="6:6" ht="12.75" customHeight="1">
      <c r="F2312" s="275">
        <v>38835</v>
      </c>
    </row>
    <row r="2313" spans="6:6" ht="12.75" customHeight="1">
      <c r="F2313" s="275">
        <v>38836</v>
      </c>
    </row>
    <row r="2314" spans="6:6" ht="12.75" customHeight="1">
      <c r="F2314" s="275">
        <v>38837</v>
      </c>
    </row>
    <row r="2315" spans="6:6" ht="12.75" customHeight="1">
      <c r="F2315" s="275">
        <v>38838</v>
      </c>
    </row>
    <row r="2316" spans="6:6" ht="12.75" customHeight="1">
      <c r="F2316" s="275">
        <v>38839</v>
      </c>
    </row>
    <row r="2317" spans="6:6" ht="12.75" customHeight="1">
      <c r="F2317" s="275">
        <v>38840</v>
      </c>
    </row>
    <row r="2318" spans="6:6" ht="12.75" customHeight="1">
      <c r="F2318" s="275">
        <v>38841</v>
      </c>
    </row>
    <row r="2319" spans="6:6" ht="12.75" customHeight="1">
      <c r="F2319" s="275">
        <v>38842</v>
      </c>
    </row>
    <row r="2320" spans="6:6" ht="12.75" customHeight="1">
      <c r="F2320" s="275">
        <v>38843</v>
      </c>
    </row>
    <row r="2321" spans="6:6" ht="12.75" customHeight="1">
      <c r="F2321" s="275">
        <v>38844</v>
      </c>
    </row>
    <row r="2322" spans="6:6" ht="12.75" customHeight="1">
      <c r="F2322" s="275">
        <v>38845</v>
      </c>
    </row>
    <row r="2323" spans="6:6" ht="12.75" customHeight="1">
      <c r="F2323" s="275">
        <v>38846</v>
      </c>
    </row>
    <row r="2324" spans="6:6" ht="12.75" customHeight="1">
      <c r="F2324" s="275">
        <v>38847</v>
      </c>
    </row>
    <row r="2325" spans="6:6" ht="12.75" customHeight="1">
      <c r="F2325" s="275">
        <v>38848</v>
      </c>
    </row>
    <row r="2326" spans="6:6" ht="12.75" customHeight="1">
      <c r="F2326" s="275">
        <v>38849</v>
      </c>
    </row>
    <row r="2327" spans="6:6" ht="12.75" customHeight="1">
      <c r="F2327" s="275">
        <v>38850</v>
      </c>
    </row>
    <row r="2328" spans="6:6" ht="12.75" customHeight="1">
      <c r="F2328" s="275">
        <v>38851</v>
      </c>
    </row>
    <row r="2329" spans="6:6" ht="12.75" customHeight="1">
      <c r="F2329" s="275">
        <v>38852</v>
      </c>
    </row>
    <row r="2330" spans="6:6" ht="12.75" customHeight="1">
      <c r="F2330" s="275">
        <v>38853</v>
      </c>
    </row>
    <row r="2331" spans="6:6" ht="12.75" customHeight="1">
      <c r="F2331" s="275">
        <v>38854</v>
      </c>
    </row>
    <row r="2332" spans="6:6" ht="12.75" customHeight="1">
      <c r="F2332" s="275">
        <v>38855</v>
      </c>
    </row>
    <row r="2333" spans="6:6" ht="12.75" customHeight="1">
      <c r="F2333" s="275">
        <v>38856</v>
      </c>
    </row>
    <row r="2334" spans="6:6" ht="12.75" customHeight="1">
      <c r="F2334" s="275">
        <v>38857</v>
      </c>
    </row>
    <row r="2335" spans="6:6" ht="12.75" customHeight="1">
      <c r="F2335" s="275">
        <v>38858</v>
      </c>
    </row>
    <row r="2336" spans="6:6" ht="12.75" customHeight="1">
      <c r="F2336" s="275">
        <v>38859</v>
      </c>
    </row>
    <row r="2337" spans="6:6" ht="12.75" customHeight="1">
      <c r="F2337" s="275">
        <v>38860</v>
      </c>
    </row>
    <row r="2338" spans="6:6" ht="12.75" customHeight="1">
      <c r="F2338" s="275">
        <v>38861</v>
      </c>
    </row>
    <row r="2339" spans="6:6" ht="12.75" customHeight="1">
      <c r="F2339" s="275">
        <v>38862</v>
      </c>
    </row>
    <row r="2340" spans="6:6" ht="12.75" customHeight="1">
      <c r="F2340" s="275">
        <v>38863</v>
      </c>
    </row>
    <row r="2341" spans="6:6" ht="12.75" customHeight="1">
      <c r="F2341" s="275">
        <v>38864</v>
      </c>
    </row>
    <row r="2342" spans="6:6" ht="12.75" customHeight="1">
      <c r="F2342" s="275">
        <v>38865</v>
      </c>
    </row>
    <row r="2343" spans="6:6" ht="12.75" customHeight="1">
      <c r="F2343" s="275">
        <v>38866</v>
      </c>
    </row>
    <row r="2344" spans="6:6" ht="12.75" customHeight="1">
      <c r="F2344" s="275">
        <v>38867</v>
      </c>
    </row>
    <row r="2345" spans="6:6" ht="12.75" customHeight="1">
      <c r="F2345" s="275">
        <v>38868</v>
      </c>
    </row>
    <row r="2346" spans="6:6" ht="12.75" customHeight="1">
      <c r="F2346" s="275">
        <v>38869</v>
      </c>
    </row>
    <row r="2347" spans="6:6" ht="12.75" customHeight="1">
      <c r="F2347" s="275">
        <v>38870</v>
      </c>
    </row>
    <row r="2348" spans="6:6" ht="12.75" customHeight="1">
      <c r="F2348" s="275">
        <v>38871</v>
      </c>
    </row>
    <row r="2349" spans="6:6" ht="12.75" customHeight="1">
      <c r="F2349" s="275">
        <v>38872</v>
      </c>
    </row>
    <row r="2350" spans="6:6" ht="12.75" customHeight="1">
      <c r="F2350" s="275">
        <v>38873</v>
      </c>
    </row>
    <row r="2351" spans="6:6" ht="12.75" customHeight="1">
      <c r="F2351" s="275">
        <v>38874</v>
      </c>
    </row>
    <row r="2352" spans="6:6" ht="12.75" customHeight="1">
      <c r="F2352" s="275">
        <v>38875</v>
      </c>
    </row>
    <row r="2353" spans="6:6" ht="12.75" customHeight="1">
      <c r="F2353" s="275">
        <v>38876</v>
      </c>
    </row>
    <row r="2354" spans="6:6" ht="12.75" customHeight="1">
      <c r="F2354" s="275">
        <v>38877</v>
      </c>
    </row>
    <row r="2355" spans="6:6" ht="12.75" customHeight="1">
      <c r="F2355" s="275">
        <v>38878</v>
      </c>
    </row>
    <row r="2356" spans="6:6" ht="12.75" customHeight="1">
      <c r="F2356" s="275">
        <v>38879</v>
      </c>
    </row>
    <row r="2357" spans="6:6" ht="12.75" customHeight="1">
      <c r="F2357" s="275">
        <v>38880</v>
      </c>
    </row>
    <row r="2358" spans="6:6" ht="12.75" customHeight="1">
      <c r="F2358" s="275">
        <v>38881</v>
      </c>
    </row>
    <row r="2359" spans="6:6" ht="12.75" customHeight="1">
      <c r="F2359" s="275">
        <v>38882</v>
      </c>
    </row>
    <row r="2360" spans="6:6" ht="12.75" customHeight="1">
      <c r="F2360" s="275">
        <v>38883</v>
      </c>
    </row>
    <row r="2361" spans="6:6" ht="12.75" customHeight="1">
      <c r="F2361" s="275">
        <v>38884</v>
      </c>
    </row>
    <row r="2362" spans="6:6" ht="12.75" customHeight="1">
      <c r="F2362" s="275">
        <v>38885</v>
      </c>
    </row>
    <row r="2363" spans="6:6" ht="12.75" customHeight="1">
      <c r="F2363" s="275">
        <v>38886</v>
      </c>
    </row>
    <row r="2364" spans="6:6" ht="12.75" customHeight="1">
      <c r="F2364" s="275">
        <v>38887</v>
      </c>
    </row>
    <row r="2365" spans="6:6" ht="12.75" customHeight="1">
      <c r="F2365" s="275">
        <v>38888</v>
      </c>
    </row>
    <row r="2366" spans="6:6" ht="12.75" customHeight="1">
      <c r="F2366" s="275">
        <v>38889</v>
      </c>
    </row>
    <row r="2367" spans="6:6" ht="12.75" customHeight="1">
      <c r="F2367" s="275">
        <v>38890</v>
      </c>
    </row>
    <row r="2368" spans="6:6" ht="12.75" customHeight="1">
      <c r="F2368" s="275">
        <v>38891</v>
      </c>
    </row>
    <row r="2369" spans="6:6" ht="12.75" customHeight="1">
      <c r="F2369" s="275">
        <v>38892</v>
      </c>
    </row>
    <row r="2370" spans="6:6" ht="12.75" customHeight="1">
      <c r="F2370" s="275">
        <v>38893</v>
      </c>
    </row>
    <row r="2371" spans="6:6" ht="12.75" customHeight="1">
      <c r="F2371" s="275">
        <v>38894</v>
      </c>
    </row>
    <row r="2372" spans="6:6" ht="12.75" customHeight="1">
      <c r="F2372" s="275">
        <v>38895</v>
      </c>
    </row>
    <row r="2373" spans="6:6" ht="12.75" customHeight="1">
      <c r="F2373" s="275">
        <v>38896</v>
      </c>
    </row>
    <row r="2374" spans="6:6" ht="12.75" customHeight="1">
      <c r="F2374" s="275">
        <v>38897</v>
      </c>
    </row>
    <row r="2375" spans="6:6" ht="12.75" customHeight="1">
      <c r="F2375" s="275">
        <v>38898</v>
      </c>
    </row>
    <row r="2376" spans="6:6" ht="12.75" customHeight="1">
      <c r="F2376" s="275">
        <v>38899</v>
      </c>
    </row>
    <row r="2377" spans="6:6" ht="12.75" customHeight="1">
      <c r="F2377" s="275">
        <v>38900</v>
      </c>
    </row>
    <row r="2378" spans="6:6" ht="12.75" customHeight="1">
      <c r="F2378" s="275">
        <v>38901</v>
      </c>
    </row>
    <row r="2379" spans="6:6" ht="12.75" customHeight="1">
      <c r="F2379" s="275">
        <v>38902</v>
      </c>
    </row>
    <row r="2380" spans="6:6" ht="12.75" customHeight="1">
      <c r="F2380" s="275">
        <v>38903</v>
      </c>
    </row>
    <row r="2381" spans="6:6" ht="12.75" customHeight="1">
      <c r="F2381" s="275">
        <v>38904</v>
      </c>
    </row>
    <row r="2382" spans="6:6" ht="12.75" customHeight="1">
      <c r="F2382" s="275">
        <v>38905</v>
      </c>
    </row>
    <row r="2383" spans="6:6" ht="12.75" customHeight="1">
      <c r="F2383" s="275">
        <v>38906</v>
      </c>
    </row>
    <row r="2384" spans="6:6" ht="12.75" customHeight="1">
      <c r="F2384" s="275">
        <v>38907</v>
      </c>
    </row>
    <row r="2385" spans="6:6" ht="12.75" customHeight="1">
      <c r="F2385" s="275">
        <v>38908</v>
      </c>
    </row>
    <row r="2386" spans="6:6" ht="12.75" customHeight="1">
      <c r="F2386" s="275">
        <v>38909</v>
      </c>
    </row>
    <row r="2387" spans="6:6" ht="12.75" customHeight="1">
      <c r="F2387" s="275">
        <v>38910</v>
      </c>
    </row>
    <row r="2388" spans="6:6" ht="12.75" customHeight="1">
      <c r="F2388" s="275">
        <v>38911</v>
      </c>
    </row>
    <row r="2389" spans="6:6" ht="12.75" customHeight="1">
      <c r="F2389" s="275">
        <v>38912</v>
      </c>
    </row>
    <row r="2390" spans="6:6" ht="12.75" customHeight="1">
      <c r="F2390" s="275">
        <v>38913</v>
      </c>
    </row>
    <row r="2391" spans="6:6" ht="12.75" customHeight="1">
      <c r="F2391" s="275">
        <v>38914</v>
      </c>
    </row>
    <row r="2392" spans="6:6" ht="12.75" customHeight="1">
      <c r="F2392" s="275">
        <v>38915</v>
      </c>
    </row>
    <row r="2393" spans="6:6" ht="12.75" customHeight="1">
      <c r="F2393" s="275">
        <v>38916</v>
      </c>
    </row>
    <row r="2394" spans="6:6" ht="12.75" customHeight="1">
      <c r="F2394" s="275">
        <v>38917</v>
      </c>
    </row>
    <row r="2395" spans="6:6" ht="12.75" customHeight="1">
      <c r="F2395" s="275">
        <v>38918</v>
      </c>
    </row>
    <row r="2396" spans="6:6" ht="12.75" customHeight="1">
      <c r="F2396" s="275">
        <v>38919</v>
      </c>
    </row>
    <row r="2397" spans="6:6" ht="12.75" customHeight="1">
      <c r="F2397" s="275">
        <v>38920</v>
      </c>
    </row>
    <row r="2398" spans="6:6" ht="12.75" customHeight="1">
      <c r="F2398" s="275">
        <v>38921</v>
      </c>
    </row>
    <row r="2399" spans="6:6" ht="12.75" customHeight="1">
      <c r="F2399" s="275">
        <v>38922</v>
      </c>
    </row>
    <row r="2400" spans="6:6" ht="12.75" customHeight="1">
      <c r="F2400" s="275">
        <v>38923</v>
      </c>
    </row>
    <row r="2401" spans="6:6" ht="12.75" customHeight="1">
      <c r="F2401" s="275">
        <v>38924</v>
      </c>
    </row>
    <row r="2402" spans="6:6" ht="12.75" customHeight="1">
      <c r="F2402" s="275">
        <v>38925</v>
      </c>
    </row>
    <row r="2403" spans="6:6" ht="12.75" customHeight="1">
      <c r="F2403" s="275">
        <v>38926</v>
      </c>
    </row>
    <row r="2404" spans="6:6" ht="12.75" customHeight="1">
      <c r="F2404" s="275">
        <v>38927</v>
      </c>
    </row>
    <row r="2405" spans="6:6" ht="12.75" customHeight="1">
      <c r="F2405" s="275">
        <v>38928</v>
      </c>
    </row>
    <row r="2406" spans="6:6" ht="12.75" customHeight="1">
      <c r="F2406" s="275">
        <v>38929</v>
      </c>
    </row>
    <row r="2407" spans="6:6" ht="12.75" customHeight="1">
      <c r="F2407" s="275">
        <v>38930</v>
      </c>
    </row>
    <row r="2408" spans="6:6" ht="12.75" customHeight="1">
      <c r="F2408" s="275">
        <v>38931</v>
      </c>
    </row>
    <row r="2409" spans="6:6" ht="12.75" customHeight="1">
      <c r="F2409" s="275">
        <v>38932</v>
      </c>
    </row>
    <row r="2410" spans="6:6" ht="12.75" customHeight="1">
      <c r="F2410" s="275">
        <v>38933</v>
      </c>
    </row>
    <row r="2411" spans="6:6" ht="12.75" customHeight="1">
      <c r="F2411" s="275">
        <v>38934</v>
      </c>
    </row>
    <row r="2412" spans="6:6" ht="12.75" customHeight="1">
      <c r="F2412" s="275">
        <v>38935</v>
      </c>
    </row>
    <row r="2413" spans="6:6" ht="12.75" customHeight="1">
      <c r="F2413" s="275">
        <v>38936</v>
      </c>
    </row>
    <row r="2414" spans="6:6" ht="12.75" customHeight="1">
      <c r="F2414" s="275">
        <v>38937</v>
      </c>
    </row>
    <row r="2415" spans="6:6" ht="12.75" customHeight="1">
      <c r="F2415" s="275">
        <v>38938</v>
      </c>
    </row>
    <row r="2416" spans="6:6" ht="12.75" customHeight="1">
      <c r="F2416" s="275">
        <v>38939</v>
      </c>
    </row>
    <row r="2417" spans="6:6" ht="12.75" customHeight="1">
      <c r="F2417" s="275">
        <v>38940</v>
      </c>
    </row>
    <row r="2418" spans="6:6" ht="12.75" customHeight="1">
      <c r="F2418" s="275">
        <v>38941</v>
      </c>
    </row>
    <row r="2419" spans="6:6" ht="12.75" customHeight="1">
      <c r="F2419" s="275">
        <v>38942</v>
      </c>
    </row>
    <row r="2420" spans="6:6" ht="12.75" customHeight="1">
      <c r="F2420" s="275">
        <v>38943</v>
      </c>
    </row>
    <row r="2421" spans="6:6" ht="12.75" customHeight="1">
      <c r="F2421" s="275">
        <v>38944</v>
      </c>
    </row>
    <row r="2422" spans="6:6" ht="12.75" customHeight="1">
      <c r="F2422" s="275">
        <v>38945</v>
      </c>
    </row>
    <row r="2423" spans="6:6" ht="12.75" customHeight="1">
      <c r="F2423" s="275">
        <v>38946</v>
      </c>
    </row>
    <row r="2424" spans="6:6" ht="12.75" customHeight="1">
      <c r="F2424" s="275">
        <v>38947</v>
      </c>
    </row>
    <row r="2425" spans="6:6" ht="12.75" customHeight="1">
      <c r="F2425" s="275">
        <v>38948</v>
      </c>
    </row>
    <row r="2426" spans="6:6" ht="12.75" customHeight="1">
      <c r="F2426" s="275">
        <v>38949</v>
      </c>
    </row>
    <row r="2427" spans="6:6" ht="12.75" customHeight="1">
      <c r="F2427" s="275">
        <v>38950</v>
      </c>
    </row>
    <row r="2428" spans="6:6" ht="12.75" customHeight="1">
      <c r="F2428" s="275">
        <v>38951</v>
      </c>
    </row>
    <row r="2429" spans="6:6" ht="12.75" customHeight="1">
      <c r="F2429" s="275">
        <v>38952</v>
      </c>
    </row>
    <row r="2430" spans="6:6" ht="12.75" customHeight="1">
      <c r="F2430" s="275">
        <v>38953</v>
      </c>
    </row>
    <row r="2431" spans="6:6" ht="12.75" customHeight="1">
      <c r="F2431" s="275">
        <v>38954</v>
      </c>
    </row>
    <row r="2432" spans="6:6" ht="12.75" customHeight="1">
      <c r="F2432" s="275">
        <v>38955</v>
      </c>
    </row>
    <row r="2433" spans="6:6" ht="12.75" customHeight="1">
      <c r="F2433" s="275">
        <v>38956</v>
      </c>
    </row>
    <row r="2434" spans="6:6" ht="12.75" customHeight="1">
      <c r="F2434" s="275">
        <v>38957</v>
      </c>
    </row>
    <row r="2435" spans="6:6" ht="12.75" customHeight="1">
      <c r="F2435" s="275">
        <v>38958</v>
      </c>
    </row>
    <row r="2436" spans="6:6" ht="12.75" customHeight="1">
      <c r="F2436" s="275">
        <v>38959</v>
      </c>
    </row>
    <row r="2437" spans="6:6" ht="12.75" customHeight="1">
      <c r="F2437" s="275">
        <v>38960</v>
      </c>
    </row>
    <row r="2438" spans="6:6" ht="12.75" customHeight="1">
      <c r="F2438" s="275">
        <v>38961</v>
      </c>
    </row>
    <row r="2439" spans="6:6" ht="12.75" customHeight="1">
      <c r="F2439" s="275">
        <v>38962</v>
      </c>
    </row>
    <row r="2440" spans="6:6" ht="12.75" customHeight="1">
      <c r="F2440" s="275">
        <v>38963</v>
      </c>
    </row>
    <row r="2441" spans="6:6" ht="12.75" customHeight="1">
      <c r="F2441" s="275">
        <v>38964</v>
      </c>
    </row>
    <row r="2442" spans="6:6" ht="12.75" customHeight="1">
      <c r="F2442" s="275">
        <v>38965</v>
      </c>
    </row>
    <row r="2443" spans="6:6" ht="12.75" customHeight="1">
      <c r="F2443" s="275">
        <v>38966</v>
      </c>
    </row>
    <row r="2444" spans="6:6" ht="12.75" customHeight="1">
      <c r="F2444" s="275">
        <v>38967</v>
      </c>
    </row>
    <row r="2445" spans="6:6" ht="12.75" customHeight="1">
      <c r="F2445" s="275">
        <v>38968</v>
      </c>
    </row>
    <row r="2446" spans="6:6" ht="12.75" customHeight="1">
      <c r="F2446" s="275">
        <v>38969</v>
      </c>
    </row>
    <row r="2447" spans="6:6" ht="12.75" customHeight="1">
      <c r="F2447" s="275">
        <v>38970</v>
      </c>
    </row>
    <row r="2448" spans="6:6" ht="12.75" customHeight="1">
      <c r="F2448" s="275">
        <v>38971</v>
      </c>
    </row>
    <row r="2449" spans="6:6" ht="12.75" customHeight="1">
      <c r="F2449" s="275">
        <v>38972</v>
      </c>
    </row>
    <row r="2450" spans="6:6" ht="12.75" customHeight="1">
      <c r="F2450" s="275">
        <v>38973</v>
      </c>
    </row>
    <row r="2451" spans="6:6" ht="12.75" customHeight="1">
      <c r="F2451" s="275">
        <v>38974</v>
      </c>
    </row>
    <row r="2452" spans="6:6" ht="12.75" customHeight="1">
      <c r="F2452" s="275">
        <v>38975</v>
      </c>
    </row>
    <row r="2453" spans="6:6" ht="12.75" customHeight="1">
      <c r="F2453" s="275">
        <v>38976</v>
      </c>
    </row>
    <row r="2454" spans="6:6" ht="12.75" customHeight="1">
      <c r="F2454" s="275">
        <v>38977</v>
      </c>
    </row>
    <row r="2455" spans="6:6" ht="12.75" customHeight="1">
      <c r="F2455" s="275">
        <v>38978</v>
      </c>
    </row>
    <row r="2456" spans="6:6" ht="12.75" customHeight="1">
      <c r="F2456" s="275">
        <v>38979</v>
      </c>
    </row>
    <row r="2457" spans="6:6" ht="12.75" customHeight="1">
      <c r="F2457" s="275">
        <v>38980</v>
      </c>
    </row>
    <row r="2458" spans="6:6" ht="12.75" customHeight="1">
      <c r="F2458" s="275">
        <v>38981</v>
      </c>
    </row>
    <row r="2459" spans="6:6" ht="12.75" customHeight="1">
      <c r="F2459" s="275">
        <v>38982</v>
      </c>
    </row>
    <row r="2460" spans="6:6" ht="12.75" customHeight="1">
      <c r="F2460" s="275">
        <v>38983</v>
      </c>
    </row>
    <row r="2461" spans="6:6" ht="12.75" customHeight="1">
      <c r="F2461" s="275">
        <v>38984</v>
      </c>
    </row>
    <row r="2462" spans="6:6" ht="12.75" customHeight="1">
      <c r="F2462" s="275">
        <v>38985</v>
      </c>
    </row>
    <row r="2463" spans="6:6" ht="12.75" customHeight="1">
      <c r="F2463" s="275">
        <v>38986</v>
      </c>
    </row>
    <row r="2464" spans="6:6" ht="12.75" customHeight="1">
      <c r="F2464" s="275">
        <v>38987</v>
      </c>
    </row>
    <row r="2465" spans="6:6" ht="12.75" customHeight="1">
      <c r="F2465" s="275">
        <v>38988</v>
      </c>
    </row>
    <row r="2466" spans="6:6" ht="12.75" customHeight="1">
      <c r="F2466" s="275">
        <v>38989</v>
      </c>
    </row>
    <row r="2467" spans="6:6" ht="12.75" customHeight="1">
      <c r="F2467" s="275">
        <v>38990</v>
      </c>
    </row>
    <row r="2468" spans="6:6" ht="12.75" customHeight="1">
      <c r="F2468" s="275">
        <v>38991</v>
      </c>
    </row>
    <row r="2469" spans="6:6" ht="12.75" customHeight="1">
      <c r="F2469" s="275">
        <v>38992</v>
      </c>
    </row>
    <row r="2470" spans="6:6" ht="12.75" customHeight="1">
      <c r="F2470" s="275">
        <v>38993</v>
      </c>
    </row>
    <row r="2471" spans="6:6" ht="12.75" customHeight="1">
      <c r="F2471" s="275">
        <v>38994</v>
      </c>
    </row>
    <row r="2472" spans="6:6" ht="12.75" customHeight="1">
      <c r="F2472" s="275">
        <v>38995</v>
      </c>
    </row>
    <row r="2473" spans="6:6" ht="12.75" customHeight="1">
      <c r="F2473" s="275">
        <v>38996</v>
      </c>
    </row>
    <row r="2474" spans="6:6" ht="12.75" customHeight="1">
      <c r="F2474" s="275">
        <v>38997</v>
      </c>
    </row>
    <row r="2475" spans="6:6" ht="12.75" customHeight="1">
      <c r="F2475" s="275">
        <v>38998</v>
      </c>
    </row>
    <row r="2476" spans="6:6" ht="12.75" customHeight="1">
      <c r="F2476" s="275">
        <v>38999</v>
      </c>
    </row>
    <row r="2477" spans="6:6" ht="12.75" customHeight="1">
      <c r="F2477" s="275">
        <v>39000</v>
      </c>
    </row>
    <row r="2478" spans="6:6" ht="12.75" customHeight="1">
      <c r="F2478" s="275">
        <v>39001</v>
      </c>
    </row>
    <row r="2479" spans="6:6" ht="12.75" customHeight="1">
      <c r="F2479" s="275">
        <v>39002</v>
      </c>
    </row>
    <row r="2480" spans="6:6" ht="12.75" customHeight="1">
      <c r="F2480" s="275">
        <v>39003</v>
      </c>
    </row>
    <row r="2481" spans="6:6" ht="12.75" customHeight="1">
      <c r="F2481" s="275">
        <v>39004</v>
      </c>
    </row>
    <row r="2482" spans="6:6" ht="12.75" customHeight="1">
      <c r="F2482" s="275">
        <v>39005</v>
      </c>
    </row>
    <row r="2483" spans="6:6" ht="12.75" customHeight="1">
      <c r="F2483" s="275">
        <v>39006</v>
      </c>
    </row>
    <row r="2484" spans="6:6" ht="12.75" customHeight="1">
      <c r="F2484" s="275">
        <v>39007</v>
      </c>
    </row>
    <row r="2485" spans="6:6" ht="12.75" customHeight="1">
      <c r="F2485" s="275">
        <v>39008</v>
      </c>
    </row>
    <row r="2486" spans="6:6" ht="12.75" customHeight="1">
      <c r="F2486" s="275">
        <v>39009</v>
      </c>
    </row>
    <row r="2487" spans="6:6" ht="12.75" customHeight="1">
      <c r="F2487" s="275">
        <v>39010</v>
      </c>
    </row>
    <row r="2488" spans="6:6" ht="12.75" customHeight="1">
      <c r="F2488" s="275">
        <v>39011</v>
      </c>
    </row>
    <row r="2489" spans="6:6" ht="12.75" customHeight="1">
      <c r="F2489" s="275">
        <v>39012</v>
      </c>
    </row>
    <row r="2490" spans="6:6" ht="12.75" customHeight="1">
      <c r="F2490" s="275">
        <v>39013</v>
      </c>
    </row>
    <row r="2491" spans="6:6" ht="12.75" customHeight="1">
      <c r="F2491" s="275">
        <v>39014</v>
      </c>
    </row>
    <row r="2492" spans="6:6" ht="12.75" customHeight="1">
      <c r="F2492" s="275">
        <v>39015</v>
      </c>
    </row>
    <row r="2493" spans="6:6" ht="12.75" customHeight="1">
      <c r="F2493" s="275">
        <v>39016</v>
      </c>
    </row>
    <row r="2494" spans="6:6" ht="12.75" customHeight="1">
      <c r="F2494" s="275">
        <v>39017</v>
      </c>
    </row>
    <row r="2495" spans="6:6" ht="12.75" customHeight="1">
      <c r="F2495" s="275">
        <v>39018</v>
      </c>
    </row>
    <row r="2496" spans="6:6" ht="12.75" customHeight="1">
      <c r="F2496" s="275">
        <v>39019</v>
      </c>
    </row>
    <row r="2497" spans="6:6" ht="12.75" customHeight="1">
      <c r="F2497" s="275">
        <v>39020</v>
      </c>
    </row>
    <row r="2498" spans="6:6" ht="12.75" customHeight="1">
      <c r="F2498" s="275">
        <v>39021</v>
      </c>
    </row>
    <row r="2499" spans="6:6" ht="12.75" customHeight="1">
      <c r="F2499" s="275">
        <v>39022</v>
      </c>
    </row>
    <row r="2500" spans="6:6" ht="12.75" customHeight="1">
      <c r="F2500" s="275">
        <v>39023</v>
      </c>
    </row>
    <row r="2501" spans="6:6" ht="12.75" customHeight="1">
      <c r="F2501" s="275">
        <v>39024</v>
      </c>
    </row>
    <row r="2502" spans="6:6" ht="12.75" customHeight="1">
      <c r="F2502" s="275">
        <v>39025</v>
      </c>
    </row>
    <row r="2503" spans="6:6" ht="12.75" customHeight="1">
      <c r="F2503" s="275">
        <v>39026</v>
      </c>
    </row>
    <row r="2504" spans="6:6" ht="12.75" customHeight="1">
      <c r="F2504" s="275">
        <v>39027</v>
      </c>
    </row>
    <row r="2505" spans="6:6" ht="12.75" customHeight="1">
      <c r="F2505" s="275">
        <v>39028</v>
      </c>
    </row>
    <row r="2506" spans="6:6" ht="12.75" customHeight="1">
      <c r="F2506" s="275">
        <v>39029</v>
      </c>
    </row>
    <row r="2507" spans="6:6" ht="12.75" customHeight="1">
      <c r="F2507" s="275">
        <v>39030</v>
      </c>
    </row>
    <row r="2508" spans="6:6" ht="12.75" customHeight="1">
      <c r="F2508" s="275">
        <v>39031</v>
      </c>
    </row>
    <row r="2509" spans="6:6" ht="12.75" customHeight="1">
      <c r="F2509" s="275">
        <v>39032</v>
      </c>
    </row>
    <row r="2510" spans="6:6" ht="12.75" customHeight="1">
      <c r="F2510" s="275">
        <v>39033</v>
      </c>
    </row>
    <row r="2511" spans="6:6" ht="12.75" customHeight="1">
      <c r="F2511" s="275">
        <v>39034</v>
      </c>
    </row>
    <row r="2512" spans="6:6" ht="12.75" customHeight="1">
      <c r="F2512" s="275">
        <v>39035</v>
      </c>
    </row>
    <row r="2513" spans="6:6" ht="12.75" customHeight="1">
      <c r="F2513" s="275">
        <v>39036</v>
      </c>
    </row>
    <row r="2514" spans="6:6" ht="12.75" customHeight="1">
      <c r="F2514" s="275">
        <v>39037</v>
      </c>
    </row>
    <row r="2515" spans="6:6" ht="12.75" customHeight="1">
      <c r="F2515" s="275">
        <v>39038</v>
      </c>
    </row>
    <row r="2516" spans="6:6" ht="12.75" customHeight="1">
      <c r="F2516" s="275">
        <v>39039</v>
      </c>
    </row>
    <row r="2517" spans="6:6" ht="12.75" customHeight="1">
      <c r="F2517" s="275">
        <v>39040</v>
      </c>
    </row>
    <row r="2518" spans="6:6" ht="12.75" customHeight="1">
      <c r="F2518" s="275">
        <v>39041</v>
      </c>
    </row>
    <row r="2519" spans="6:6" ht="12.75" customHeight="1">
      <c r="F2519" s="275">
        <v>39042</v>
      </c>
    </row>
    <row r="2520" spans="6:6" ht="12.75" customHeight="1">
      <c r="F2520" s="275">
        <v>39043</v>
      </c>
    </row>
    <row r="2521" spans="6:6" ht="12.75" customHeight="1">
      <c r="F2521" s="275">
        <v>39044</v>
      </c>
    </row>
    <row r="2522" spans="6:6" ht="12.75" customHeight="1">
      <c r="F2522" s="275">
        <v>39045</v>
      </c>
    </row>
    <row r="2523" spans="6:6" ht="12.75" customHeight="1">
      <c r="F2523" s="275">
        <v>39046</v>
      </c>
    </row>
    <row r="2524" spans="6:6" ht="12.75" customHeight="1">
      <c r="F2524" s="275">
        <v>39047</v>
      </c>
    </row>
    <row r="2525" spans="6:6" ht="12.75" customHeight="1">
      <c r="F2525" s="275">
        <v>39048</v>
      </c>
    </row>
    <row r="2526" spans="6:6" ht="12.75" customHeight="1">
      <c r="F2526" s="275">
        <v>39049</v>
      </c>
    </row>
    <row r="2527" spans="6:6" ht="12.75" customHeight="1">
      <c r="F2527" s="275">
        <v>39050</v>
      </c>
    </row>
    <row r="2528" spans="6:6" ht="12.75" customHeight="1">
      <c r="F2528" s="275">
        <v>39051</v>
      </c>
    </row>
    <row r="2529" spans="6:6" ht="12.75" customHeight="1">
      <c r="F2529" s="275">
        <v>39052</v>
      </c>
    </row>
    <row r="2530" spans="6:6" ht="12.75" customHeight="1">
      <c r="F2530" s="275">
        <v>39053</v>
      </c>
    </row>
    <row r="2531" spans="6:6" ht="12.75" customHeight="1">
      <c r="F2531" s="275">
        <v>39054</v>
      </c>
    </row>
    <row r="2532" spans="6:6" ht="12.75" customHeight="1">
      <c r="F2532" s="275">
        <v>39055</v>
      </c>
    </row>
    <row r="2533" spans="6:6" ht="12.75" customHeight="1">
      <c r="F2533" s="275">
        <v>39056</v>
      </c>
    </row>
    <row r="2534" spans="6:6" ht="12.75" customHeight="1">
      <c r="F2534" s="275">
        <v>39057</v>
      </c>
    </row>
    <row r="2535" spans="6:6" ht="12.75" customHeight="1">
      <c r="F2535" s="275">
        <v>39058</v>
      </c>
    </row>
    <row r="2536" spans="6:6" ht="12.75" customHeight="1">
      <c r="F2536" s="275">
        <v>39059</v>
      </c>
    </row>
    <row r="2537" spans="6:6" ht="12.75" customHeight="1">
      <c r="F2537" s="275">
        <v>39060</v>
      </c>
    </row>
    <row r="2538" spans="6:6" ht="12.75" customHeight="1">
      <c r="F2538" s="275">
        <v>39061</v>
      </c>
    </row>
    <row r="2539" spans="6:6" ht="12.75" customHeight="1">
      <c r="F2539" s="275">
        <v>39062</v>
      </c>
    </row>
    <row r="2540" spans="6:6" ht="12.75" customHeight="1">
      <c r="F2540" s="275">
        <v>39063</v>
      </c>
    </row>
    <row r="2541" spans="6:6" ht="12.75" customHeight="1">
      <c r="F2541" s="275">
        <v>39064</v>
      </c>
    </row>
    <row r="2542" spans="6:6" ht="12.75" customHeight="1">
      <c r="F2542" s="275">
        <v>39065</v>
      </c>
    </row>
    <row r="2543" spans="6:6" ht="12.75" customHeight="1">
      <c r="F2543" s="275">
        <v>39066</v>
      </c>
    </row>
    <row r="2544" spans="6:6" ht="12.75" customHeight="1">
      <c r="F2544" s="275">
        <v>39067</v>
      </c>
    </row>
    <row r="2545" spans="6:6" ht="12.75" customHeight="1">
      <c r="F2545" s="275">
        <v>39068</v>
      </c>
    </row>
    <row r="2546" spans="6:6" ht="12.75" customHeight="1">
      <c r="F2546" s="275">
        <v>39069</v>
      </c>
    </row>
    <row r="2547" spans="6:6" ht="12.75" customHeight="1">
      <c r="F2547" s="275">
        <v>39070</v>
      </c>
    </row>
    <row r="2548" spans="6:6" ht="12.75" customHeight="1">
      <c r="F2548" s="275">
        <v>39071</v>
      </c>
    </row>
    <row r="2549" spans="6:6" ht="12.75" customHeight="1">
      <c r="F2549" s="275">
        <v>39072</v>
      </c>
    </row>
    <row r="2550" spans="6:6" ht="12.75" customHeight="1">
      <c r="F2550" s="275">
        <v>39073</v>
      </c>
    </row>
    <row r="2551" spans="6:6" ht="12.75" customHeight="1">
      <c r="F2551" s="275">
        <v>39074</v>
      </c>
    </row>
    <row r="2552" spans="6:6" ht="12.75" customHeight="1">
      <c r="F2552" s="275">
        <v>39075</v>
      </c>
    </row>
    <row r="2553" spans="6:6" ht="12.75" customHeight="1">
      <c r="F2553" s="275">
        <v>39076</v>
      </c>
    </row>
    <row r="2554" spans="6:6" ht="12.75" customHeight="1">
      <c r="F2554" s="275">
        <v>39077</v>
      </c>
    </row>
    <row r="2555" spans="6:6" ht="12.75" customHeight="1">
      <c r="F2555" s="275">
        <v>39078</v>
      </c>
    </row>
    <row r="2556" spans="6:6" ht="12.75" customHeight="1">
      <c r="F2556" s="275">
        <v>39079</v>
      </c>
    </row>
    <row r="2557" spans="6:6" ht="12.75" customHeight="1">
      <c r="F2557" s="275">
        <v>39080</v>
      </c>
    </row>
    <row r="2558" spans="6:6" ht="12.75" customHeight="1">
      <c r="F2558" s="275">
        <v>39081</v>
      </c>
    </row>
    <row r="2559" spans="6:6" ht="12.75" customHeight="1">
      <c r="F2559" s="275">
        <v>39082</v>
      </c>
    </row>
    <row r="2560" spans="6:6" ht="12.75" customHeight="1">
      <c r="F2560" s="275">
        <v>39083</v>
      </c>
    </row>
    <row r="2561" spans="6:6" ht="12.75" customHeight="1">
      <c r="F2561" s="275">
        <v>39084</v>
      </c>
    </row>
    <row r="2562" spans="6:6" ht="12.75" customHeight="1">
      <c r="F2562" s="275">
        <v>39085</v>
      </c>
    </row>
    <row r="2563" spans="6:6" ht="12.75" customHeight="1">
      <c r="F2563" s="275">
        <v>39086</v>
      </c>
    </row>
    <row r="2564" spans="6:6" ht="12.75" customHeight="1">
      <c r="F2564" s="275">
        <v>39087</v>
      </c>
    </row>
    <row r="2565" spans="6:6" ht="12.75" customHeight="1">
      <c r="F2565" s="275">
        <v>39088</v>
      </c>
    </row>
    <row r="2566" spans="6:6" ht="12.75" customHeight="1">
      <c r="F2566" s="275">
        <v>39089</v>
      </c>
    </row>
    <row r="2567" spans="6:6" ht="12.75" customHeight="1">
      <c r="F2567" s="275">
        <v>39090</v>
      </c>
    </row>
    <row r="2568" spans="6:6" ht="12.75" customHeight="1">
      <c r="F2568" s="275">
        <v>39091</v>
      </c>
    </row>
    <row r="2569" spans="6:6" ht="12.75" customHeight="1">
      <c r="F2569" s="275">
        <v>39092</v>
      </c>
    </row>
    <row r="2570" spans="6:6" ht="12.75" customHeight="1">
      <c r="F2570" s="275">
        <v>39093</v>
      </c>
    </row>
    <row r="2571" spans="6:6" ht="12.75" customHeight="1">
      <c r="F2571" s="275">
        <v>39094</v>
      </c>
    </row>
    <row r="2572" spans="6:6" ht="12.75" customHeight="1">
      <c r="F2572" s="275">
        <v>39095</v>
      </c>
    </row>
    <row r="2573" spans="6:6" ht="12.75" customHeight="1">
      <c r="F2573" s="275">
        <v>39096</v>
      </c>
    </row>
    <row r="2574" spans="6:6" ht="12.75" customHeight="1">
      <c r="F2574" s="275">
        <v>39097</v>
      </c>
    </row>
    <row r="2575" spans="6:6" ht="12.75" customHeight="1">
      <c r="F2575" s="275">
        <v>39098</v>
      </c>
    </row>
    <row r="2576" spans="6:6" ht="12.75" customHeight="1">
      <c r="F2576" s="275">
        <v>39099</v>
      </c>
    </row>
    <row r="2577" spans="6:6" ht="12.75" customHeight="1">
      <c r="F2577" s="275">
        <v>39100</v>
      </c>
    </row>
    <row r="2578" spans="6:6" ht="12.75" customHeight="1">
      <c r="F2578" s="275">
        <v>39101</v>
      </c>
    </row>
    <row r="2579" spans="6:6" ht="12.75" customHeight="1">
      <c r="F2579" s="275">
        <v>39102</v>
      </c>
    </row>
    <row r="2580" spans="6:6" ht="12.75" customHeight="1">
      <c r="F2580" s="275">
        <v>39103</v>
      </c>
    </row>
    <row r="2581" spans="6:6" ht="12.75" customHeight="1">
      <c r="F2581" s="275">
        <v>39104</v>
      </c>
    </row>
    <row r="2582" spans="6:6" ht="12.75" customHeight="1">
      <c r="F2582" s="275">
        <v>39105</v>
      </c>
    </row>
    <row r="2583" spans="6:6" ht="12.75" customHeight="1">
      <c r="F2583" s="275">
        <v>39106</v>
      </c>
    </row>
    <row r="2584" spans="6:6" ht="12.75" customHeight="1">
      <c r="F2584" s="275">
        <v>39107</v>
      </c>
    </row>
    <row r="2585" spans="6:6" ht="12.75" customHeight="1">
      <c r="F2585" s="275">
        <v>39108</v>
      </c>
    </row>
    <row r="2586" spans="6:6" ht="12.75" customHeight="1">
      <c r="F2586" s="275">
        <v>39109</v>
      </c>
    </row>
    <row r="2587" spans="6:6" ht="12.75" customHeight="1">
      <c r="F2587" s="275">
        <v>39110</v>
      </c>
    </row>
    <row r="2588" spans="6:6" ht="12.75" customHeight="1">
      <c r="F2588" s="275">
        <v>39111</v>
      </c>
    </row>
    <row r="2589" spans="6:6" ht="12.75" customHeight="1">
      <c r="F2589" s="275">
        <v>39112</v>
      </c>
    </row>
    <row r="2590" spans="6:6" ht="12.75" customHeight="1">
      <c r="F2590" s="275">
        <v>39113</v>
      </c>
    </row>
    <row r="2591" spans="6:6" ht="12.75" customHeight="1">
      <c r="F2591" s="275">
        <v>39114</v>
      </c>
    </row>
    <row r="2592" spans="6:6" ht="12.75" customHeight="1">
      <c r="F2592" s="275">
        <v>39115</v>
      </c>
    </row>
    <row r="2593" spans="6:6" ht="12.75" customHeight="1">
      <c r="F2593" s="275">
        <v>39116</v>
      </c>
    </row>
    <row r="2594" spans="6:6" ht="12.75" customHeight="1">
      <c r="F2594" s="275">
        <v>39117</v>
      </c>
    </row>
    <row r="2595" spans="6:6" ht="12.75" customHeight="1">
      <c r="F2595" s="275">
        <v>39118</v>
      </c>
    </row>
    <row r="2596" spans="6:6" ht="12.75" customHeight="1">
      <c r="F2596" s="275">
        <v>39119</v>
      </c>
    </row>
    <row r="2597" spans="6:6" ht="12.75" customHeight="1">
      <c r="F2597" s="275">
        <v>39120</v>
      </c>
    </row>
    <row r="2598" spans="6:6" ht="12.75" customHeight="1">
      <c r="F2598" s="275">
        <v>39121</v>
      </c>
    </row>
    <row r="2599" spans="6:6" ht="12.75" customHeight="1">
      <c r="F2599" s="275">
        <v>39122</v>
      </c>
    </row>
    <row r="2600" spans="6:6" ht="12.75" customHeight="1">
      <c r="F2600" s="275">
        <v>39123</v>
      </c>
    </row>
    <row r="2601" spans="6:6" ht="12.75" customHeight="1">
      <c r="F2601" s="275">
        <v>39124</v>
      </c>
    </row>
    <row r="2602" spans="6:6" ht="12.75" customHeight="1">
      <c r="F2602" s="275">
        <v>39125</v>
      </c>
    </row>
    <row r="2603" spans="6:6" ht="12.75" customHeight="1">
      <c r="F2603" s="275">
        <v>39126</v>
      </c>
    </row>
    <row r="2604" spans="6:6" ht="12.75" customHeight="1">
      <c r="F2604" s="275">
        <v>39127</v>
      </c>
    </row>
    <row r="2605" spans="6:6" ht="12.75" customHeight="1">
      <c r="F2605" s="275">
        <v>39128</v>
      </c>
    </row>
    <row r="2606" spans="6:6" ht="12.75" customHeight="1">
      <c r="F2606" s="275">
        <v>39129</v>
      </c>
    </row>
    <row r="2607" spans="6:6" ht="12.75" customHeight="1">
      <c r="F2607" s="275">
        <v>39130</v>
      </c>
    </row>
    <row r="2608" spans="6:6" ht="12.75" customHeight="1">
      <c r="F2608" s="275">
        <v>39131</v>
      </c>
    </row>
    <row r="2609" spans="6:6" ht="12.75" customHeight="1">
      <c r="F2609" s="275">
        <v>39132</v>
      </c>
    </row>
    <row r="2610" spans="6:6" ht="12.75" customHeight="1">
      <c r="F2610" s="275">
        <v>39133</v>
      </c>
    </row>
    <row r="2611" spans="6:6" ht="12.75" customHeight="1">
      <c r="F2611" s="275">
        <v>39134</v>
      </c>
    </row>
    <row r="2612" spans="6:6" ht="12.75" customHeight="1">
      <c r="F2612" s="275">
        <v>39135</v>
      </c>
    </row>
    <row r="2613" spans="6:6" ht="12.75" customHeight="1">
      <c r="F2613" s="275">
        <v>39136</v>
      </c>
    </row>
    <row r="2614" spans="6:6" ht="12.75" customHeight="1">
      <c r="F2614" s="275">
        <v>39137</v>
      </c>
    </row>
    <row r="2615" spans="6:6" ht="12.75" customHeight="1">
      <c r="F2615" s="275">
        <v>39138</v>
      </c>
    </row>
    <row r="2616" spans="6:6" ht="12.75" customHeight="1">
      <c r="F2616" s="275">
        <v>39139</v>
      </c>
    </row>
    <row r="2617" spans="6:6" ht="12.75" customHeight="1">
      <c r="F2617" s="275">
        <v>39140</v>
      </c>
    </row>
    <row r="2618" spans="6:6" ht="12.75" customHeight="1">
      <c r="F2618" s="275">
        <v>39141</v>
      </c>
    </row>
    <row r="2619" spans="6:6" ht="12.75" customHeight="1">
      <c r="F2619" s="275">
        <v>39142</v>
      </c>
    </row>
    <row r="2620" spans="6:6" ht="12.75" customHeight="1">
      <c r="F2620" s="275">
        <v>39143</v>
      </c>
    </row>
    <row r="2621" spans="6:6" ht="12.75" customHeight="1">
      <c r="F2621" s="275">
        <v>39144</v>
      </c>
    </row>
    <row r="2622" spans="6:6" ht="12.75" customHeight="1">
      <c r="F2622" s="275">
        <v>39145</v>
      </c>
    </row>
    <row r="2623" spans="6:6" ht="12.75" customHeight="1">
      <c r="F2623" s="275">
        <v>39146</v>
      </c>
    </row>
    <row r="2624" spans="6:6" ht="12.75" customHeight="1">
      <c r="F2624" s="275">
        <v>39147</v>
      </c>
    </row>
    <row r="2625" spans="6:6" ht="12.75" customHeight="1">
      <c r="F2625" s="275">
        <v>39148</v>
      </c>
    </row>
    <row r="2626" spans="6:6" ht="12.75" customHeight="1">
      <c r="F2626" s="275">
        <v>39149</v>
      </c>
    </row>
    <row r="2627" spans="6:6" ht="12.75" customHeight="1">
      <c r="F2627" s="275">
        <v>39150</v>
      </c>
    </row>
    <row r="2628" spans="6:6" ht="12.75" customHeight="1">
      <c r="F2628" s="275">
        <v>39151</v>
      </c>
    </row>
    <row r="2629" spans="6:6" ht="12.75" customHeight="1">
      <c r="F2629" s="275">
        <v>39152</v>
      </c>
    </row>
    <row r="2630" spans="6:6" ht="12.75" customHeight="1">
      <c r="F2630" s="275">
        <v>39153</v>
      </c>
    </row>
    <row r="2631" spans="6:6" ht="12.75" customHeight="1">
      <c r="F2631" s="275">
        <v>39154</v>
      </c>
    </row>
    <row r="2632" spans="6:6" ht="12.75" customHeight="1">
      <c r="F2632" s="275">
        <v>39155</v>
      </c>
    </row>
    <row r="2633" spans="6:6" ht="12.75" customHeight="1">
      <c r="F2633" s="275">
        <v>39156</v>
      </c>
    </row>
    <row r="2634" spans="6:6" ht="12.75" customHeight="1">
      <c r="F2634" s="275">
        <v>39157</v>
      </c>
    </row>
    <row r="2635" spans="6:6" ht="12.75" customHeight="1">
      <c r="F2635" s="275">
        <v>39158</v>
      </c>
    </row>
    <row r="2636" spans="6:6" ht="12.75" customHeight="1">
      <c r="F2636" s="275">
        <v>39159</v>
      </c>
    </row>
    <row r="2637" spans="6:6" ht="12.75" customHeight="1">
      <c r="F2637" s="275">
        <v>39160</v>
      </c>
    </row>
    <row r="2638" spans="6:6" ht="12.75" customHeight="1">
      <c r="F2638" s="275">
        <v>39161</v>
      </c>
    </row>
    <row r="2639" spans="6:6" ht="12.75" customHeight="1">
      <c r="F2639" s="275">
        <v>39162</v>
      </c>
    </row>
    <row r="2640" spans="6:6" ht="12.75" customHeight="1">
      <c r="F2640" s="275">
        <v>39163</v>
      </c>
    </row>
    <row r="2641" spans="6:6" ht="12.75" customHeight="1">
      <c r="F2641" s="275">
        <v>39164</v>
      </c>
    </row>
    <row r="2642" spans="6:6" ht="12.75" customHeight="1">
      <c r="F2642" s="275">
        <v>39165</v>
      </c>
    </row>
    <row r="2643" spans="6:6" ht="12.75" customHeight="1">
      <c r="F2643" s="275">
        <v>39166</v>
      </c>
    </row>
    <row r="2644" spans="6:6" ht="12.75" customHeight="1">
      <c r="F2644" s="275">
        <v>39167</v>
      </c>
    </row>
    <row r="2645" spans="6:6" ht="12.75" customHeight="1">
      <c r="F2645" s="275">
        <v>39168</v>
      </c>
    </row>
    <row r="2646" spans="6:6" ht="12.75" customHeight="1">
      <c r="F2646" s="275">
        <v>39169</v>
      </c>
    </row>
    <row r="2647" spans="6:6" ht="12.75" customHeight="1">
      <c r="F2647" s="275">
        <v>39170</v>
      </c>
    </row>
    <row r="2648" spans="6:6" ht="12.75" customHeight="1">
      <c r="F2648" s="275">
        <v>39171</v>
      </c>
    </row>
    <row r="2649" spans="6:6" ht="12.75" customHeight="1">
      <c r="F2649" s="275">
        <v>39172</v>
      </c>
    </row>
    <row r="2650" spans="6:6" ht="12.75" customHeight="1">
      <c r="F2650" s="275">
        <v>39173</v>
      </c>
    </row>
    <row r="2651" spans="6:6" ht="12.75" customHeight="1">
      <c r="F2651" s="275">
        <v>39174</v>
      </c>
    </row>
    <row r="2652" spans="6:6" ht="12.75" customHeight="1">
      <c r="F2652" s="275">
        <v>39175</v>
      </c>
    </row>
    <row r="2653" spans="6:6" ht="12.75" customHeight="1">
      <c r="F2653" s="275">
        <v>39176</v>
      </c>
    </row>
    <row r="2654" spans="6:6" ht="12.75" customHeight="1">
      <c r="F2654" s="275">
        <v>39177</v>
      </c>
    </row>
    <row r="2655" spans="6:6" ht="12.75" customHeight="1">
      <c r="F2655" s="275">
        <v>39178</v>
      </c>
    </row>
    <row r="2656" spans="6:6" ht="12.75" customHeight="1">
      <c r="F2656" s="275">
        <v>39179</v>
      </c>
    </row>
    <row r="2657" spans="6:6" ht="12.75" customHeight="1">
      <c r="F2657" s="275">
        <v>39180</v>
      </c>
    </row>
    <row r="2658" spans="6:6" ht="12.75" customHeight="1">
      <c r="F2658" s="275">
        <v>39181</v>
      </c>
    </row>
    <row r="2659" spans="6:6" ht="12.75" customHeight="1">
      <c r="F2659" s="275">
        <v>39182</v>
      </c>
    </row>
    <row r="2660" spans="6:6" ht="12.75" customHeight="1">
      <c r="F2660" s="275">
        <v>39183</v>
      </c>
    </row>
    <row r="2661" spans="6:6" ht="12.75" customHeight="1">
      <c r="F2661" s="275">
        <v>39184</v>
      </c>
    </row>
    <row r="2662" spans="6:6" ht="12.75" customHeight="1">
      <c r="F2662" s="275">
        <v>39185</v>
      </c>
    </row>
    <row r="2663" spans="6:6" ht="12.75" customHeight="1">
      <c r="F2663" s="275">
        <v>39186</v>
      </c>
    </row>
    <row r="2664" spans="6:6" ht="12.75" customHeight="1">
      <c r="F2664" s="275">
        <v>39187</v>
      </c>
    </row>
    <row r="2665" spans="6:6" ht="12.75" customHeight="1">
      <c r="F2665" s="275">
        <v>39188</v>
      </c>
    </row>
    <row r="2666" spans="6:6" ht="12.75" customHeight="1">
      <c r="F2666" s="275">
        <v>39189</v>
      </c>
    </row>
    <row r="2667" spans="6:6" ht="12.75" customHeight="1">
      <c r="F2667" s="275">
        <v>39190</v>
      </c>
    </row>
    <row r="2668" spans="6:6" ht="12.75" customHeight="1">
      <c r="F2668" s="275">
        <v>39191</v>
      </c>
    </row>
    <row r="2669" spans="6:6" ht="12.75" customHeight="1">
      <c r="F2669" s="275">
        <v>39192</v>
      </c>
    </row>
    <row r="2670" spans="6:6" ht="12.75" customHeight="1">
      <c r="F2670" s="275">
        <v>39193</v>
      </c>
    </row>
    <row r="2671" spans="6:6" ht="12.75" customHeight="1">
      <c r="F2671" s="275">
        <v>39194</v>
      </c>
    </row>
    <row r="2672" spans="6:6" ht="12.75" customHeight="1">
      <c r="F2672" s="275">
        <v>39195</v>
      </c>
    </row>
    <row r="2673" spans="6:6" ht="12.75" customHeight="1">
      <c r="F2673" s="275">
        <v>39196</v>
      </c>
    </row>
    <row r="2674" spans="6:6" ht="12.75" customHeight="1">
      <c r="F2674" s="275">
        <v>39197</v>
      </c>
    </row>
    <row r="2675" spans="6:6" ht="12.75" customHeight="1">
      <c r="F2675" s="275">
        <v>39198</v>
      </c>
    </row>
    <row r="2676" spans="6:6" ht="12.75" customHeight="1">
      <c r="F2676" s="275">
        <v>39199</v>
      </c>
    </row>
    <row r="2677" spans="6:6" ht="12.75" customHeight="1">
      <c r="F2677" s="275">
        <v>39200</v>
      </c>
    </row>
    <row r="2678" spans="6:6" ht="12.75" customHeight="1">
      <c r="F2678" s="275">
        <v>39201</v>
      </c>
    </row>
    <row r="2679" spans="6:6" ht="12.75" customHeight="1">
      <c r="F2679" s="275">
        <v>39202</v>
      </c>
    </row>
    <row r="2680" spans="6:6" ht="12.75" customHeight="1">
      <c r="F2680" s="275">
        <v>39203</v>
      </c>
    </row>
    <row r="2681" spans="6:6" ht="12.75" customHeight="1">
      <c r="F2681" s="275">
        <v>39204</v>
      </c>
    </row>
    <row r="2682" spans="6:6" ht="12.75" customHeight="1">
      <c r="F2682" s="275">
        <v>39205</v>
      </c>
    </row>
    <row r="2683" spans="6:6" ht="12.75" customHeight="1">
      <c r="F2683" s="275">
        <v>39206</v>
      </c>
    </row>
    <row r="2684" spans="6:6" ht="12.75" customHeight="1">
      <c r="F2684" s="275">
        <v>39207</v>
      </c>
    </row>
    <row r="2685" spans="6:6" ht="12.75" customHeight="1">
      <c r="F2685" s="275">
        <v>39208</v>
      </c>
    </row>
    <row r="2686" spans="6:6" ht="12.75" customHeight="1">
      <c r="F2686" s="275">
        <v>39209</v>
      </c>
    </row>
    <row r="2687" spans="6:6" ht="12.75" customHeight="1">
      <c r="F2687" s="275">
        <v>39210</v>
      </c>
    </row>
    <row r="2688" spans="6:6" ht="12.75" customHeight="1">
      <c r="F2688" s="275">
        <v>39211</v>
      </c>
    </row>
    <row r="2689" spans="6:6" ht="12.75" customHeight="1">
      <c r="F2689" s="275">
        <v>39212</v>
      </c>
    </row>
    <row r="2690" spans="6:6" ht="12.75" customHeight="1">
      <c r="F2690" s="275">
        <v>39213</v>
      </c>
    </row>
    <row r="2691" spans="6:6" ht="12.75" customHeight="1">
      <c r="F2691" s="275">
        <v>39214</v>
      </c>
    </row>
    <row r="2692" spans="6:6" ht="12.75" customHeight="1">
      <c r="F2692" s="275">
        <v>39215</v>
      </c>
    </row>
    <row r="2693" spans="6:6" ht="12.75" customHeight="1">
      <c r="F2693" s="275">
        <v>39216</v>
      </c>
    </row>
    <row r="2694" spans="6:6" ht="12.75" customHeight="1">
      <c r="F2694" s="275">
        <v>39217</v>
      </c>
    </row>
    <row r="2695" spans="6:6" ht="12.75" customHeight="1">
      <c r="F2695" s="275">
        <v>39218</v>
      </c>
    </row>
    <row r="2696" spans="6:6" ht="12.75" customHeight="1">
      <c r="F2696" s="275">
        <v>39219</v>
      </c>
    </row>
    <row r="2697" spans="6:6" ht="12.75" customHeight="1">
      <c r="F2697" s="275">
        <v>39220</v>
      </c>
    </row>
    <row r="2698" spans="6:6" ht="12.75" customHeight="1">
      <c r="F2698" s="275">
        <v>39221</v>
      </c>
    </row>
    <row r="2699" spans="6:6" ht="12.75" customHeight="1">
      <c r="F2699" s="275">
        <v>39222</v>
      </c>
    </row>
    <row r="2700" spans="6:6" ht="12.75" customHeight="1">
      <c r="F2700" s="275">
        <v>39223</v>
      </c>
    </row>
    <row r="2701" spans="6:6" ht="12.75" customHeight="1">
      <c r="F2701" s="275">
        <v>39224</v>
      </c>
    </row>
    <row r="2702" spans="6:6" ht="12.75" customHeight="1">
      <c r="F2702" s="275">
        <v>39225</v>
      </c>
    </row>
    <row r="2703" spans="6:6" ht="12.75" customHeight="1">
      <c r="F2703" s="275">
        <v>39226</v>
      </c>
    </row>
    <row r="2704" spans="6:6" ht="12.75" customHeight="1">
      <c r="F2704" s="275">
        <v>39227</v>
      </c>
    </row>
    <row r="2705" spans="6:6" ht="12.75" customHeight="1">
      <c r="F2705" s="275">
        <v>39228</v>
      </c>
    </row>
    <row r="2706" spans="6:6" ht="12.75" customHeight="1">
      <c r="F2706" s="275">
        <v>39229</v>
      </c>
    </row>
    <row r="2707" spans="6:6" ht="12.75" customHeight="1">
      <c r="F2707" s="275">
        <v>39230</v>
      </c>
    </row>
    <row r="2708" spans="6:6" ht="12.75" customHeight="1">
      <c r="F2708" s="275">
        <v>39231</v>
      </c>
    </row>
    <row r="2709" spans="6:6" ht="12.75" customHeight="1">
      <c r="F2709" s="275">
        <v>39232</v>
      </c>
    </row>
    <row r="2710" spans="6:6" ht="12.75" customHeight="1">
      <c r="F2710" s="275">
        <v>39233</v>
      </c>
    </row>
    <row r="2711" spans="6:6" ht="12.75" customHeight="1">
      <c r="F2711" s="275">
        <v>39234</v>
      </c>
    </row>
    <row r="2712" spans="6:6" ht="12.75" customHeight="1">
      <c r="F2712" s="275">
        <v>39235</v>
      </c>
    </row>
    <row r="2713" spans="6:6" ht="12.75" customHeight="1">
      <c r="F2713" s="275">
        <v>39236</v>
      </c>
    </row>
    <row r="2714" spans="6:6" ht="12.75" customHeight="1">
      <c r="F2714" s="275">
        <v>39237</v>
      </c>
    </row>
    <row r="2715" spans="6:6" ht="12.75" customHeight="1">
      <c r="F2715" s="275">
        <v>39238</v>
      </c>
    </row>
    <row r="2716" spans="6:6" ht="12.75" customHeight="1">
      <c r="F2716" s="275">
        <v>39239</v>
      </c>
    </row>
    <row r="2717" spans="6:6" ht="12.75" customHeight="1">
      <c r="F2717" s="275">
        <v>39240</v>
      </c>
    </row>
    <row r="2718" spans="6:6" ht="12.75" customHeight="1">
      <c r="F2718" s="275">
        <v>39241</v>
      </c>
    </row>
    <row r="2719" spans="6:6" ht="12.75" customHeight="1">
      <c r="F2719" s="275">
        <v>39242</v>
      </c>
    </row>
    <row r="2720" spans="6:6" ht="12.75" customHeight="1">
      <c r="F2720" s="275">
        <v>39243</v>
      </c>
    </row>
    <row r="2721" spans="6:6" ht="12.75" customHeight="1">
      <c r="F2721" s="275">
        <v>39244</v>
      </c>
    </row>
    <row r="2722" spans="6:6" ht="12.75" customHeight="1">
      <c r="F2722" s="275">
        <v>39245</v>
      </c>
    </row>
    <row r="2723" spans="6:6" ht="12.75" customHeight="1">
      <c r="F2723" s="275">
        <v>39246</v>
      </c>
    </row>
    <row r="2724" spans="6:6" ht="12.75" customHeight="1">
      <c r="F2724" s="275">
        <v>39247</v>
      </c>
    </row>
    <row r="2725" spans="6:6" ht="12.75" customHeight="1">
      <c r="F2725" s="275">
        <v>39248</v>
      </c>
    </row>
    <row r="2726" spans="6:6" ht="12.75" customHeight="1">
      <c r="F2726" s="275">
        <v>39249</v>
      </c>
    </row>
    <row r="2727" spans="6:6" ht="12.75" customHeight="1">
      <c r="F2727" s="275">
        <v>39250</v>
      </c>
    </row>
    <row r="2728" spans="6:6" ht="12.75" customHeight="1">
      <c r="F2728" s="275">
        <v>39251</v>
      </c>
    </row>
    <row r="2729" spans="6:6" ht="12.75" customHeight="1">
      <c r="F2729" s="275">
        <v>39252</v>
      </c>
    </row>
    <row r="2730" spans="6:6" ht="12.75" customHeight="1">
      <c r="F2730" s="275">
        <v>39253</v>
      </c>
    </row>
    <row r="2731" spans="6:6" ht="12.75" customHeight="1">
      <c r="F2731" s="275">
        <v>39254</v>
      </c>
    </row>
    <row r="2732" spans="6:6" ht="12.75" customHeight="1">
      <c r="F2732" s="275">
        <v>39255</v>
      </c>
    </row>
    <row r="2733" spans="6:6" ht="12.75" customHeight="1">
      <c r="F2733" s="275">
        <v>39256</v>
      </c>
    </row>
    <row r="2734" spans="6:6" ht="12.75" customHeight="1">
      <c r="F2734" s="275">
        <v>39257</v>
      </c>
    </row>
    <row r="2735" spans="6:6" ht="12.75" customHeight="1">
      <c r="F2735" s="275">
        <v>39258</v>
      </c>
    </row>
    <row r="2736" spans="6:6" ht="12.75" customHeight="1">
      <c r="F2736" s="275">
        <v>39259</v>
      </c>
    </row>
    <row r="2737" spans="6:6" ht="12.75" customHeight="1">
      <c r="F2737" s="275">
        <v>39260</v>
      </c>
    </row>
    <row r="2738" spans="6:6" ht="12.75" customHeight="1">
      <c r="F2738" s="275">
        <v>39261</v>
      </c>
    </row>
    <row r="2739" spans="6:6" ht="12.75" customHeight="1">
      <c r="F2739" s="275">
        <v>39262</v>
      </c>
    </row>
    <row r="2740" spans="6:6" ht="12.75" customHeight="1">
      <c r="F2740" s="275">
        <v>39263</v>
      </c>
    </row>
    <row r="2741" spans="6:6" ht="12.75" customHeight="1">
      <c r="F2741" s="275">
        <v>39264</v>
      </c>
    </row>
    <row r="2742" spans="6:6" ht="12.75" customHeight="1">
      <c r="F2742" s="275">
        <v>39265</v>
      </c>
    </row>
    <row r="2743" spans="6:6" ht="12.75" customHeight="1">
      <c r="F2743" s="275">
        <v>39266</v>
      </c>
    </row>
    <row r="2744" spans="6:6" ht="12.75" customHeight="1">
      <c r="F2744" s="275">
        <v>39267</v>
      </c>
    </row>
    <row r="2745" spans="6:6" ht="12.75" customHeight="1">
      <c r="F2745" s="275">
        <v>39268</v>
      </c>
    </row>
    <row r="2746" spans="6:6" ht="12.75" customHeight="1">
      <c r="F2746" s="275">
        <v>39269</v>
      </c>
    </row>
    <row r="2747" spans="6:6" ht="12.75" customHeight="1">
      <c r="F2747" s="275">
        <v>39270</v>
      </c>
    </row>
    <row r="2748" spans="6:6" ht="12.75" customHeight="1">
      <c r="F2748" s="275">
        <v>39271</v>
      </c>
    </row>
    <row r="2749" spans="6:6" ht="12.75" customHeight="1">
      <c r="F2749" s="275">
        <v>39272</v>
      </c>
    </row>
    <row r="2750" spans="6:6" ht="12.75" customHeight="1">
      <c r="F2750" s="275">
        <v>39273</v>
      </c>
    </row>
    <row r="2751" spans="6:6" ht="12.75" customHeight="1">
      <c r="F2751" s="275">
        <v>39274</v>
      </c>
    </row>
    <row r="2752" spans="6:6" ht="12.75" customHeight="1">
      <c r="F2752" s="275">
        <v>39275</v>
      </c>
    </row>
    <row r="2753" spans="6:6" ht="12.75" customHeight="1">
      <c r="F2753" s="275">
        <v>39276</v>
      </c>
    </row>
    <row r="2754" spans="6:6" ht="12.75" customHeight="1">
      <c r="F2754" s="275">
        <v>39277</v>
      </c>
    </row>
    <row r="2755" spans="6:6" ht="12.75" customHeight="1">
      <c r="F2755" s="275">
        <v>39278</v>
      </c>
    </row>
    <row r="2756" spans="6:6" ht="12.75" customHeight="1">
      <c r="F2756" s="275">
        <v>39279</v>
      </c>
    </row>
    <row r="2757" spans="6:6" ht="12.75" customHeight="1">
      <c r="F2757" s="275">
        <v>39280</v>
      </c>
    </row>
    <row r="2758" spans="6:6" ht="12.75" customHeight="1">
      <c r="F2758" s="275">
        <v>39281</v>
      </c>
    </row>
    <row r="2759" spans="6:6" ht="12.75" customHeight="1">
      <c r="F2759" s="275">
        <v>39282</v>
      </c>
    </row>
    <row r="2760" spans="6:6" ht="12.75" customHeight="1">
      <c r="F2760" s="275">
        <v>39283</v>
      </c>
    </row>
    <row r="2761" spans="6:6" ht="12.75" customHeight="1">
      <c r="F2761" s="275">
        <v>39284</v>
      </c>
    </row>
    <row r="2762" spans="6:6" ht="12.75" customHeight="1">
      <c r="F2762" s="275">
        <v>39285</v>
      </c>
    </row>
    <row r="2763" spans="6:6" ht="12.75" customHeight="1">
      <c r="F2763" s="275">
        <v>39286</v>
      </c>
    </row>
    <row r="2764" spans="6:6" ht="12.75" customHeight="1">
      <c r="F2764" s="275">
        <v>39287</v>
      </c>
    </row>
    <row r="2765" spans="6:6" ht="12.75" customHeight="1">
      <c r="F2765" s="275">
        <v>39288</v>
      </c>
    </row>
    <row r="2766" spans="6:6" ht="12.75" customHeight="1">
      <c r="F2766" s="275">
        <v>39289</v>
      </c>
    </row>
    <row r="2767" spans="6:6" ht="12.75" customHeight="1">
      <c r="F2767" s="275">
        <v>39290</v>
      </c>
    </row>
    <row r="2768" spans="6:6" ht="12.75" customHeight="1">
      <c r="F2768" s="275">
        <v>39291</v>
      </c>
    </row>
    <row r="2769" spans="6:6" ht="12.75" customHeight="1">
      <c r="F2769" s="275">
        <v>39292</v>
      </c>
    </row>
    <row r="2770" spans="6:6" ht="12.75" customHeight="1">
      <c r="F2770" s="275">
        <v>39293</v>
      </c>
    </row>
    <row r="2771" spans="6:6" ht="12.75" customHeight="1">
      <c r="F2771" s="275">
        <v>39294</v>
      </c>
    </row>
    <row r="2772" spans="6:6" ht="12.75" customHeight="1">
      <c r="F2772" s="275">
        <v>39295</v>
      </c>
    </row>
    <row r="2773" spans="6:6" ht="12.75" customHeight="1">
      <c r="F2773" s="275">
        <v>39296</v>
      </c>
    </row>
    <row r="2774" spans="6:6" ht="12.75" customHeight="1">
      <c r="F2774" s="275">
        <v>39297</v>
      </c>
    </row>
    <row r="2775" spans="6:6" ht="12.75" customHeight="1">
      <c r="F2775" s="275">
        <v>39298</v>
      </c>
    </row>
    <row r="2776" spans="6:6" ht="12.75" customHeight="1">
      <c r="F2776" s="275">
        <v>39299</v>
      </c>
    </row>
    <row r="2777" spans="6:6" ht="12.75" customHeight="1">
      <c r="F2777" s="275">
        <v>39300</v>
      </c>
    </row>
    <row r="2778" spans="6:6" ht="12.75" customHeight="1">
      <c r="F2778" s="275">
        <v>39301</v>
      </c>
    </row>
    <row r="2779" spans="6:6" ht="12.75" customHeight="1">
      <c r="F2779" s="275">
        <v>39302</v>
      </c>
    </row>
    <row r="2780" spans="6:6" ht="12.75" customHeight="1">
      <c r="F2780" s="275">
        <v>39303</v>
      </c>
    </row>
    <row r="2781" spans="6:6" ht="12.75" customHeight="1">
      <c r="F2781" s="275">
        <v>39304</v>
      </c>
    </row>
    <row r="2782" spans="6:6" ht="12.75" customHeight="1">
      <c r="F2782" s="275">
        <v>39305</v>
      </c>
    </row>
    <row r="2783" spans="6:6" ht="12.75" customHeight="1">
      <c r="F2783" s="275">
        <v>39306</v>
      </c>
    </row>
    <row r="2784" spans="6:6" ht="12.75" customHeight="1">
      <c r="F2784" s="275">
        <v>39307</v>
      </c>
    </row>
    <row r="2785" spans="6:6" ht="12.75" customHeight="1">
      <c r="F2785" s="275">
        <v>39308</v>
      </c>
    </row>
    <row r="2786" spans="6:6" ht="12.75" customHeight="1">
      <c r="F2786" s="275">
        <v>39309</v>
      </c>
    </row>
    <row r="2787" spans="6:6" ht="12.75" customHeight="1">
      <c r="F2787" s="275">
        <v>39310</v>
      </c>
    </row>
    <row r="2788" spans="6:6" ht="12.75" customHeight="1">
      <c r="F2788" s="275">
        <v>39311</v>
      </c>
    </row>
    <row r="2789" spans="6:6" ht="12.75" customHeight="1">
      <c r="F2789" s="275">
        <v>39312</v>
      </c>
    </row>
    <row r="2790" spans="6:6" ht="12.75" customHeight="1">
      <c r="F2790" s="275">
        <v>39313</v>
      </c>
    </row>
    <row r="2791" spans="6:6" ht="12.75" customHeight="1">
      <c r="F2791" s="275">
        <v>39314</v>
      </c>
    </row>
    <row r="2792" spans="6:6" ht="12.75" customHeight="1">
      <c r="F2792" s="275">
        <v>39315</v>
      </c>
    </row>
    <row r="2793" spans="6:6" ht="12.75" customHeight="1">
      <c r="F2793" s="275">
        <v>39316</v>
      </c>
    </row>
    <row r="2794" spans="6:6" ht="12.75" customHeight="1">
      <c r="F2794" s="275">
        <v>39317</v>
      </c>
    </row>
    <row r="2795" spans="6:6" ht="12.75" customHeight="1">
      <c r="F2795" s="275">
        <v>39318</v>
      </c>
    </row>
    <row r="2796" spans="6:6" ht="12.75" customHeight="1">
      <c r="F2796" s="275">
        <v>39319</v>
      </c>
    </row>
    <row r="2797" spans="6:6" ht="12.75" customHeight="1">
      <c r="F2797" s="275">
        <v>39320</v>
      </c>
    </row>
    <row r="2798" spans="6:6" ht="12.75" customHeight="1">
      <c r="F2798" s="275">
        <v>39321</v>
      </c>
    </row>
    <row r="2799" spans="6:6" ht="12.75" customHeight="1">
      <c r="F2799" s="275">
        <v>39322</v>
      </c>
    </row>
    <row r="2800" spans="6:6" ht="12.75" customHeight="1">
      <c r="F2800" s="275">
        <v>39323</v>
      </c>
    </row>
    <row r="2801" spans="6:6" ht="12.75" customHeight="1">
      <c r="F2801" s="275">
        <v>39324</v>
      </c>
    </row>
    <row r="2802" spans="6:6" ht="12.75" customHeight="1">
      <c r="F2802" s="275">
        <v>39325</v>
      </c>
    </row>
    <row r="2803" spans="6:6" ht="12.75" customHeight="1">
      <c r="F2803" s="275">
        <v>39326</v>
      </c>
    </row>
    <row r="2804" spans="6:6" ht="12.75" customHeight="1">
      <c r="F2804" s="275">
        <v>39327</v>
      </c>
    </row>
    <row r="2805" spans="6:6" ht="12.75" customHeight="1">
      <c r="F2805" s="275">
        <v>39328</v>
      </c>
    </row>
    <row r="2806" spans="6:6" ht="12.75" customHeight="1">
      <c r="F2806" s="275">
        <v>39329</v>
      </c>
    </row>
    <row r="2807" spans="6:6" ht="12.75" customHeight="1">
      <c r="F2807" s="275">
        <v>39330</v>
      </c>
    </row>
    <row r="2808" spans="6:6" ht="12.75" customHeight="1">
      <c r="F2808" s="275">
        <v>39331</v>
      </c>
    </row>
    <row r="2809" spans="6:6" ht="12.75" customHeight="1">
      <c r="F2809" s="275">
        <v>39332</v>
      </c>
    </row>
    <row r="2810" spans="6:6" ht="12.75" customHeight="1">
      <c r="F2810" s="275">
        <v>39333</v>
      </c>
    </row>
    <row r="2811" spans="6:6" ht="12.75" customHeight="1">
      <c r="F2811" s="275">
        <v>39334</v>
      </c>
    </row>
    <row r="2812" spans="6:6" ht="12.75" customHeight="1">
      <c r="F2812" s="275">
        <v>39335</v>
      </c>
    </row>
    <row r="2813" spans="6:6" ht="12.75" customHeight="1">
      <c r="F2813" s="275">
        <v>39336</v>
      </c>
    </row>
    <row r="2814" spans="6:6" ht="12.75" customHeight="1">
      <c r="F2814" s="275">
        <v>39337</v>
      </c>
    </row>
    <row r="2815" spans="6:6" ht="12.75" customHeight="1">
      <c r="F2815" s="275">
        <v>39338</v>
      </c>
    </row>
    <row r="2816" spans="6:6" ht="12.75" customHeight="1">
      <c r="F2816" s="275">
        <v>39339</v>
      </c>
    </row>
    <row r="2817" spans="6:6" ht="12.75" customHeight="1">
      <c r="F2817" s="275">
        <v>39340</v>
      </c>
    </row>
    <row r="2818" spans="6:6" ht="12.75" customHeight="1">
      <c r="F2818" s="275">
        <v>39341</v>
      </c>
    </row>
    <row r="2819" spans="6:6" ht="12.75" customHeight="1">
      <c r="F2819" s="275">
        <v>39342</v>
      </c>
    </row>
    <row r="2820" spans="6:6" ht="12.75" customHeight="1">
      <c r="F2820" s="275">
        <v>39343</v>
      </c>
    </row>
    <row r="2821" spans="6:6" ht="12.75" customHeight="1">
      <c r="F2821" s="275">
        <v>39344</v>
      </c>
    </row>
    <row r="2822" spans="6:6" ht="12.75" customHeight="1">
      <c r="F2822" s="275">
        <v>39345</v>
      </c>
    </row>
    <row r="2823" spans="6:6" ht="12.75" customHeight="1">
      <c r="F2823" s="275">
        <v>39346</v>
      </c>
    </row>
    <row r="2824" spans="6:6" ht="12.75" customHeight="1">
      <c r="F2824" s="275">
        <v>39347</v>
      </c>
    </row>
    <row r="2825" spans="6:6" ht="12.75" customHeight="1">
      <c r="F2825" s="275">
        <v>39348</v>
      </c>
    </row>
    <row r="2826" spans="6:6" ht="12.75" customHeight="1">
      <c r="F2826" s="275">
        <v>39349</v>
      </c>
    </row>
    <row r="2827" spans="6:6" ht="12.75" customHeight="1">
      <c r="F2827" s="275">
        <v>39350</v>
      </c>
    </row>
    <row r="2828" spans="6:6" ht="12.75" customHeight="1">
      <c r="F2828" s="275">
        <v>39351</v>
      </c>
    </row>
    <row r="2829" spans="6:6" ht="12.75" customHeight="1">
      <c r="F2829" s="275">
        <v>39352</v>
      </c>
    </row>
    <row r="2830" spans="6:6" ht="12.75" customHeight="1">
      <c r="F2830" s="275">
        <v>39353</v>
      </c>
    </row>
    <row r="2831" spans="6:6" ht="12.75" customHeight="1">
      <c r="F2831" s="275">
        <v>39354</v>
      </c>
    </row>
    <row r="2832" spans="6:6" ht="12.75" customHeight="1">
      <c r="F2832" s="275">
        <v>39355</v>
      </c>
    </row>
    <row r="2833" spans="6:6" ht="12.75" customHeight="1">
      <c r="F2833" s="275">
        <v>39356</v>
      </c>
    </row>
    <row r="2834" spans="6:6" ht="12.75" customHeight="1">
      <c r="F2834" s="275">
        <v>39357</v>
      </c>
    </row>
    <row r="2835" spans="6:6" ht="12.75" customHeight="1">
      <c r="F2835" s="275">
        <v>39358</v>
      </c>
    </row>
    <row r="2836" spans="6:6" ht="12.75" customHeight="1">
      <c r="F2836" s="275">
        <v>39359</v>
      </c>
    </row>
    <row r="2837" spans="6:6" ht="12.75" customHeight="1">
      <c r="F2837" s="275">
        <v>39360</v>
      </c>
    </row>
    <row r="2838" spans="6:6" ht="12.75" customHeight="1">
      <c r="F2838" s="275">
        <v>39361</v>
      </c>
    </row>
    <row r="2839" spans="6:6" ht="12.75" customHeight="1">
      <c r="F2839" s="275">
        <v>39362</v>
      </c>
    </row>
    <row r="2840" spans="6:6" ht="12.75" customHeight="1">
      <c r="F2840" s="275">
        <v>39363</v>
      </c>
    </row>
    <row r="2841" spans="6:6" ht="12.75" customHeight="1">
      <c r="F2841" s="275">
        <v>39364</v>
      </c>
    </row>
    <row r="2842" spans="6:6" ht="12.75" customHeight="1">
      <c r="F2842" s="275">
        <v>39365</v>
      </c>
    </row>
    <row r="2843" spans="6:6" ht="12.75" customHeight="1">
      <c r="F2843" s="275">
        <v>39366</v>
      </c>
    </row>
    <row r="2844" spans="6:6" ht="12.75" customHeight="1">
      <c r="F2844" s="275">
        <v>39367</v>
      </c>
    </row>
    <row r="2845" spans="6:6" ht="12.75" customHeight="1">
      <c r="F2845" s="275">
        <v>39368</v>
      </c>
    </row>
    <row r="2846" spans="6:6" ht="12.75" customHeight="1">
      <c r="F2846" s="275">
        <v>39369</v>
      </c>
    </row>
    <row r="2847" spans="6:6" ht="12.75" customHeight="1">
      <c r="F2847" s="275">
        <v>39370</v>
      </c>
    </row>
    <row r="2848" spans="6:6" ht="12.75" customHeight="1">
      <c r="F2848" s="275">
        <v>39371</v>
      </c>
    </row>
    <row r="2849" spans="6:6" ht="12.75" customHeight="1">
      <c r="F2849" s="275">
        <v>39372</v>
      </c>
    </row>
    <row r="2850" spans="6:6" ht="12.75" customHeight="1">
      <c r="F2850" s="275">
        <v>39373</v>
      </c>
    </row>
    <row r="2851" spans="6:6" ht="12.75" customHeight="1">
      <c r="F2851" s="275">
        <v>39374</v>
      </c>
    </row>
    <row r="2852" spans="6:6" ht="12.75" customHeight="1">
      <c r="F2852" s="275">
        <v>39375</v>
      </c>
    </row>
    <row r="2853" spans="6:6" ht="12.75" customHeight="1">
      <c r="F2853" s="275">
        <v>39376</v>
      </c>
    </row>
    <row r="2854" spans="6:6" ht="12.75" customHeight="1">
      <c r="F2854" s="275">
        <v>39377</v>
      </c>
    </row>
    <row r="2855" spans="6:6" ht="12.75" customHeight="1">
      <c r="F2855" s="275">
        <v>39378</v>
      </c>
    </row>
    <row r="2856" spans="6:6" ht="12.75" customHeight="1">
      <c r="F2856" s="275">
        <v>39379</v>
      </c>
    </row>
    <row r="2857" spans="6:6" ht="12.75" customHeight="1">
      <c r="F2857" s="275">
        <v>39380</v>
      </c>
    </row>
    <row r="2858" spans="6:6" ht="12.75" customHeight="1">
      <c r="F2858" s="275">
        <v>39381</v>
      </c>
    </row>
    <row r="2859" spans="6:6" ht="12.75" customHeight="1">
      <c r="F2859" s="275">
        <v>39382</v>
      </c>
    </row>
    <row r="2860" spans="6:6" ht="12.75" customHeight="1">
      <c r="F2860" s="275">
        <v>39383</v>
      </c>
    </row>
    <row r="2861" spans="6:6" ht="12.75" customHeight="1">
      <c r="F2861" s="275">
        <v>39384</v>
      </c>
    </row>
    <row r="2862" spans="6:6" ht="12.75" customHeight="1">
      <c r="F2862" s="275">
        <v>39385</v>
      </c>
    </row>
    <row r="2863" spans="6:6" ht="12.75" customHeight="1">
      <c r="F2863" s="275">
        <v>39386</v>
      </c>
    </row>
    <row r="2864" spans="6:6" ht="12.75" customHeight="1">
      <c r="F2864" s="275">
        <v>39387</v>
      </c>
    </row>
    <row r="2865" spans="6:6" ht="12.75" customHeight="1">
      <c r="F2865" s="275">
        <v>39388</v>
      </c>
    </row>
    <row r="2866" spans="6:6" ht="12.75" customHeight="1">
      <c r="F2866" s="275">
        <v>39389</v>
      </c>
    </row>
    <row r="2867" spans="6:6" ht="12.75" customHeight="1">
      <c r="F2867" s="275">
        <v>39390</v>
      </c>
    </row>
    <row r="2868" spans="6:6" ht="12.75" customHeight="1">
      <c r="F2868" s="275">
        <v>39391</v>
      </c>
    </row>
    <row r="2869" spans="6:6" ht="12.75" customHeight="1">
      <c r="F2869" s="275">
        <v>39392</v>
      </c>
    </row>
    <row r="2870" spans="6:6" ht="12.75" customHeight="1">
      <c r="F2870" s="275">
        <v>39393</v>
      </c>
    </row>
    <row r="2871" spans="6:6" ht="12.75" customHeight="1">
      <c r="F2871" s="275">
        <v>39394</v>
      </c>
    </row>
    <row r="2872" spans="6:6" ht="12.75" customHeight="1">
      <c r="F2872" s="275">
        <v>39395</v>
      </c>
    </row>
    <row r="2873" spans="6:6" ht="12.75" customHeight="1">
      <c r="F2873" s="275">
        <v>39396</v>
      </c>
    </row>
    <row r="2874" spans="6:6" ht="12.75" customHeight="1">
      <c r="F2874" s="275">
        <v>39397</v>
      </c>
    </row>
    <row r="2875" spans="6:6" ht="12.75" customHeight="1">
      <c r="F2875" s="275">
        <v>39398</v>
      </c>
    </row>
    <row r="2876" spans="6:6" ht="12.75" customHeight="1">
      <c r="F2876" s="275">
        <v>39399</v>
      </c>
    </row>
    <row r="2877" spans="6:6" ht="12.75" customHeight="1">
      <c r="F2877" s="275">
        <v>39400</v>
      </c>
    </row>
    <row r="2878" spans="6:6" ht="12.75" customHeight="1">
      <c r="F2878" s="275">
        <v>39401</v>
      </c>
    </row>
    <row r="2879" spans="6:6" ht="12.75" customHeight="1">
      <c r="F2879" s="275">
        <v>39402</v>
      </c>
    </row>
    <row r="2880" spans="6:6" ht="12.75" customHeight="1">
      <c r="F2880" s="275">
        <v>39403</v>
      </c>
    </row>
    <row r="2881" spans="6:6" ht="12.75" customHeight="1">
      <c r="F2881" s="275">
        <v>39404</v>
      </c>
    </row>
    <row r="2882" spans="6:6" ht="12.75" customHeight="1">
      <c r="F2882" s="275">
        <v>39405</v>
      </c>
    </row>
    <row r="2883" spans="6:6" ht="12.75" customHeight="1">
      <c r="F2883" s="275">
        <v>39406</v>
      </c>
    </row>
    <row r="2884" spans="6:6" ht="12.75" customHeight="1">
      <c r="F2884" s="275">
        <v>39407</v>
      </c>
    </row>
    <row r="2885" spans="6:6" ht="12.75" customHeight="1">
      <c r="F2885" s="275">
        <v>39408</v>
      </c>
    </row>
    <row r="2886" spans="6:6" ht="12.75" customHeight="1">
      <c r="F2886" s="275">
        <v>39409</v>
      </c>
    </row>
    <row r="2887" spans="6:6" ht="12.75" customHeight="1">
      <c r="F2887" s="275">
        <v>39410</v>
      </c>
    </row>
    <row r="2888" spans="6:6" ht="12.75" customHeight="1">
      <c r="F2888" s="275">
        <v>39411</v>
      </c>
    </row>
    <row r="2889" spans="6:6" ht="12.75" customHeight="1">
      <c r="F2889" s="275">
        <v>39412</v>
      </c>
    </row>
    <row r="2890" spans="6:6" ht="12.75" customHeight="1">
      <c r="F2890" s="275">
        <v>39413</v>
      </c>
    </row>
    <row r="2891" spans="6:6" ht="12.75" customHeight="1">
      <c r="F2891" s="275">
        <v>39414</v>
      </c>
    </row>
    <row r="2892" spans="6:6" ht="12.75" customHeight="1">
      <c r="F2892" s="275">
        <v>39415</v>
      </c>
    </row>
    <row r="2893" spans="6:6" ht="12.75" customHeight="1">
      <c r="F2893" s="275">
        <v>39416</v>
      </c>
    </row>
    <row r="2894" spans="6:6" ht="12.75" customHeight="1">
      <c r="F2894" s="275">
        <v>39417</v>
      </c>
    </row>
    <row r="2895" spans="6:6" ht="12.75" customHeight="1">
      <c r="F2895" s="275">
        <v>39418</v>
      </c>
    </row>
    <row r="2896" spans="6:6" ht="12.75" customHeight="1">
      <c r="F2896" s="275">
        <v>39419</v>
      </c>
    </row>
    <row r="2897" spans="6:6" ht="12.75" customHeight="1">
      <c r="F2897" s="275">
        <v>39420</v>
      </c>
    </row>
    <row r="2898" spans="6:6" ht="12.75" customHeight="1">
      <c r="F2898" s="275">
        <v>39421</v>
      </c>
    </row>
    <row r="2899" spans="6:6" ht="12.75" customHeight="1">
      <c r="F2899" s="275">
        <v>39422</v>
      </c>
    </row>
    <row r="2900" spans="6:6" ht="12.75" customHeight="1">
      <c r="F2900" s="275">
        <v>39423</v>
      </c>
    </row>
    <row r="2901" spans="6:6" ht="12.75" customHeight="1">
      <c r="F2901" s="275">
        <v>39424</v>
      </c>
    </row>
    <row r="2902" spans="6:6" ht="12.75" customHeight="1">
      <c r="F2902" s="275">
        <v>39425</v>
      </c>
    </row>
    <row r="2903" spans="6:6" ht="12.75" customHeight="1">
      <c r="F2903" s="275">
        <v>39426</v>
      </c>
    </row>
    <row r="2904" spans="6:6" ht="12.75" customHeight="1">
      <c r="F2904" s="275">
        <v>39427</v>
      </c>
    </row>
    <row r="2905" spans="6:6" ht="12.75" customHeight="1">
      <c r="F2905" s="275">
        <v>39428</v>
      </c>
    </row>
    <row r="2906" spans="6:6" ht="12.75" customHeight="1">
      <c r="F2906" s="275">
        <v>39429</v>
      </c>
    </row>
    <row r="2907" spans="6:6" ht="12.75" customHeight="1">
      <c r="F2907" s="275">
        <v>39430</v>
      </c>
    </row>
    <row r="2908" spans="6:6" ht="12.75" customHeight="1">
      <c r="F2908" s="275">
        <v>39431</v>
      </c>
    </row>
    <row r="2909" spans="6:6" ht="12.75" customHeight="1">
      <c r="F2909" s="275">
        <v>39432</v>
      </c>
    </row>
    <row r="2910" spans="6:6" ht="12.75" customHeight="1">
      <c r="F2910" s="275">
        <v>39433</v>
      </c>
    </row>
    <row r="2911" spans="6:6" ht="12.75" customHeight="1">
      <c r="F2911" s="275">
        <v>39434</v>
      </c>
    </row>
    <row r="2912" spans="6:6" ht="12.75" customHeight="1">
      <c r="F2912" s="275">
        <v>39435</v>
      </c>
    </row>
    <row r="2913" spans="6:6" ht="12.75" customHeight="1">
      <c r="F2913" s="275">
        <v>39436</v>
      </c>
    </row>
    <row r="2914" spans="6:6" ht="12.75" customHeight="1">
      <c r="F2914" s="275">
        <v>39437</v>
      </c>
    </row>
    <row r="2915" spans="6:6" ht="12.75" customHeight="1">
      <c r="F2915" s="275">
        <v>39438</v>
      </c>
    </row>
    <row r="2916" spans="6:6" ht="12.75" customHeight="1">
      <c r="F2916" s="275">
        <v>39439</v>
      </c>
    </row>
    <row r="2917" spans="6:6" ht="12.75" customHeight="1">
      <c r="F2917" s="275">
        <v>39440</v>
      </c>
    </row>
    <row r="2918" spans="6:6" ht="12.75" customHeight="1">
      <c r="F2918" s="275">
        <v>39441</v>
      </c>
    </row>
    <row r="2919" spans="6:6" ht="12.75" customHeight="1">
      <c r="F2919" s="275">
        <v>39442</v>
      </c>
    </row>
    <row r="2920" spans="6:6" ht="12.75" customHeight="1">
      <c r="F2920" s="275">
        <v>39443</v>
      </c>
    </row>
    <row r="2921" spans="6:6" ht="12.75" customHeight="1">
      <c r="F2921" s="275">
        <v>39444</v>
      </c>
    </row>
    <row r="2922" spans="6:6" ht="12.75" customHeight="1">
      <c r="F2922" s="275">
        <v>39445</v>
      </c>
    </row>
    <row r="2923" spans="6:6" ht="12.75" customHeight="1">
      <c r="F2923" s="275">
        <v>39446</v>
      </c>
    </row>
    <row r="2924" spans="6:6" ht="12.75" customHeight="1">
      <c r="F2924" s="275">
        <v>39447</v>
      </c>
    </row>
    <row r="2925" spans="6:6" ht="12.75" customHeight="1">
      <c r="F2925" s="275">
        <v>39448</v>
      </c>
    </row>
    <row r="2926" spans="6:6" ht="12.75" customHeight="1">
      <c r="F2926" s="275">
        <v>39449</v>
      </c>
    </row>
    <row r="2927" spans="6:6" ht="12.75" customHeight="1">
      <c r="F2927" s="275">
        <v>39450</v>
      </c>
    </row>
    <row r="2928" spans="6:6" ht="12.75" customHeight="1">
      <c r="F2928" s="275">
        <v>39451</v>
      </c>
    </row>
    <row r="2929" spans="6:6" ht="12.75" customHeight="1">
      <c r="F2929" s="275">
        <v>39452</v>
      </c>
    </row>
    <row r="2930" spans="6:6" ht="12.75" customHeight="1">
      <c r="F2930" s="275">
        <v>39453</v>
      </c>
    </row>
    <row r="2931" spans="6:6" ht="12.75" customHeight="1">
      <c r="F2931" s="275">
        <v>39454</v>
      </c>
    </row>
    <row r="2932" spans="6:6" ht="12.75" customHeight="1">
      <c r="F2932" s="275">
        <v>39455</v>
      </c>
    </row>
    <row r="2933" spans="6:6" ht="12.75" customHeight="1">
      <c r="F2933" s="275">
        <v>39456</v>
      </c>
    </row>
    <row r="2934" spans="6:6" ht="12.75" customHeight="1">
      <c r="F2934" s="275">
        <v>39457</v>
      </c>
    </row>
    <row r="2935" spans="6:6" ht="12.75" customHeight="1">
      <c r="F2935" s="275">
        <v>39458</v>
      </c>
    </row>
    <row r="2936" spans="6:6" ht="12.75" customHeight="1">
      <c r="F2936" s="275">
        <v>39459</v>
      </c>
    </row>
    <row r="2937" spans="6:6" ht="12.75" customHeight="1">
      <c r="F2937" s="275">
        <v>39460</v>
      </c>
    </row>
    <row r="2938" spans="6:6" ht="12.75" customHeight="1">
      <c r="F2938" s="275">
        <v>39461</v>
      </c>
    </row>
    <row r="2939" spans="6:6" ht="12.75" customHeight="1">
      <c r="F2939" s="275">
        <v>39462</v>
      </c>
    </row>
    <row r="2940" spans="6:6" ht="12.75" customHeight="1">
      <c r="F2940" s="275">
        <v>39463</v>
      </c>
    </row>
    <row r="2941" spans="6:6" ht="12.75" customHeight="1">
      <c r="F2941" s="275">
        <v>39464</v>
      </c>
    </row>
    <row r="2942" spans="6:6" ht="12.75" customHeight="1">
      <c r="F2942" s="275">
        <v>39465</v>
      </c>
    </row>
    <row r="2943" spans="6:6" ht="12.75" customHeight="1">
      <c r="F2943" s="275">
        <v>39466</v>
      </c>
    </row>
    <row r="2944" spans="6:6" ht="12.75" customHeight="1">
      <c r="F2944" s="275">
        <v>39467</v>
      </c>
    </row>
    <row r="2945" spans="6:6" ht="12.75" customHeight="1">
      <c r="F2945" s="275">
        <v>39468</v>
      </c>
    </row>
    <row r="2946" spans="6:6" ht="12.75" customHeight="1">
      <c r="F2946" s="275">
        <v>39469</v>
      </c>
    </row>
    <row r="2947" spans="6:6" ht="12.75" customHeight="1">
      <c r="F2947" s="275">
        <v>39470</v>
      </c>
    </row>
    <row r="2948" spans="6:6" ht="12.75" customHeight="1">
      <c r="F2948" s="275">
        <v>39471</v>
      </c>
    </row>
    <row r="2949" spans="6:6" ht="12.75" customHeight="1">
      <c r="F2949" s="275">
        <v>39472</v>
      </c>
    </row>
    <row r="2950" spans="6:6" ht="12.75" customHeight="1">
      <c r="F2950" s="275">
        <v>39473</v>
      </c>
    </row>
    <row r="2951" spans="6:6" ht="12.75" customHeight="1">
      <c r="F2951" s="275">
        <v>39474</v>
      </c>
    </row>
    <row r="2952" spans="6:6" ht="12.75" customHeight="1">
      <c r="F2952" s="275">
        <v>39475</v>
      </c>
    </row>
    <row r="2953" spans="6:6" ht="12.75" customHeight="1">
      <c r="F2953" s="275">
        <v>39476</v>
      </c>
    </row>
    <row r="2954" spans="6:6" ht="12.75" customHeight="1">
      <c r="F2954" s="275">
        <v>39477</v>
      </c>
    </row>
    <row r="2955" spans="6:6" ht="12.75" customHeight="1">
      <c r="F2955" s="275">
        <v>39478</v>
      </c>
    </row>
    <row r="2956" spans="6:6" ht="12.75" customHeight="1">
      <c r="F2956" s="275">
        <v>39479</v>
      </c>
    </row>
    <row r="2957" spans="6:6" ht="12.75" customHeight="1">
      <c r="F2957" s="275">
        <v>39480</v>
      </c>
    </row>
    <row r="2958" spans="6:6" ht="12.75" customHeight="1">
      <c r="F2958" s="275">
        <v>39481</v>
      </c>
    </row>
    <row r="2959" spans="6:6" ht="12.75" customHeight="1">
      <c r="F2959" s="275">
        <v>39482</v>
      </c>
    </row>
    <row r="2960" spans="6:6" ht="12.75" customHeight="1">
      <c r="F2960" s="275">
        <v>39483</v>
      </c>
    </row>
    <row r="2961" spans="6:6" ht="12.75" customHeight="1">
      <c r="F2961" s="275">
        <v>39484</v>
      </c>
    </row>
    <row r="2962" spans="6:6" ht="12.75" customHeight="1">
      <c r="F2962" s="275">
        <v>39485</v>
      </c>
    </row>
    <row r="2963" spans="6:6" ht="12.75" customHeight="1">
      <c r="F2963" s="275">
        <v>39486</v>
      </c>
    </row>
    <row r="2964" spans="6:6" ht="12.75" customHeight="1">
      <c r="F2964" s="275">
        <v>39487</v>
      </c>
    </row>
    <row r="2965" spans="6:6" ht="12.75" customHeight="1">
      <c r="F2965" s="275">
        <v>39488</v>
      </c>
    </row>
    <row r="2966" spans="6:6" ht="12.75" customHeight="1">
      <c r="F2966" s="275">
        <v>39489</v>
      </c>
    </row>
    <row r="2967" spans="6:6" ht="12.75" customHeight="1">
      <c r="F2967" s="275">
        <v>39490</v>
      </c>
    </row>
    <row r="2968" spans="6:6" ht="12.75" customHeight="1">
      <c r="F2968" s="275">
        <v>39491</v>
      </c>
    </row>
    <row r="2969" spans="6:6" ht="12.75" customHeight="1">
      <c r="F2969" s="275">
        <v>39492</v>
      </c>
    </row>
    <row r="2970" spans="6:6" ht="12.75" customHeight="1">
      <c r="F2970" s="275">
        <v>39493</v>
      </c>
    </row>
    <row r="2971" spans="6:6" ht="12.75" customHeight="1">
      <c r="F2971" s="275">
        <v>39494</v>
      </c>
    </row>
    <row r="2972" spans="6:6" ht="12.75" customHeight="1">
      <c r="F2972" s="275">
        <v>39495</v>
      </c>
    </row>
    <row r="2973" spans="6:6" ht="12.75" customHeight="1">
      <c r="F2973" s="275">
        <v>39496</v>
      </c>
    </row>
    <row r="2974" spans="6:6" ht="12.75" customHeight="1">
      <c r="F2974" s="275">
        <v>39497</v>
      </c>
    </row>
    <row r="2975" spans="6:6" ht="12.75" customHeight="1">
      <c r="F2975" s="275">
        <v>39498</v>
      </c>
    </row>
    <row r="2976" spans="6:6" ht="12.75" customHeight="1">
      <c r="F2976" s="275">
        <v>39499</v>
      </c>
    </row>
    <row r="2977" spans="6:6" ht="12.75" customHeight="1">
      <c r="F2977" s="275">
        <v>39500</v>
      </c>
    </row>
    <row r="2978" spans="6:6" ht="12.75" customHeight="1">
      <c r="F2978" s="275">
        <v>39501</v>
      </c>
    </row>
    <row r="2979" spans="6:6" ht="12.75" customHeight="1">
      <c r="F2979" s="275">
        <v>39502</v>
      </c>
    </row>
    <row r="2980" spans="6:6" ht="12.75" customHeight="1">
      <c r="F2980" s="275">
        <v>39503</v>
      </c>
    </row>
    <row r="2981" spans="6:6" ht="12.75" customHeight="1">
      <c r="F2981" s="275">
        <v>39504</v>
      </c>
    </row>
    <row r="2982" spans="6:6" ht="12.75" customHeight="1">
      <c r="F2982" s="275">
        <v>39505</v>
      </c>
    </row>
    <row r="2983" spans="6:6" ht="12.75" customHeight="1">
      <c r="F2983" s="275">
        <v>39506</v>
      </c>
    </row>
    <row r="2984" spans="6:6" ht="12.75" customHeight="1">
      <c r="F2984" s="275">
        <v>39507</v>
      </c>
    </row>
    <row r="2985" spans="6:6" ht="12.75" customHeight="1">
      <c r="F2985" s="275">
        <v>39508</v>
      </c>
    </row>
    <row r="2986" spans="6:6" ht="12.75" customHeight="1">
      <c r="F2986" s="275">
        <v>39509</v>
      </c>
    </row>
    <row r="2987" spans="6:6" ht="12.75" customHeight="1">
      <c r="F2987" s="275">
        <v>39510</v>
      </c>
    </row>
    <row r="2988" spans="6:6" ht="12.75" customHeight="1">
      <c r="F2988" s="275">
        <v>39511</v>
      </c>
    </row>
    <row r="2989" spans="6:6" ht="12.75" customHeight="1">
      <c r="F2989" s="275">
        <v>39512</v>
      </c>
    </row>
    <row r="2990" spans="6:6" ht="12.75" customHeight="1">
      <c r="F2990" s="275">
        <v>39513</v>
      </c>
    </row>
    <row r="2991" spans="6:6" ht="12.75" customHeight="1">
      <c r="F2991" s="275">
        <v>39514</v>
      </c>
    </row>
    <row r="2992" spans="6:6" ht="12.75" customHeight="1">
      <c r="F2992" s="275">
        <v>39515</v>
      </c>
    </row>
    <row r="2993" spans="6:6" ht="12.75" customHeight="1">
      <c r="F2993" s="275">
        <v>39516</v>
      </c>
    </row>
    <row r="2994" spans="6:6" ht="12.75" customHeight="1">
      <c r="F2994" s="275">
        <v>39517</v>
      </c>
    </row>
    <row r="2995" spans="6:6" ht="12.75" customHeight="1">
      <c r="F2995" s="275">
        <v>39518</v>
      </c>
    </row>
    <row r="2996" spans="6:6" ht="12.75" customHeight="1">
      <c r="F2996" s="275">
        <v>39519</v>
      </c>
    </row>
    <row r="2997" spans="6:6" ht="12.75" customHeight="1">
      <c r="F2997" s="275">
        <v>39520</v>
      </c>
    </row>
    <row r="2998" spans="6:6" ht="12.75" customHeight="1">
      <c r="F2998" s="275">
        <v>39521</v>
      </c>
    </row>
    <row r="2999" spans="6:6" ht="12.75" customHeight="1">
      <c r="F2999" s="275">
        <v>39522</v>
      </c>
    </row>
    <row r="3000" spans="6:6" ht="12.75" customHeight="1">
      <c r="F3000" s="275">
        <v>39523</v>
      </c>
    </row>
    <row r="3001" spans="6:6" ht="12.75" customHeight="1">
      <c r="F3001" s="275">
        <v>39524</v>
      </c>
    </row>
    <row r="3002" spans="6:6" ht="12.75" customHeight="1">
      <c r="F3002" s="275">
        <v>39525</v>
      </c>
    </row>
    <row r="3003" spans="6:6" ht="12.75" customHeight="1">
      <c r="F3003" s="275">
        <v>39526</v>
      </c>
    </row>
    <row r="3004" spans="6:6" ht="12.75" customHeight="1">
      <c r="F3004" s="275">
        <v>39527</v>
      </c>
    </row>
    <row r="3005" spans="6:6" ht="12.75" customHeight="1">
      <c r="F3005" s="275">
        <v>39528</v>
      </c>
    </row>
    <row r="3006" spans="6:6" ht="12.75" customHeight="1">
      <c r="F3006" s="275">
        <v>39529</v>
      </c>
    </row>
    <row r="3007" spans="6:6" ht="12.75" customHeight="1">
      <c r="F3007" s="275">
        <v>39530</v>
      </c>
    </row>
    <row r="3008" spans="6:6" ht="12.75" customHeight="1">
      <c r="F3008" s="275">
        <v>39531</v>
      </c>
    </row>
    <row r="3009" spans="6:6" ht="12.75" customHeight="1">
      <c r="F3009" s="275">
        <v>39532</v>
      </c>
    </row>
    <row r="3010" spans="6:6" ht="12.75" customHeight="1">
      <c r="F3010" s="275">
        <v>39533</v>
      </c>
    </row>
    <row r="3011" spans="6:6" ht="12.75" customHeight="1">
      <c r="F3011" s="275">
        <v>39534</v>
      </c>
    </row>
    <row r="3012" spans="6:6" ht="12.75" customHeight="1">
      <c r="F3012" s="275">
        <v>39535</v>
      </c>
    </row>
    <row r="3013" spans="6:6" ht="12.75" customHeight="1">
      <c r="F3013" s="275">
        <v>39536</v>
      </c>
    </row>
    <row r="3014" spans="6:6" ht="12.75" customHeight="1">
      <c r="F3014" s="275">
        <v>39537</v>
      </c>
    </row>
    <row r="3015" spans="6:6" ht="12.75" customHeight="1">
      <c r="F3015" s="275">
        <v>39538</v>
      </c>
    </row>
    <row r="3016" spans="6:6" ht="12.75" customHeight="1">
      <c r="F3016" s="275">
        <v>39539</v>
      </c>
    </row>
    <row r="3017" spans="6:6" ht="12.75" customHeight="1">
      <c r="F3017" s="275">
        <v>39540</v>
      </c>
    </row>
    <row r="3018" spans="6:6" ht="12.75" customHeight="1">
      <c r="F3018" s="275">
        <v>39541</v>
      </c>
    </row>
    <row r="3019" spans="6:6" ht="12.75" customHeight="1">
      <c r="F3019" s="275">
        <v>39542</v>
      </c>
    </row>
    <row r="3020" spans="6:6" ht="12.75" customHeight="1">
      <c r="F3020" s="275">
        <v>39543</v>
      </c>
    </row>
    <row r="3021" spans="6:6" ht="12.75" customHeight="1">
      <c r="F3021" s="275">
        <v>39544</v>
      </c>
    </row>
    <row r="3022" spans="6:6" ht="12.75" customHeight="1">
      <c r="F3022" s="275">
        <v>39545</v>
      </c>
    </row>
    <row r="3023" spans="6:6" ht="12.75" customHeight="1">
      <c r="F3023" s="275">
        <v>39546</v>
      </c>
    </row>
    <row r="3024" spans="6:6" ht="12.75" customHeight="1">
      <c r="F3024" s="275">
        <v>39547</v>
      </c>
    </row>
    <row r="3025" spans="6:6" ht="12.75" customHeight="1">
      <c r="F3025" s="275">
        <v>39548</v>
      </c>
    </row>
    <row r="3026" spans="6:6" ht="12.75" customHeight="1">
      <c r="F3026" s="275">
        <v>39549</v>
      </c>
    </row>
    <row r="3027" spans="6:6" ht="12.75" customHeight="1">
      <c r="F3027" s="275">
        <v>39550</v>
      </c>
    </row>
    <row r="3028" spans="6:6" ht="12.75" customHeight="1">
      <c r="F3028" s="275">
        <v>39551</v>
      </c>
    </row>
    <row r="3029" spans="6:6" ht="12.75" customHeight="1">
      <c r="F3029" s="275">
        <v>39552</v>
      </c>
    </row>
    <row r="3030" spans="6:6" ht="12.75" customHeight="1">
      <c r="F3030" s="275">
        <v>39553</v>
      </c>
    </row>
    <row r="3031" spans="6:6" ht="12.75" customHeight="1">
      <c r="F3031" s="275">
        <v>39554</v>
      </c>
    </row>
    <row r="3032" spans="6:6" ht="12.75" customHeight="1">
      <c r="F3032" s="275">
        <v>39555</v>
      </c>
    </row>
    <row r="3033" spans="6:6" ht="12.75" customHeight="1">
      <c r="F3033" s="275">
        <v>39556</v>
      </c>
    </row>
    <row r="3034" spans="6:6" ht="12.75" customHeight="1">
      <c r="F3034" s="275">
        <v>39557</v>
      </c>
    </row>
    <row r="3035" spans="6:6" ht="12.75" customHeight="1">
      <c r="F3035" s="275">
        <v>39558</v>
      </c>
    </row>
    <row r="3036" spans="6:6" ht="12.75" customHeight="1">
      <c r="F3036" s="275">
        <v>39559</v>
      </c>
    </row>
    <row r="3037" spans="6:6" ht="12.75" customHeight="1">
      <c r="F3037" s="275">
        <v>39560</v>
      </c>
    </row>
    <row r="3038" spans="6:6" ht="12.75" customHeight="1">
      <c r="F3038" s="275">
        <v>39561</v>
      </c>
    </row>
    <row r="3039" spans="6:6" ht="12.75" customHeight="1">
      <c r="F3039" s="275">
        <v>39562</v>
      </c>
    </row>
    <row r="3040" spans="6:6" ht="12.75" customHeight="1">
      <c r="F3040" s="275">
        <v>39563</v>
      </c>
    </row>
    <row r="3041" spans="6:6" ht="12.75" customHeight="1">
      <c r="F3041" s="275">
        <v>39564</v>
      </c>
    </row>
    <row r="3042" spans="6:6" ht="12.75" customHeight="1">
      <c r="F3042" s="275">
        <v>39565</v>
      </c>
    </row>
    <row r="3043" spans="6:6" ht="12.75" customHeight="1">
      <c r="F3043" s="275">
        <v>39566</v>
      </c>
    </row>
    <row r="3044" spans="6:6" ht="12.75" customHeight="1">
      <c r="F3044" s="275">
        <v>39567</v>
      </c>
    </row>
    <row r="3045" spans="6:6" ht="12.75" customHeight="1">
      <c r="F3045" s="275">
        <v>39568</v>
      </c>
    </row>
    <row r="3046" spans="6:6" ht="12.75" customHeight="1">
      <c r="F3046" s="275">
        <v>39569</v>
      </c>
    </row>
    <row r="3047" spans="6:6" ht="12.75" customHeight="1">
      <c r="F3047" s="275">
        <v>39570</v>
      </c>
    </row>
    <row r="3048" spans="6:6" ht="12.75" customHeight="1">
      <c r="F3048" s="275">
        <v>39571</v>
      </c>
    </row>
    <row r="3049" spans="6:6" ht="12.75" customHeight="1">
      <c r="F3049" s="275">
        <v>39572</v>
      </c>
    </row>
    <row r="3050" spans="6:6" ht="12.75" customHeight="1">
      <c r="F3050" s="275">
        <v>39573</v>
      </c>
    </row>
    <row r="3051" spans="6:6" ht="12.75" customHeight="1">
      <c r="F3051" s="275">
        <v>39574</v>
      </c>
    </row>
    <row r="3052" spans="6:6" ht="12.75" customHeight="1">
      <c r="F3052" s="275">
        <v>39575</v>
      </c>
    </row>
    <row r="3053" spans="6:6" ht="12.75" customHeight="1">
      <c r="F3053" s="275">
        <v>39576</v>
      </c>
    </row>
    <row r="3054" spans="6:6" ht="12.75" customHeight="1">
      <c r="F3054" s="275">
        <v>39577</v>
      </c>
    </row>
    <row r="3055" spans="6:6" ht="12.75" customHeight="1">
      <c r="F3055" s="275">
        <v>39578</v>
      </c>
    </row>
    <row r="3056" spans="6:6" ht="12.75" customHeight="1">
      <c r="F3056" s="275">
        <v>39579</v>
      </c>
    </row>
    <row r="3057" spans="6:6" ht="12.75" customHeight="1">
      <c r="F3057" s="275">
        <v>39580</v>
      </c>
    </row>
    <row r="3058" spans="6:6" ht="12.75" customHeight="1">
      <c r="F3058" s="275">
        <v>39581</v>
      </c>
    </row>
    <row r="3059" spans="6:6" ht="12.75" customHeight="1">
      <c r="F3059" s="275">
        <v>39582</v>
      </c>
    </row>
    <row r="3060" spans="6:6" ht="12.75" customHeight="1">
      <c r="F3060" s="275">
        <v>39583</v>
      </c>
    </row>
    <row r="3061" spans="6:6" ht="12.75" customHeight="1">
      <c r="F3061" s="275">
        <v>39584</v>
      </c>
    </row>
    <row r="3062" spans="6:6" ht="12.75" customHeight="1">
      <c r="F3062" s="275">
        <v>39585</v>
      </c>
    </row>
    <row r="3063" spans="6:6" ht="12.75" customHeight="1">
      <c r="F3063" s="275">
        <v>39586</v>
      </c>
    </row>
    <row r="3064" spans="6:6" ht="12.75" customHeight="1">
      <c r="F3064" s="275">
        <v>39587</v>
      </c>
    </row>
    <row r="3065" spans="6:6" ht="12.75" customHeight="1">
      <c r="F3065" s="275">
        <v>39588</v>
      </c>
    </row>
    <row r="3066" spans="6:6" ht="12.75" customHeight="1">
      <c r="F3066" s="275">
        <v>39589</v>
      </c>
    </row>
    <row r="3067" spans="6:6" ht="12.75" customHeight="1">
      <c r="F3067" s="275">
        <v>39590</v>
      </c>
    </row>
    <row r="3068" spans="6:6" ht="12.75" customHeight="1">
      <c r="F3068" s="275">
        <v>39591</v>
      </c>
    </row>
    <row r="3069" spans="6:6" ht="12.75" customHeight="1">
      <c r="F3069" s="275">
        <v>39592</v>
      </c>
    </row>
    <row r="3070" spans="6:6" ht="12.75" customHeight="1">
      <c r="F3070" s="275">
        <v>39593</v>
      </c>
    </row>
    <row r="3071" spans="6:6" ht="12.75" customHeight="1">
      <c r="F3071" s="275">
        <v>39594</v>
      </c>
    </row>
    <row r="3072" spans="6:6" ht="12.75" customHeight="1">
      <c r="F3072" s="275">
        <v>39595</v>
      </c>
    </row>
    <row r="3073" spans="6:6" ht="12.75" customHeight="1">
      <c r="F3073" s="275">
        <v>39596</v>
      </c>
    </row>
    <row r="3074" spans="6:6" ht="12.75" customHeight="1">
      <c r="F3074" s="275">
        <v>39597</v>
      </c>
    </row>
    <row r="3075" spans="6:6" ht="12.75" customHeight="1">
      <c r="F3075" s="275">
        <v>39598</v>
      </c>
    </row>
    <row r="3076" spans="6:6" ht="12.75" customHeight="1">
      <c r="F3076" s="275">
        <v>39599</v>
      </c>
    </row>
    <row r="3077" spans="6:6" ht="12.75" customHeight="1">
      <c r="F3077" s="275">
        <v>39600</v>
      </c>
    </row>
    <row r="3078" spans="6:6" ht="12.75" customHeight="1">
      <c r="F3078" s="275">
        <v>39601</v>
      </c>
    </row>
    <row r="3079" spans="6:6" ht="12.75" customHeight="1">
      <c r="F3079" s="275">
        <v>39602</v>
      </c>
    </row>
    <row r="3080" spans="6:6" ht="12.75" customHeight="1">
      <c r="F3080" s="275">
        <v>39603</v>
      </c>
    </row>
    <row r="3081" spans="6:6" ht="12.75" customHeight="1">
      <c r="F3081" s="275">
        <v>39604</v>
      </c>
    </row>
    <row r="3082" spans="6:6" ht="12.75" customHeight="1">
      <c r="F3082" s="275">
        <v>39605</v>
      </c>
    </row>
    <row r="3083" spans="6:6" ht="12.75" customHeight="1">
      <c r="F3083" s="275">
        <v>39606</v>
      </c>
    </row>
    <row r="3084" spans="6:6" ht="12.75" customHeight="1">
      <c r="F3084" s="275">
        <v>39607</v>
      </c>
    </row>
    <row r="3085" spans="6:6" ht="12.75" customHeight="1">
      <c r="F3085" s="275">
        <v>39608</v>
      </c>
    </row>
    <row r="3086" spans="6:6" ht="12.75" customHeight="1">
      <c r="F3086" s="275">
        <v>39609</v>
      </c>
    </row>
    <row r="3087" spans="6:6" ht="12.75" customHeight="1">
      <c r="F3087" s="275">
        <v>39610</v>
      </c>
    </row>
    <row r="3088" spans="6:6" ht="12.75" customHeight="1">
      <c r="F3088" s="275">
        <v>39611</v>
      </c>
    </row>
    <row r="3089" spans="6:6" ht="12.75" customHeight="1">
      <c r="F3089" s="275">
        <v>39612</v>
      </c>
    </row>
    <row r="3090" spans="6:6" ht="12.75" customHeight="1">
      <c r="F3090" s="275">
        <v>39613</v>
      </c>
    </row>
    <row r="3091" spans="6:6" ht="12.75" customHeight="1">
      <c r="F3091" s="275">
        <v>39614</v>
      </c>
    </row>
    <row r="3092" spans="6:6" ht="12.75" customHeight="1">
      <c r="F3092" s="275">
        <v>39615</v>
      </c>
    </row>
    <row r="3093" spans="6:6" ht="12.75" customHeight="1">
      <c r="F3093" s="275">
        <v>39616</v>
      </c>
    </row>
    <row r="3094" spans="6:6" ht="12.75" customHeight="1">
      <c r="F3094" s="275">
        <v>39617</v>
      </c>
    </row>
    <row r="3095" spans="6:6" ht="12.75" customHeight="1">
      <c r="F3095" s="275">
        <v>39618</v>
      </c>
    </row>
    <row r="3096" spans="6:6" ht="12.75" customHeight="1">
      <c r="F3096" s="275">
        <v>39619</v>
      </c>
    </row>
    <row r="3097" spans="6:6" ht="12.75" customHeight="1">
      <c r="F3097" s="275">
        <v>39620</v>
      </c>
    </row>
    <row r="3098" spans="6:6" ht="12.75" customHeight="1">
      <c r="F3098" s="275">
        <v>39621</v>
      </c>
    </row>
    <row r="3099" spans="6:6" ht="12.75" customHeight="1">
      <c r="F3099" s="275">
        <v>39622</v>
      </c>
    </row>
    <row r="3100" spans="6:6" ht="12.75" customHeight="1">
      <c r="F3100" s="275">
        <v>39623</v>
      </c>
    </row>
    <row r="3101" spans="6:6" ht="12.75" customHeight="1">
      <c r="F3101" s="275">
        <v>39624</v>
      </c>
    </row>
    <row r="3102" spans="6:6" ht="12.75" customHeight="1">
      <c r="F3102" s="275">
        <v>39625</v>
      </c>
    </row>
    <row r="3103" spans="6:6" ht="12.75" customHeight="1">
      <c r="F3103" s="275">
        <v>39626</v>
      </c>
    </row>
    <row r="3104" spans="6:6" ht="12.75" customHeight="1">
      <c r="F3104" s="275">
        <v>39627</v>
      </c>
    </row>
    <row r="3105" spans="6:6" ht="12.75" customHeight="1">
      <c r="F3105" s="275">
        <v>39628</v>
      </c>
    </row>
    <row r="3106" spans="6:6" ht="12.75" customHeight="1">
      <c r="F3106" s="275">
        <v>39629</v>
      </c>
    </row>
    <row r="3107" spans="6:6" ht="12.75" customHeight="1">
      <c r="F3107" s="275">
        <v>39630</v>
      </c>
    </row>
    <row r="3108" spans="6:6" ht="12.75" customHeight="1">
      <c r="F3108" s="275">
        <v>39631</v>
      </c>
    </row>
    <row r="3109" spans="6:6" ht="12.75" customHeight="1">
      <c r="F3109" s="275">
        <v>39632</v>
      </c>
    </row>
    <row r="3110" spans="6:6" ht="12.75" customHeight="1">
      <c r="F3110" s="275">
        <v>39633</v>
      </c>
    </row>
    <row r="3111" spans="6:6" ht="12.75" customHeight="1">
      <c r="F3111" s="275">
        <v>39634</v>
      </c>
    </row>
    <row r="3112" spans="6:6" ht="12.75" customHeight="1">
      <c r="F3112" s="275">
        <v>39635</v>
      </c>
    </row>
    <row r="3113" spans="6:6" ht="12.75" customHeight="1">
      <c r="F3113" s="275">
        <v>39636</v>
      </c>
    </row>
    <row r="3114" spans="6:6" ht="12.75" customHeight="1">
      <c r="F3114" s="275">
        <v>39637</v>
      </c>
    </row>
    <row r="3115" spans="6:6" ht="12.75" customHeight="1">
      <c r="F3115" s="275">
        <v>39638</v>
      </c>
    </row>
    <row r="3116" spans="6:6" ht="12.75" customHeight="1">
      <c r="F3116" s="275">
        <v>39639</v>
      </c>
    </row>
    <row r="3117" spans="6:6" ht="12.75" customHeight="1">
      <c r="F3117" s="275">
        <v>39640</v>
      </c>
    </row>
    <row r="3118" spans="6:6" ht="12.75" customHeight="1">
      <c r="F3118" s="275">
        <v>39641</v>
      </c>
    </row>
    <row r="3119" spans="6:6" ht="12.75" customHeight="1">
      <c r="F3119" s="275">
        <v>39642</v>
      </c>
    </row>
    <row r="3120" spans="6:6" ht="12.75" customHeight="1">
      <c r="F3120" s="275">
        <v>39643</v>
      </c>
    </row>
    <row r="3121" spans="6:6" ht="12.75" customHeight="1">
      <c r="F3121" s="275">
        <v>39644</v>
      </c>
    </row>
    <row r="3122" spans="6:6" ht="12.75" customHeight="1">
      <c r="F3122" s="275">
        <v>39645</v>
      </c>
    </row>
    <row r="3123" spans="6:6" ht="12.75" customHeight="1">
      <c r="F3123" s="275">
        <v>39646</v>
      </c>
    </row>
    <row r="3124" spans="6:6" ht="12.75" customHeight="1">
      <c r="F3124" s="275">
        <v>39647</v>
      </c>
    </row>
    <row r="3125" spans="6:6" ht="12.75" customHeight="1">
      <c r="F3125" s="275">
        <v>39648</v>
      </c>
    </row>
    <row r="3126" spans="6:6" ht="12.75" customHeight="1">
      <c r="F3126" s="275">
        <v>39649</v>
      </c>
    </row>
    <row r="3127" spans="6:6" ht="12.75" customHeight="1">
      <c r="F3127" s="275">
        <v>39650</v>
      </c>
    </row>
    <row r="3128" spans="6:6" ht="12.75" customHeight="1">
      <c r="F3128" s="275">
        <v>39651</v>
      </c>
    </row>
    <row r="3129" spans="6:6" ht="12.75" customHeight="1">
      <c r="F3129" s="275">
        <v>39652</v>
      </c>
    </row>
    <row r="3130" spans="6:6" ht="12.75" customHeight="1">
      <c r="F3130" s="275">
        <v>39653</v>
      </c>
    </row>
    <row r="3131" spans="6:6" ht="12.75" customHeight="1">
      <c r="F3131" s="275">
        <v>39654</v>
      </c>
    </row>
    <row r="3132" spans="6:6" ht="12.75" customHeight="1">
      <c r="F3132" s="275">
        <v>39655</v>
      </c>
    </row>
    <row r="3133" spans="6:6" ht="12.75" customHeight="1">
      <c r="F3133" s="275">
        <v>39656</v>
      </c>
    </row>
    <row r="3134" spans="6:6" ht="12.75" customHeight="1">
      <c r="F3134" s="275">
        <v>39657</v>
      </c>
    </row>
    <row r="3135" spans="6:6" ht="12.75" customHeight="1">
      <c r="F3135" s="275">
        <v>39658</v>
      </c>
    </row>
    <row r="3136" spans="6:6" ht="12.75" customHeight="1">
      <c r="F3136" s="275">
        <v>39659</v>
      </c>
    </row>
    <row r="3137" spans="6:6" ht="12.75" customHeight="1">
      <c r="F3137" s="275">
        <v>39660</v>
      </c>
    </row>
    <row r="3138" spans="6:6" ht="12.75" customHeight="1">
      <c r="F3138" s="275">
        <v>39661</v>
      </c>
    </row>
    <row r="3139" spans="6:6" ht="12.75" customHeight="1">
      <c r="F3139" s="275">
        <v>39662</v>
      </c>
    </row>
    <row r="3140" spans="6:6" ht="12.75" customHeight="1">
      <c r="F3140" s="275">
        <v>39663</v>
      </c>
    </row>
    <row r="3141" spans="6:6" ht="12.75" customHeight="1">
      <c r="F3141" s="275">
        <v>39664</v>
      </c>
    </row>
    <row r="3142" spans="6:6" ht="12.75" customHeight="1">
      <c r="F3142" s="275">
        <v>39665</v>
      </c>
    </row>
    <row r="3143" spans="6:6" ht="12.75" customHeight="1">
      <c r="F3143" s="275">
        <v>39666</v>
      </c>
    </row>
    <row r="3144" spans="6:6" ht="12.75" customHeight="1">
      <c r="F3144" s="275">
        <v>39667</v>
      </c>
    </row>
    <row r="3145" spans="6:6" ht="12.75" customHeight="1">
      <c r="F3145" s="275">
        <v>39668</v>
      </c>
    </row>
    <row r="3146" spans="6:6" ht="12.75" customHeight="1">
      <c r="F3146" s="275">
        <v>39669</v>
      </c>
    </row>
    <row r="3147" spans="6:6" ht="12.75" customHeight="1">
      <c r="F3147" s="275">
        <v>39670</v>
      </c>
    </row>
    <row r="3148" spans="6:6" ht="12.75" customHeight="1">
      <c r="F3148" s="275">
        <v>39671</v>
      </c>
    </row>
    <row r="3149" spans="6:6" ht="12.75" customHeight="1">
      <c r="F3149" s="275">
        <v>39672</v>
      </c>
    </row>
    <row r="3150" spans="6:6" ht="12.75" customHeight="1">
      <c r="F3150" s="275">
        <v>39673</v>
      </c>
    </row>
    <row r="3151" spans="6:6" ht="12.75" customHeight="1">
      <c r="F3151" s="275">
        <v>39674</v>
      </c>
    </row>
    <row r="3152" spans="6:6" ht="12.75" customHeight="1">
      <c r="F3152" s="275">
        <v>39675</v>
      </c>
    </row>
    <row r="3153" spans="6:6" ht="12.75" customHeight="1">
      <c r="F3153" s="275">
        <v>39676</v>
      </c>
    </row>
    <row r="3154" spans="6:6" ht="12.75" customHeight="1">
      <c r="F3154" s="275">
        <v>39677</v>
      </c>
    </row>
    <row r="3155" spans="6:6" ht="12.75" customHeight="1">
      <c r="F3155" s="275">
        <v>39678</v>
      </c>
    </row>
    <row r="3156" spans="6:6" ht="12.75" customHeight="1">
      <c r="F3156" s="275">
        <v>39679</v>
      </c>
    </row>
    <row r="3157" spans="6:6" ht="12.75" customHeight="1">
      <c r="F3157" s="275">
        <v>39680</v>
      </c>
    </row>
    <row r="3158" spans="6:6" ht="12.75" customHeight="1">
      <c r="F3158" s="275">
        <v>39681</v>
      </c>
    </row>
    <row r="3159" spans="6:6" ht="12.75" customHeight="1">
      <c r="F3159" s="275">
        <v>39682</v>
      </c>
    </row>
    <row r="3160" spans="6:6" ht="12.75" customHeight="1">
      <c r="F3160" s="275">
        <v>39683</v>
      </c>
    </row>
    <row r="3161" spans="6:6" ht="12.75" customHeight="1">
      <c r="F3161" s="275">
        <v>39684</v>
      </c>
    </row>
    <row r="3162" spans="6:6" ht="12.75" customHeight="1">
      <c r="F3162" s="275">
        <v>39685</v>
      </c>
    </row>
    <row r="3163" spans="6:6" ht="12.75" customHeight="1">
      <c r="F3163" s="275">
        <v>39686</v>
      </c>
    </row>
    <row r="3164" spans="6:6" ht="12.75" customHeight="1">
      <c r="F3164" s="275">
        <v>39687</v>
      </c>
    </row>
    <row r="3165" spans="6:6" ht="12.75" customHeight="1">
      <c r="F3165" s="275">
        <v>39688</v>
      </c>
    </row>
    <row r="3166" spans="6:6" ht="12.75" customHeight="1">
      <c r="F3166" s="275">
        <v>39689</v>
      </c>
    </row>
    <row r="3167" spans="6:6" ht="12.75" customHeight="1">
      <c r="F3167" s="275">
        <v>39690</v>
      </c>
    </row>
    <row r="3168" spans="6:6" ht="12.75" customHeight="1">
      <c r="F3168" s="275">
        <v>39691</v>
      </c>
    </row>
    <row r="3169" spans="6:6" ht="12.75" customHeight="1">
      <c r="F3169" s="275">
        <v>39692</v>
      </c>
    </row>
    <row r="3170" spans="6:6" ht="12.75" customHeight="1">
      <c r="F3170" s="275">
        <v>39693</v>
      </c>
    </row>
    <row r="3171" spans="6:6" ht="12.75" customHeight="1">
      <c r="F3171" s="275">
        <v>39694</v>
      </c>
    </row>
    <row r="3172" spans="6:6" ht="12.75" customHeight="1">
      <c r="F3172" s="275">
        <v>39695</v>
      </c>
    </row>
    <row r="3173" spans="6:6" ht="12.75" customHeight="1">
      <c r="F3173" s="275">
        <v>39696</v>
      </c>
    </row>
    <row r="3174" spans="6:6" ht="12.75" customHeight="1">
      <c r="F3174" s="275">
        <v>39697</v>
      </c>
    </row>
    <row r="3175" spans="6:6" ht="12.75" customHeight="1">
      <c r="F3175" s="275">
        <v>39698</v>
      </c>
    </row>
    <row r="3176" spans="6:6" ht="12.75" customHeight="1">
      <c r="F3176" s="275">
        <v>39699</v>
      </c>
    </row>
    <row r="3177" spans="6:6" ht="12.75" customHeight="1">
      <c r="F3177" s="275">
        <v>39700</v>
      </c>
    </row>
    <row r="3178" spans="6:6" ht="12.75" customHeight="1">
      <c r="F3178" s="275">
        <v>39701</v>
      </c>
    </row>
    <row r="3179" spans="6:6" ht="12.75" customHeight="1">
      <c r="F3179" s="275">
        <v>39702</v>
      </c>
    </row>
    <row r="3180" spans="6:6" ht="12.75" customHeight="1">
      <c r="F3180" s="275">
        <v>39703</v>
      </c>
    </row>
    <row r="3181" spans="6:6" ht="12.75" customHeight="1">
      <c r="F3181" s="275">
        <v>39704</v>
      </c>
    </row>
    <row r="3182" spans="6:6" ht="12.75" customHeight="1">
      <c r="F3182" s="275">
        <v>39705</v>
      </c>
    </row>
    <row r="3183" spans="6:6" ht="12.75" customHeight="1">
      <c r="F3183" s="275">
        <v>39706</v>
      </c>
    </row>
    <row r="3184" spans="6:6" ht="12.75" customHeight="1">
      <c r="F3184" s="275">
        <v>39707</v>
      </c>
    </row>
    <row r="3185" spans="6:6" ht="12.75" customHeight="1">
      <c r="F3185" s="275">
        <v>39708</v>
      </c>
    </row>
    <row r="3186" spans="6:6" ht="12.75" customHeight="1">
      <c r="F3186" s="275">
        <v>39709</v>
      </c>
    </row>
    <row r="3187" spans="6:6" ht="12.75" customHeight="1">
      <c r="F3187" s="275">
        <v>39710</v>
      </c>
    </row>
    <row r="3188" spans="6:6" ht="12.75" customHeight="1">
      <c r="F3188" s="275">
        <v>39711</v>
      </c>
    </row>
    <row r="3189" spans="6:6" ht="12.75" customHeight="1">
      <c r="F3189" s="275">
        <v>39712</v>
      </c>
    </row>
    <row r="3190" spans="6:6" ht="12.75" customHeight="1">
      <c r="F3190" s="275">
        <v>39713</v>
      </c>
    </row>
    <row r="3191" spans="6:6" ht="12.75" customHeight="1">
      <c r="F3191" s="275">
        <v>39714</v>
      </c>
    </row>
    <row r="3192" spans="6:6" ht="12.75" customHeight="1">
      <c r="F3192" s="275">
        <v>39715</v>
      </c>
    </row>
    <row r="3193" spans="6:6" ht="12.75" customHeight="1">
      <c r="F3193" s="275">
        <v>39716</v>
      </c>
    </row>
    <row r="3194" spans="6:6" ht="12.75" customHeight="1">
      <c r="F3194" s="275">
        <v>39717</v>
      </c>
    </row>
    <row r="3195" spans="6:6" ht="12.75" customHeight="1">
      <c r="F3195" s="275">
        <v>39718</v>
      </c>
    </row>
    <row r="3196" spans="6:6" ht="12.75" customHeight="1">
      <c r="F3196" s="275">
        <v>39719</v>
      </c>
    </row>
    <row r="3197" spans="6:6" ht="12.75" customHeight="1">
      <c r="F3197" s="275">
        <v>39720</v>
      </c>
    </row>
    <row r="3198" spans="6:6" ht="12.75" customHeight="1">
      <c r="F3198" s="275">
        <v>39721</v>
      </c>
    </row>
    <row r="3199" spans="6:6" ht="12.75" customHeight="1">
      <c r="F3199" s="275">
        <v>39722</v>
      </c>
    </row>
    <row r="3200" spans="6:6" ht="12.75" customHeight="1">
      <c r="F3200" s="275">
        <v>39723</v>
      </c>
    </row>
    <row r="3201" spans="6:6" ht="12.75" customHeight="1">
      <c r="F3201" s="275">
        <v>39724</v>
      </c>
    </row>
    <row r="3202" spans="6:6" ht="12.75" customHeight="1">
      <c r="F3202" s="275">
        <v>39725</v>
      </c>
    </row>
    <row r="3203" spans="6:6" ht="12.75" customHeight="1">
      <c r="F3203" s="275">
        <v>39726</v>
      </c>
    </row>
    <row r="3204" spans="6:6" ht="12.75" customHeight="1">
      <c r="F3204" s="275">
        <v>39727</v>
      </c>
    </row>
    <row r="3205" spans="6:6" ht="12.75" customHeight="1">
      <c r="F3205" s="275">
        <v>39728</v>
      </c>
    </row>
    <row r="3206" spans="6:6" ht="12.75" customHeight="1">
      <c r="F3206" s="275">
        <v>39729</v>
      </c>
    </row>
    <row r="3207" spans="6:6" ht="12.75" customHeight="1">
      <c r="F3207" s="275">
        <v>39730</v>
      </c>
    </row>
    <row r="3208" spans="6:6" ht="12.75" customHeight="1">
      <c r="F3208" s="275">
        <v>39731</v>
      </c>
    </row>
    <row r="3209" spans="6:6" ht="12.75" customHeight="1">
      <c r="F3209" s="275">
        <v>39732</v>
      </c>
    </row>
    <row r="3210" spans="6:6" ht="12.75" customHeight="1">
      <c r="F3210" s="275">
        <v>39733</v>
      </c>
    </row>
    <row r="3211" spans="6:6" ht="12.75" customHeight="1">
      <c r="F3211" s="275">
        <v>39734</v>
      </c>
    </row>
    <row r="3212" spans="6:6" ht="12.75" customHeight="1">
      <c r="F3212" s="275">
        <v>39735</v>
      </c>
    </row>
    <row r="3213" spans="6:6" ht="12.75" customHeight="1">
      <c r="F3213" s="275">
        <v>39736</v>
      </c>
    </row>
    <row r="3214" spans="6:6" ht="12.75" customHeight="1">
      <c r="F3214" s="275">
        <v>39737</v>
      </c>
    </row>
    <row r="3215" spans="6:6" ht="12.75" customHeight="1">
      <c r="F3215" s="275">
        <v>39738</v>
      </c>
    </row>
    <row r="3216" spans="6:6" ht="12.75" customHeight="1">
      <c r="F3216" s="275">
        <v>39739</v>
      </c>
    </row>
    <row r="3217" spans="6:6" ht="12.75" customHeight="1">
      <c r="F3217" s="275">
        <v>39740</v>
      </c>
    </row>
    <row r="3218" spans="6:6" ht="12.75" customHeight="1">
      <c r="F3218" s="275">
        <v>39741</v>
      </c>
    </row>
    <row r="3219" spans="6:6" ht="12.75" customHeight="1">
      <c r="F3219" s="275">
        <v>39742</v>
      </c>
    </row>
    <row r="3220" spans="6:6" ht="12.75" customHeight="1">
      <c r="F3220" s="275">
        <v>39743</v>
      </c>
    </row>
    <row r="3221" spans="6:6" ht="12.75" customHeight="1">
      <c r="F3221" s="275">
        <v>39744</v>
      </c>
    </row>
    <row r="3222" spans="6:6" ht="12.75" customHeight="1">
      <c r="F3222" s="275">
        <v>39745</v>
      </c>
    </row>
    <row r="3223" spans="6:6" ht="12.75" customHeight="1">
      <c r="F3223" s="275">
        <v>39746</v>
      </c>
    </row>
    <row r="3224" spans="6:6" ht="12.75" customHeight="1">
      <c r="F3224" s="275">
        <v>39747</v>
      </c>
    </row>
    <row r="3225" spans="6:6" ht="12.75" customHeight="1">
      <c r="F3225" s="275">
        <v>39748</v>
      </c>
    </row>
    <row r="3226" spans="6:6" ht="12.75" customHeight="1">
      <c r="F3226" s="275">
        <v>39749</v>
      </c>
    </row>
    <row r="3227" spans="6:6" ht="12.75" customHeight="1">
      <c r="F3227" s="275">
        <v>39750</v>
      </c>
    </row>
    <row r="3228" spans="6:6" ht="12.75" customHeight="1">
      <c r="F3228" s="275">
        <v>39751</v>
      </c>
    </row>
    <row r="3229" spans="6:6" ht="12.75" customHeight="1">
      <c r="F3229" s="275">
        <v>39752</v>
      </c>
    </row>
    <row r="3230" spans="6:6" ht="12.75" customHeight="1">
      <c r="F3230" s="275">
        <v>39753</v>
      </c>
    </row>
    <row r="3231" spans="6:6" ht="12.75" customHeight="1">
      <c r="F3231" s="275">
        <v>39754</v>
      </c>
    </row>
    <row r="3232" spans="6:6" ht="12.75" customHeight="1">
      <c r="F3232" s="275">
        <v>39755</v>
      </c>
    </row>
    <row r="3233" spans="6:6" ht="12.75" customHeight="1">
      <c r="F3233" s="275">
        <v>39756</v>
      </c>
    </row>
    <row r="3234" spans="6:6" ht="12.75" customHeight="1">
      <c r="F3234" s="275">
        <v>39757</v>
      </c>
    </row>
    <row r="3235" spans="6:6" ht="12.75" customHeight="1">
      <c r="F3235" s="275">
        <v>39758</v>
      </c>
    </row>
    <row r="3236" spans="6:6" ht="12.75" customHeight="1">
      <c r="F3236" s="275">
        <v>39759</v>
      </c>
    </row>
    <row r="3237" spans="6:6" ht="12.75" customHeight="1">
      <c r="F3237" s="275">
        <v>39760</v>
      </c>
    </row>
    <row r="3238" spans="6:6" ht="12.75" customHeight="1">
      <c r="F3238" s="275">
        <v>39761</v>
      </c>
    </row>
    <row r="3239" spans="6:6" ht="12.75" customHeight="1">
      <c r="F3239" s="275">
        <v>39762</v>
      </c>
    </row>
    <row r="3240" spans="6:6" ht="12.75" customHeight="1">
      <c r="F3240" s="275">
        <v>39763</v>
      </c>
    </row>
    <row r="3241" spans="6:6" ht="12.75" customHeight="1">
      <c r="F3241" s="275">
        <v>39764</v>
      </c>
    </row>
    <row r="3242" spans="6:6" ht="12.75" customHeight="1">
      <c r="F3242" s="275">
        <v>39765</v>
      </c>
    </row>
    <row r="3243" spans="6:6" ht="12.75" customHeight="1">
      <c r="F3243" s="275">
        <v>39766</v>
      </c>
    </row>
    <row r="3244" spans="6:6" ht="12.75" customHeight="1">
      <c r="F3244" s="275">
        <v>39767</v>
      </c>
    </row>
    <row r="3245" spans="6:6" ht="12.75" customHeight="1">
      <c r="F3245" s="275">
        <v>39768</v>
      </c>
    </row>
    <row r="3246" spans="6:6" ht="12.75" customHeight="1">
      <c r="F3246" s="275">
        <v>39769</v>
      </c>
    </row>
    <row r="3247" spans="6:6" ht="12.75" customHeight="1">
      <c r="F3247" s="275">
        <v>39770</v>
      </c>
    </row>
    <row r="3248" spans="6:6" ht="12.75" customHeight="1">
      <c r="F3248" s="275">
        <v>39771</v>
      </c>
    </row>
    <row r="3249" spans="6:6" ht="12.75" customHeight="1">
      <c r="F3249" s="275">
        <v>39772</v>
      </c>
    </row>
    <row r="3250" spans="6:6" ht="12.75" customHeight="1">
      <c r="F3250" s="275">
        <v>39773</v>
      </c>
    </row>
    <row r="3251" spans="6:6" ht="12.75" customHeight="1">
      <c r="F3251" s="275">
        <v>39774</v>
      </c>
    </row>
    <row r="3252" spans="6:6" ht="12.75" customHeight="1">
      <c r="F3252" s="275">
        <v>39775</v>
      </c>
    </row>
    <row r="3253" spans="6:6" ht="12.75" customHeight="1">
      <c r="F3253" s="275">
        <v>39776</v>
      </c>
    </row>
    <row r="3254" spans="6:6" ht="12.75" customHeight="1">
      <c r="F3254" s="275">
        <v>39777</v>
      </c>
    </row>
    <row r="3255" spans="6:6" ht="12.75" customHeight="1">
      <c r="F3255" s="275">
        <v>39778</v>
      </c>
    </row>
    <row r="3256" spans="6:6" ht="12.75" customHeight="1">
      <c r="F3256" s="275">
        <v>39779</v>
      </c>
    </row>
    <row r="3257" spans="6:6" ht="12.75" customHeight="1">
      <c r="F3257" s="275">
        <v>39780</v>
      </c>
    </row>
    <row r="3258" spans="6:6" ht="12.75" customHeight="1">
      <c r="F3258" s="275">
        <v>39781</v>
      </c>
    </row>
    <row r="3259" spans="6:6" ht="12.75" customHeight="1">
      <c r="F3259" s="275">
        <v>39782</v>
      </c>
    </row>
    <row r="3260" spans="6:6" ht="12.75" customHeight="1">
      <c r="F3260" s="275">
        <v>39783</v>
      </c>
    </row>
    <row r="3261" spans="6:6" ht="12.75" customHeight="1">
      <c r="F3261" s="275">
        <v>39784</v>
      </c>
    </row>
    <row r="3262" spans="6:6" ht="12.75" customHeight="1">
      <c r="F3262" s="275">
        <v>39785</v>
      </c>
    </row>
    <row r="3263" spans="6:6" ht="12.75" customHeight="1">
      <c r="F3263" s="275">
        <v>39786</v>
      </c>
    </row>
    <row r="3264" spans="6:6" ht="12.75" customHeight="1">
      <c r="F3264" s="275">
        <v>39787</v>
      </c>
    </row>
    <row r="3265" spans="6:6" ht="12.75" customHeight="1">
      <c r="F3265" s="275">
        <v>39788</v>
      </c>
    </row>
    <row r="3266" spans="6:6" ht="12.75" customHeight="1">
      <c r="F3266" s="275">
        <v>39789</v>
      </c>
    </row>
    <row r="3267" spans="6:6" ht="12.75" customHeight="1">
      <c r="F3267" s="275">
        <v>39790</v>
      </c>
    </row>
    <row r="3268" spans="6:6" ht="12.75" customHeight="1">
      <c r="F3268" s="275">
        <v>39791</v>
      </c>
    </row>
    <row r="3269" spans="6:6" ht="12.75" customHeight="1">
      <c r="F3269" s="275">
        <v>39792</v>
      </c>
    </row>
    <row r="3270" spans="6:6" ht="12.75" customHeight="1">
      <c r="F3270" s="275">
        <v>39793</v>
      </c>
    </row>
    <row r="3271" spans="6:6" ht="12.75" customHeight="1">
      <c r="F3271" s="275">
        <v>39794</v>
      </c>
    </row>
    <row r="3272" spans="6:6" ht="12.75" customHeight="1">
      <c r="F3272" s="275">
        <v>39795</v>
      </c>
    </row>
    <row r="3273" spans="6:6" ht="12.75" customHeight="1">
      <c r="F3273" s="275">
        <v>39796</v>
      </c>
    </row>
    <row r="3274" spans="6:6" ht="12.75" customHeight="1">
      <c r="F3274" s="275">
        <v>39797</v>
      </c>
    </row>
    <row r="3275" spans="6:6" ht="12.75" customHeight="1">
      <c r="F3275" s="275">
        <v>39798</v>
      </c>
    </row>
    <row r="3276" spans="6:6" ht="12.75" customHeight="1">
      <c r="F3276" s="275">
        <v>39799</v>
      </c>
    </row>
    <row r="3277" spans="6:6" ht="12.75" customHeight="1">
      <c r="F3277" s="275">
        <v>39800</v>
      </c>
    </row>
    <row r="3278" spans="6:6" ht="12.75" customHeight="1">
      <c r="F3278" s="275">
        <v>39801</v>
      </c>
    </row>
    <row r="3279" spans="6:6" ht="12.75" customHeight="1">
      <c r="F3279" s="275">
        <v>39802</v>
      </c>
    </row>
    <row r="3280" spans="6:6" ht="12.75" customHeight="1">
      <c r="F3280" s="275">
        <v>39803</v>
      </c>
    </row>
    <row r="3281" spans="6:6" ht="12.75" customHeight="1">
      <c r="F3281" s="275">
        <v>39804</v>
      </c>
    </row>
    <row r="3282" spans="6:6" ht="12.75" customHeight="1">
      <c r="F3282" s="275">
        <v>39805</v>
      </c>
    </row>
    <row r="3283" spans="6:6" ht="12.75" customHeight="1">
      <c r="F3283" s="275">
        <v>39806</v>
      </c>
    </row>
    <row r="3284" spans="6:6" ht="12.75" customHeight="1">
      <c r="F3284" s="275">
        <v>39807</v>
      </c>
    </row>
    <row r="3285" spans="6:6" ht="12.75" customHeight="1">
      <c r="F3285" s="275">
        <v>39808</v>
      </c>
    </row>
    <row r="3286" spans="6:6" ht="12.75" customHeight="1">
      <c r="F3286" s="275">
        <v>39809</v>
      </c>
    </row>
    <row r="3287" spans="6:6" ht="12.75" customHeight="1">
      <c r="F3287" s="275">
        <v>39810</v>
      </c>
    </row>
    <row r="3288" spans="6:6" ht="12.75" customHeight="1">
      <c r="F3288" s="275">
        <v>39811</v>
      </c>
    </row>
    <row r="3289" spans="6:6" ht="12.75" customHeight="1">
      <c r="F3289" s="275">
        <v>39812</v>
      </c>
    </row>
    <row r="3290" spans="6:6" ht="12.75" customHeight="1">
      <c r="F3290" s="275">
        <v>39813</v>
      </c>
    </row>
    <row r="3291" spans="6:6" ht="12.75" customHeight="1">
      <c r="F3291" s="275">
        <v>39814</v>
      </c>
    </row>
    <row r="3292" spans="6:6" ht="12.75" customHeight="1">
      <c r="F3292" s="275">
        <v>39815</v>
      </c>
    </row>
    <row r="3293" spans="6:6" ht="12.75" customHeight="1">
      <c r="F3293" s="275">
        <v>39816</v>
      </c>
    </row>
    <row r="3294" spans="6:6" ht="12.75" customHeight="1">
      <c r="F3294" s="275">
        <v>39817</v>
      </c>
    </row>
    <row r="3295" spans="6:6" ht="12.75" customHeight="1">
      <c r="F3295" s="275">
        <v>39818</v>
      </c>
    </row>
    <row r="3296" spans="6:6" ht="12.75" customHeight="1">
      <c r="F3296" s="275">
        <v>39819</v>
      </c>
    </row>
    <row r="3297" spans="6:6" ht="12.75" customHeight="1">
      <c r="F3297" s="275">
        <v>39820</v>
      </c>
    </row>
    <row r="3298" spans="6:6" ht="12.75" customHeight="1">
      <c r="F3298" s="275">
        <v>39821</v>
      </c>
    </row>
    <row r="3299" spans="6:6" ht="12.75" customHeight="1">
      <c r="F3299" s="275">
        <v>39822</v>
      </c>
    </row>
    <row r="3300" spans="6:6" ht="12.75" customHeight="1">
      <c r="F3300" s="275">
        <v>39823</v>
      </c>
    </row>
    <row r="3301" spans="6:6" ht="12.75" customHeight="1">
      <c r="F3301" s="275">
        <v>39824</v>
      </c>
    </row>
    <row r="3302" spans="6:6" ht="12.75" customHeight="1">
      <c r="F3302" s="275">
        <v>39825</v>
      </c>
    </row>
    <row r="3303" spans="6:6" ht="12.75" customHeight="1">
      <c r="F3303" s="275">
        <v>39826</v>
      </c>
    </row>
    <row r="3304" spans="6:6" ht="12.75" customHeight="1">
      <c r="F3304" s="275">
        <v>39827</v>
      </c>
    </row>
    <row r="3305" spans="6:6" ht="12.75" customHeight="1">
      <c r="F3305" s="275">
        <v>39828</v>
      </c>
    </row>
    <row r="3306" spans="6:6" ht="12.75" customHeight="1">
      <c r="F3306" s="275">
        <v>39829</v>
      </c>
    </row>
    <row r="3307" spans="6:6" ht="12.75" customHeight="1">
      <c r="F3307" s="275">
        <v>39830</v>
      </c>
    </row>
    <row r="3308" spans="6:6" ht="12.75" customHeight="1">
      <c r="F3308" s="275">
        <v>39831</v>
      </c>
    </row>
    <row r="3309" spans="6:6" ht="12.75" customHeight="1">
      <c r="F3309" s="275">
        <v>39832</v>
      </c>
    </row>
    <row r="3310" spans="6:6" ht="12.75" customHeight="1">
      <c r="F3310" s="275">
        <v>39833</v>
      </c>
    </row>
    <row r="3311" spans="6:6" ht="12.75" customHeight="1">
      <c r="F3311" s="275">
        <v>39834</v>
      </c>
    </row>
    <row r="3312" spans="6:6" ht="12.75" customHeight="1">
      <c r="F3312" s="275">
        <v>39835</v>
      </c>
    </row>
    <row r="3313" spans="6:6" ht="12.75" customHeight="1">
      <c r="F3313" s="275">
        <v>39836</v>
      </c>
    </row>
    <row r="3314" spans="6:6" ht="12.75" customHeight="1">
      <c r="F3314" s="275">
        <v>39837</v>
      </c>
    </row>
    <row r="3315" spans="6:6" ht="12.75" customHeight="1">
      <c r="F3315" s="275">
        <v>39838</v>
      </c>
    </row>
    <row r="3316" spans="6:6" ht="12.75" customHeight="1">
      <c r="F3316" s="275">
        <v>39839</v>
      </c>
    </row>
    <row r="3317" spans="6:6" ht="12.75" customHeight="1">
      <c r="F3317" s="275">
        <v>39840</v>
      </c>
    </row>
    <row r="3318" spans="6:6" ht="12.75" customHeight="1">
      <c r="F3318" s="275">
        <v>39841</v>
      </c>
    </row>
    <row r="3319" spans="6:6" ht="12.75" customHeight="1">
      <c r="F3319" s="275">
        <v>39842</v>
      </c>
    </row>
    <row r="3320" spans="6:6" ht="12.75" customHeight="1">
      <c r="F3320" s="275">
        <v>39843</v>
      </c>
    </row>
    <row r="3321" spans="6:6" ht="12.75" customHeight="1">
      <c r="F3321" s="275">
        <v>39844</v>
      </c>
    </row>
    <row r="3322" spans="6:6" ht="12.75" customHeight="1">
      <c r="F3322" s="275">
        <v>39845</v>
      </c>
    </row>
    <row r="3323" spans="6:6" ht="12.75" customHeight="1">
      <c r="F3323" s="275">
        <v>39846</v>
      </c>
    </row>
    <row r="3324" spans="6:6" ht="12.75" customHeight="1">
      <c r="F3324" s="275">
        <v>39847</v>
      </c>
    </row>
    <row r="3325" spans="6:6" ht="12.75" customHeight="1">
      <c r="F3325" s="275">
        <v>39848</v>
      </c>
    </row>
    <row r="3326" spans="6:6" ht="12.75" customHeight="1">
      <c r="F3326" s="275">
        <v>39849</v>
      </c>
    </row>
    <row r="3327" spans="6:6" ht="12.75" customHeight="1">
      <c r="F3327" s="275">
        <v>39850</v>
      </c>
    </row>
    <row r="3328" spans="6:6" ht="12.75" customHeight="1">
      <c r="F3328" s="275">
        <v>39851</v>
      </c>
    </row>
    <row r="3329" spans="6:6" ht="12.75" customHeight="1">
      <c r="F3329" s="275">
        <v>39852</v>
      </c>
    </row>
    <row r="3330" spans="6:6" ht="12.75" customHeight="1">
      <c r="F3330" s="275">
        <v>39853</v>
      </c>
    </row>
    <row r="3331" spans="6:6" ht="12.75" customHeight="1">
      <c r="F3331" s="275">
        <v>39854</v>
      </c>
    </row>
    <row r="3332" spans="6:6" ht="12.75" customHeight="1">
      <c r="F3332" s="275">
        <v>39855</v>
      </c>
    </row>
    <row r="3333" spans="6:6" ht="12.75" customHeight="1">
      <c r="F3333" s="275">
        <v>39856</v>
      </c>
    </row>
    <row r="3334" spans="6:6" ht="12.75" customHeight="1">
      <c r="F3334" s="275">
        <v>39857</v>
      </c>
    </row>
    <row r="3335" spans="6:6" ht="12.75" customHeight="1">
      <c r="F3335" s="275">
        <v>39858</v>
      </c>
    </row>
    <row r="3336" spans="6:6" ht="12.75" customHeight="1">
      <c r="F3336" s="275">
        <v>39859</v>
      </c>
    </row>
    <row r="3337" spans="6:6" ht="12.75" customHeight="1">
      <c r="F3337" s="275">
        <v>39860</v>
      </c>
    </row>
    <row r="3338" spans="6:6" ht="12.75" customHeight="1">
      <c r="F3338" s="275">
        <v>39861</v>
      </c>
    </row>
    <row r="3339" spans="6:6" ht="12.75" customHeight="1">
      <c r="F3339" s="275">
        <v>39862</v>
      </c>
    </row>
    <row r="3340" spans="6:6" ht="12.75" customHeight="1">
      <c r="F3340" s="275">
        <v>39863</v>
      </c>
    </row>
    <row r="3341" spans="6:6" ht="12.75" customHeight="1">
      <c r="F3341" s="275">
        <v>39864</v>
      </c>
    </row>
    <row r="3342" spans="6:6" ht="12.75" customHeight="1">
      <c r="F3342" s="275">
        <v>39865</v>
      </c>
    </row>
    <row r="3343" spans="6:6" ht="12.75" customHeight="1">
      <c r="F3343" s="275">
        <v>39866</v>
      </c>
    </row>
    <row r="3344" spans="6:6" ht="12.75" customHeight="1">
      <c r="F3344" s="275">
        <v>39867</v>
      </c>
    </row>
    <row r="3345" spans="6:6" ht="12.75" customHeight="1">
      <c r="F3345" s="275">
        <v>39868</v>
      </c>
    </row>
    <row r="3346" spans="6:6" ht="12.75" customHeight="1">
      <c r="F3346" s="275">
        <v>39869</v>
      </c>
    </row>
    <row r="3347" spans="6:6" ht="12.75" customHeight="1">
      <c r="F3347" s="275">
        <v>39870</v>
      </c>
    </row>
    <row r="3348" spans="6:6" ht="12.75" customHeight="1">
      <c r="F3348" s="275">
        <v>39871</v>
      </c>
    </row>
    <row r="3349" spans="6:6" ht="12.75" customHeight="1">
      <c r="F3349" s="275">
        <v>39872</v>
      </c>
    </row>
    <row r="3350" spans="6:6" ht="12.75" customHeight="1">
      <c r="F3350" s="275">
        <v>39873</v>
      </c>
    </row>
    <row r="3351" spans="6:6" ht="12.75" customHeight="1">
      <c r="F3351" s="275">
        <v>39874</v>
      </c>
    </row>
    <row r="3352" spans="6:6" ht="12.75" customHeight="1">
      <c r="F3352" s="275">
        <v>39875</v>
      </c>
    </row>
    <row r="3353" spans="6:6" ht="12.75" customHeight="1">
      <c r="F3353" s="275">
        <v>39876</v>
      </c>
    </row>
    <row r="3354" spans="6:6" ht="12.75" customHeight="1">
      <c r="F3354" s="275">
        <v>39877</v>
      </c>
    </row>
    <row r="3355" spans="6:6" ht="12.75" customHeight="1">
      <c r="F3355" s="275">
        <v>39878</v>
      </c>
    </row>
    <row r="3356" spans="6:6" ht="12.75" customHeight="1">
      <c r="F3356" s="275">
        <v>39879</v>
      </c>
    </row>
    <row r="3357" spans="6:6" ht="12.75" customHeight="1">
      <c r="F3357" s="275">
        <v>39880</v>
      </c>
    </row>
    <row r="3358" spans="6:6" ht="12.75" customHeight="1">
      <c r="F3358" s="275">
        <v>39881</v>
      </c>
    </row>
    <row r="3359" spans="6:6" ht="12.75" customHeight="1">
      <c r="F3359" s="275">
        <v>39882</v>
      </c>
    </row>
    <row r="3360" spans="6:6" ht="12.75" customHeight="1">
      <c r="F3360" s="275">
        <v>39883</v>
      </c>
    </row>
    <row r="3361" spans="6:6" ht="12.75" customHeight="1">
      <c r="F3361" s="275">
        <v>39884</v>
      </c>
    </row>
    <row r="3362" spans="6:6" ht="12.75" customHeight="1">
      <c r="F3362" s="275">
        <v>39885</v>
      </c>
    </row>
    <row r="3363" spans="6:6" ht="12.75" customHeight="1">
      <c r="F3363" s="275">
        <v>39886</v>
      </c>
    </row>
    <row r="3364" spans="6:6" ht="12.75" customHeight="1">
      <c r="F3364" s="275">
        <v>39887</v>
      </c>
    </row>
    <row r="3365" spans="6:6" ht="12.75" customHeight="1">
      <c r="F3365" s="275">
        <v>39888</v>
      </c>
    </row>
    <row r="3366" spans="6:6" ht="12.75" customHeight="1">
      <c r="F3366" s="275">
        <v>39889</v>
      </c>
    </row>
    <row r="3367" spans="6:6" ht="12.75" customHeight="1">
      <c r="F3367" s="275">
        <v>39890</v>
      </c>
    </row>
    <row r="3368" spans="6:6" ht="12.75" customHeight="1">
      <c r="F3368" s="275">
        <v>39891</v>
      </c>
    </row>
    <row r="3369" spans="6:6" ht="12.75" customHeight="1">
      <c r="F3369" s="275">
        <v>39892</v>
      </c>
    </row>
    <row r="3370" spans="6:6" ht="12.75" customHeight="1">
      <c r="F3370" s="275">
        <v>39893</v>
      </c>
    </row>
    <row r="3371" spans="6:6" ht="12.75" customHeight="1">
      <c r="F3371" s="275">
        <v>39894</v>
      </c>
    </row>
    <row r="3372" spans="6:6" ht="12.75" customHeight="1">
      <c r="F3372" s="275">
        <v>39895</v>
      </c>
    </row>
    <row r="3373" spans="6:6" ht="12.75" customHeight="1">
      <c r="F3373" s="275">
        <v>39896</v>
      </c>
    </row>
    <row r="3374" spans="6:6" ht="12.75" customHeight="1">
      <c r="F3374" s="275">
        <v>39897</v>
      </c>
    </row>
    <row r="3375" spans="6:6" ht="12.75" customHeight="1">
      <c r="F3375" s="275">
        <v>39898</v>
      </c>
    </row>
    <row r="3376" spans="6:6" ht="12.75" customHeight="1">
      <c r="F3376" s="275">
        <v>39899</v>
      </c>
    </row>
    <row r="3377" spans="6:6" ht="12.75" customHeight="1">
      <c r="F3377" s="275">
        <v>39900</v>
      </c>
    </row>
    <row r="3378" spans="6:6" ht="12.75" customHeight="1">
      <c r="F3378" s="275">
        <v>39901</v>
      </c>
    </row>
    <row r="3379" spans="6:6" ht="12.75" customHeight="1">
      <c r="F3379" s="275">
        <v>39902</v>
      </c>
    </row>
    <row r="3380" spans="6:6" ht="12.75" customHeight="1">
      <c r="F3380" s="275">
        <v>39903</v>
      </c>
    </row>
    <row r="3381" spans="6:6" ht="12.75" customHeight="1">
      <c r="F3381" s="275">
        <v>39904</v>
      </c>
    </row>
    <row r="3382" spans="6:6" ht="12.75" customHeight="1">
      <c r="F3382" s="275">
        <v>39905</v>
      </c>
    </row>
    <row r="3383" spans="6:6" ht="12.75" customHeight="1">
      <c r="F3383" s="275">
        <v>39906</v>
      </c>
    </row>
    <row r="3384" spans="6:6" ht="12.75" customHeight="1">
      <c r="F3384" s="275">
        <v>39907</v>
      </c>
    </row>
    <row r="3385" spans="6:6" ht="12.75" customHeight="1">
      <c r="F3385" s="275">
        <v>39908</v>
      </c>
    </row>
    <row r="3386" spans="6:6" ht="12.75" customHeight="1">
      <c r="F3386" s="275">
        <v>39909</v>
      </c>
    </row>
    <row r="3387" spans="6:6" ht="12.75" customHeight="1">
      <c r="F3387" s="275">
        <v>39910</v>
      </c>
    </row>
    <row r="3388" spans="6:6" ht="12.75" customHeight="1">
      <c r="F3388" s="275">
        <v>39911</v>
      </c>
    </row>
    <row r="3389" spans="6:6" ht="12.75" customHeight="1">
      <c r="F3389" s="275">
        <v>39912</v>
      </c>
    </row>
    <row r="3390" spans="6:6" ht="12.75" customHeight="1">
      <c r="F3390" s="275">
        <v>39913</v>
      </c>
    </row>
    <row r="3391" spans="6:6" ht="12.75" customHeight="1">
      <c r="F3391" s="275">
        <v>39914</v>
      </c>
    </row>
    <row r="3392" spans="6:6" ht="12.75" customHeight="1">
      <c r="F3392" s="275">
        <v>39915</v>
      </c>
    </row>
    <row r="3393" spans="6:6" ht="12.75" customHeight="1">
      <c r="F3393" s="275">
        <v>39916</v>
      </c>
    </row>
    <row r="3394" spans="6:6" ht="12.75" customHeight="1">
      <c r="F3394" s="275">
        <v>39917</v>
      </c>
    </row>
    <row r="3395" spans="6:6" ht="12.75" customHeight="1">
      <c r="F3395" s="275">
        <v>39918</v>
      </c>
    </row>
    <row r="3396" spans="6:6" ht="12.75" customHeight="1">
      <c r="F3396" s="275">
        <v>39919</v>
      </c>
    </row>
    <row r="3397" spans="6:6" ht="12.75" customHeight="1">
      <c r="F3397" s="275">
        <v>39920</v>
      </c>
    </row>
    <row r="3398" spans="6:6" ht="12.75" customHeight="1">
      <c r="F3398" s="275">
        <v>39921</v>
      </c>
    </row>
    <row r="3399" spans="6:6" ht="12.75" customHeight="1">
      <c r="F3399" s="275">
        <v>39922</v>
      </c>
    </row>
    <row r="3400" spans="6:6" ht="12.75" customHeight="1">
      <c r="F3400" s="275">
        <v>39923</v>
      </c>
    </row>
    <row r="3401" spans="6:6" ht="12.75" customHeight="1">
      <c r="F3401" s="275">
        <v>39924</v>
      </c>
    </row>
    <row r="3402" spans="6:6" ht="12.75" customHeight="1">
      <c r="F3402" s="275">
        <v>39925</v>
      </c>
    </row>
    <row r="3403" spans="6:6" ht="12.75" customHeight="1">
      <c r="F3403" s="275">
        <v>39926</v>
      </c>
    </row>
    <row r="3404" spans="6:6" ht="12.75" customHeight="1">
      <c r="F3404" s="275">
        <v>39927</v>
      </c>
    </row>
    <row r="3405" spans="6:6" ht="12.75" customHeight="1">
      <c r="F3405" s="275">
        <v>39928</v>
      </c>
    </row>
    <row r="3406" spans="6:6" ht="12.75" customHeight="1">
      <c r="F3406" s="275">
        <v>39929</v>
      </c>
    </row>
    <row r="3407" spans="6:6" ht="12.75" customHeight="1">
      <c r="F3407" s="275">
        <v>39930</v>
      </c>
    </row>
    <row r="3408" spans="6:6" ht="12.75" customHeight="1">
      <c r="F3408" s="275">
        <v>39931</v>
      </c>
    </row>
    <row r="3409" spans="6:6" ht="12.75" customHeight="1">
      <c r="F3409" s="275">
        <v>39932</v>
      </c>
    </row>
    <row r="3410" spans="6:6" ht="12.75" customHeight="1">
      <c r="F3410" s="275">
        <v>39933</v>
      </c>
    </row>
    <row r="3411" spans="6:6" ht="12.75" customHeight="1">
      <c r="F3411" s="275">
        <v>39934</v>
      </c>
    </row>
    <row r="3412" spans="6:6" ht="12.75" customHeight="1">
      <c r="F3412" s="275">
        <v>39935</v>
      </c>
    </row>
    <row r="3413" spans="6:6" ht="12.75" customHeight="1">
      <c r="F3413" s="275">
        <v>39936</v>
      </c>
    </row>
    <row r="3414" spans="6:6" ht="12.75" customHeight="1">
      <c r="F3414" s="275">
        <v>39937</v>
      </c>
    </row>
    <row r="3415" spans="6:6" ht="12.75" customHeight="1">
      <c r="F3415" s="275">
        <v>39938</v>
      </c>
    </row>
    <row r="3416" spans="6:6" ht="12.75" customHeight="1">
      <c r="F3416" s="275">
        <v>39939</v>
      </c>
    </row>
    <row r="3417" spans="6:6" ht="12.75" customHeight="1">
      <c r="F3417" s="275">
        <v>39940</v>
      </c>
    </row>
    <row r="3418" spans="6:6" ht="12.75" customHeight="1">
      <c r="F3418" s="275">
        <v>39941</v>
      </c>
    </row>
    <row r="3419" spans="6:6" ht="12.75" customHeight="1">
      <c r="F3419" s="275">
        <v>39942</v>
      </c>
    </row>
    <row r="3420" spans="6:6" ht="12.75" customHeight="1">
      <c r="F3420" s="275">
        <v>39943</v>
      </c>
    </row>
    <row r="3421" spans="6:6" ht="12.75" customHeight="1">
      <c r="F3421" s="275">
        <v>39944</v>
      </c>
    </row>
    <row r="3422" spans="6:6" ht="12.75" customHeight="1">
      <c r="F3422" s="275">
        <v>39945</v>
      </c>
    </row>
    <row r="3423" spans="6:6" ht="12.75" customHeight="1">
      <c r="F3423" s="275">
        <v>39946</v>
      </c>
    </row>
    <row r="3424" spans="6:6" ht="12.75" customHeight="1">
      <c r="F3424" s="275">
        <v>39947</v>
      </c>
    </row>
    <row r="3425" spans="6:6" ht="12.75" customHeight="1">
      <c r="F3425" s="275">
        <v>39948</v>
      </c>
    </row>
    <row r="3426" spans="6:6" ht="12.75" customHeight="1">
      <c r="F3426" s="275">
        <v>39949</v>
      </c>
    </row>
    <row r="3427" spans="6:6" ht="12.75" customHeight="1">
      <c r="F3427" s="275">
        <v>39950</v>
      </c>
    </row>
    <row r="3428" spans="6:6" ht="12.75" customHeight="1">
      <c r="F3428" s="275">
        <v>39951</v>
      </c>
    </row>
    <row r="3429" spans="6:6" ht="12.75" customHeight="1">
      <c r="F3429" s="275">
        <v>39952</v>
      </c>
    </row>
    <row r="3430" spans="6:6" ht="12.75" customHeight="1">
      <c r="F3430" s="275">
        <v>39953</v>
      </c>
    </row>
    <row r="3431" spans="6:6" ht="12.75" customHeight="1">
      <c r="F3431" s="275">
        <v>39954</v>
      </c>
    </row>
    <row r="3432" spans="6:6" ht="12.75" customHeight="1">
      <c r="F3432" s="275">
        <v>39955</v>
      </c>
    </row>
    <row r="3433" spans="6:6" ht="12.75" customHeight="1">
      <c r="F3433" s="275">
        <v>39956</v>
      </c>
    </row>
    <row r="3434" spans="6:6" ht="12.75" customHeight="1">
      <c r="F3434" s="275">
        <v>39957</v>
      </c>
    </row>
    <row r="3435" spans="6:6" ht="12.75" customHeight="1">
      <c r="F3435" s="275">
        <v>39958</v>
      </c>
    </row>
    <row r="3436" spans="6:6" ht="12.75" customHeight="1">
      <c r="F3436" s="275">
        <v>39959</v>
      </c>
    </row>
    <row r="3437" spans="6:6" ht="12.75" customHeight="1">
      <c r="F3437" s="275">
        <v>39960</v>
      </c>
    </row>
    <row r="3438" spans="6:6" ht="12.75" customHeight="1">
      <c r="F3438" s="275">
        <v>39961</v>
      </c>
    </row>
    <row r="3439" spans="6:6" ht="12.75" customHeight="1">
      <c r="F3439" s="275">
        <v>39962</v>
      </c>
    </row>
    <row r="3440" spans="6:6" ht="12.75" customHeight="1">
      <c r="F3440" s="275">
        <v>39963</v>
      </c>
    </row>
    <row r="3441" spans="6:6" ht="12.75" customHeight="1">
      <c r="F3441" s="275">
        <v>39964</v>
      </c>
    </row>
    <row r="3442" spans="6:6" ht="12.75" customHeight="1">
      <c r="F3442" s="275">
        <v>39965</v>
      </c>
    </row>
    <row r="3443" spans="6:6" ht="12.75" customHeight="1">
      <c r="F3443" s="275">
        <v>39966</v>
      </c>
    </row>
    <row r="3444" spans="6:6" ht="12.75" customHeight="1">
      <c r="F3444" s="275">
        <v>39967</v>
      </c>
    </row>
    <row r="3445" spans="6:6" ht="12.75" customHeight="1">
      <c r="F3445" s="275">
        <v>39968</v>
      </c>
    </row>
    <row r="3446" spans="6:6" ht="12.75" customHeight="1">
      <c r="F3446" s="275">
        <v>39969</v>
      </c>
    </row>
    <row r="3447" spans="6:6" ht="12.75" customHeight="1">
      <c r="F3447" s="275">
        <v>39970</v>
      </c>
    </row>
    <row r="3448" spans="6:6" ht="12.75" customHeight="1">
      <c r="F3448" s="275">
        <v>39971</v>
      </c>
    </row>
    <row r="3449" spans="6:6" ht="12.75" customHeight="1">
      <c r="F3449" s="275">
        <v>39972</v>
      </c>
    </row>
    <row r="3450" spans="6:6" ht="12.75" customHeight="1">
      <c r="F3450" s="275">
        <v>39973</v>
      </c>
    </row>
    <row r="3451" spans="6:6" ht="12.75" customHeight="1">
      <c r="F3451" s="275">
        <v>39974</v>
      </c>
    </row>
    <row r="3452" spans="6:6" ht="12.75" customHeight="1">
      <c r="F3452" s="275">
        <v>39975</v>
      </c>
    </row>
    <row r="3453" spans="6:6" ht="12.75" customHeight="1">
      <c r="F3453" s="275">
        <v>39976</v>
      </c>
    </row>
    <row r="3454" spans="6:6" ht="12.75" customHeight="1">
      <c r="F3454" s="275">
        <v>39977</v>
      </c>
    </row>
    <row r="3455" spans="6:6" ht="12.75" customHeight="1">
      <c r="F3455" s="275">
        <v>39978</v>
      </c>
    </row>
    <row r="3456" spans="6:6" ht="12.75" customHeight="1">
      <c r="F3456" s="275">
        <v>39979</v>
      </c>
    </row>
    <row r="3457" spans="6:6" ht="12.75" customHeight="1">
      <c r="F3457" s="275">
        <v>39980</v>
      </c>
    </row>
    <row r="3458" spans="6:6" ht="12.75" customHeight="1">
      <c r="F3458" s="275">
        <v>39981</v>
      </c>
    </row>
    <row r="3459" spans="6:6" ht="12.75" customHeight="1">
      <c r="F3459" s="275">
        <v>39982</v>
      </c>
    </row>
    <row r="3460" spans="6:6" ht="12.75" customHeight="1">
      <c r="F3460" s="275">
        <v>39983</v>
      </c>
    </row>
    <row r="3461" spans="6:6" ht="12.75" customHeight="1">
      <c r="F3461" s="275">
        <v>39984</v>
      </c>
    </row>
    <row r="3462" spans="6:6" ht="12.75" customHeight="1">
      <c r="F3462" s="275">
        <v>39985</v>
      </c>
    </row>
    <row r="3463" spans="6:6" ht="12.75" customHeight="1">
      <c r="F3463" s="275">
        <v>39986</v>
      </c>
    </row>
    <row r="3464" spans="6:6" ht="12.75" customHeight="1">
      <c r="F3464" s="275">
        <v>39987</v>
      </c>
    </row>
    <row r="3465" spans="6:6" ht="12.75" customHeight="1">
      <c r="F3465" s="275">
        <v>39988</v>
      </c>
    </row>
    <row r="3466" spans="6:6" ht="12.75" customHeight="1">
      <c r="F3466" s="275">
        <v>39989</v>
      </c>
    </row>
    <row r="3467" spans="6:6" ht="12.75" customHeight="1">
      <c r="F3467" s="275">
        <v>39990</v>
      </c>
    </row>
    <row r="3468" spans="6:6" ht="12.75" customHeight="1">
      <c r="F3468" s="275">
        <v>39991</v>
      </c>
    </row>
    <row r="3469" spans="6:6" ht="12.75" customHeight="1">
      <c r="F3469" s="275">
        <v>39992</v>
      </c>
    </row>
    <row r="3470" spans="6:6" ht="12.75" customHeight="1">
      <c r="F3470" s="275">
        <v>39993</v>
      </c>
    </row>
    <row r="3471" spans="6:6" ht="12.75" customHeight="1">
      <c r="F3471" s="275">
        <v>39994</v>
      </c>
    </row>
    <row r="3472" spans="6:6" ht="12.75" customHeight="1">
      <c r="F3472" s="275">
        <v>39995</v>
      </c>
    </row>
    <row r="3473" spans="6:6" ht="12.75" customHeight="1">
      <c r="F3473" s="275">
        <v>39996</v>
      </c>
    </row>
    <row r="3474" spans="6:6" ht="12.75" customHeight="1">
      <c r="F3474" s="275">
        <v>39997</v>
      </c>
    </row>
    <row r="3475" spans="6:6" ht="12.75" customHeight="1">
      <c r="F3475" s="275">
        <v>39998</v>
      </c>
    </row>
    <row r="3476" spans="6:6" ht="12.75" customHeight="1">
      <c r="F3476" s="275">
        <v>39999</v>
      </c>
    </row>
    <row r="3477" spans="6:6" ht="12.75" customHeight="1">
      <c r="F3477" s="275">
        <v>40000</v>
      </c>
    </row>
    <row r="3478" spans="6:6" ht="12.75" customHeight="1">
      <c r="F3478" s="275">
        <v>40001</v>
      </c>
    </row>
    <row r="3479" spans="6:6" ht="12.75" customHeight="1">
      <c r="F3479" s="275">
        <v>40002</v>
      </c>
    </row>
    <row r="3480" spans="6:6" ht="12.75" customHeight="1">
      <c r="F3480" s="275">
        <v>40003</v>
      </c>
    </row>
    <row r="3481" spans="6:6" ht="12.75" customHeight="1">
      <c r="F3481" s="275">
        <v>40004</v>
      </c>
    </row>
    <row r="3482" spans="6:6" ht="12.75" customHeight="1">
      <c r="F3482" s="275">
        <v>40005</v>
      </c>
    </row>
    <row r="3483" spans="6:6" ht="12.75" customHeight="1">
      <c r="F3483" s="275">
        <v>40006</v>
      </c>
    </row>
    <row r="3484" spans="6:6" ht="12.75" customHeight="1">
      <c r="F3484" s="275">
        <v>40007</v>
      </c>
    </row>
    <row r="3485" spans="6:6" ht="12.75" customHeight="1">
      <c r="F3485" s="275">
        <v>40008</v>
      </c>
    </row>
    <row r="3486" spans="6:6" ht="12.75" customHeight="1">
      <c r="F3486" s="275">
        <v>40009</v>
      </c>
    </row>
    <row r="3487" spans="6:6" ht="12.75" customHeight="1">
      <c r="F3487" s="275">
        <v>40010</v>
      </c>
    </row>
    <row r="3488" spans="6:6" ht="12.75" customHeight="1">
      <c r="F3488" s="275">
        <v>40011</v>
      </c>
    </row>
    <row r="3489" spans="6:6" ht="12.75" customHeight="1">
      <c r="F3489" s="275">
        <v>40012</v>
      </c>
    </row>
    <row r="3490" spans="6:6" ht="12.75" customHeight="1">
      <c r="F3490" s="275">
        <v>40013</v>
      </c>
    </row>
    <row r="3491" spans="6:6" ht="12.75" customHeight="1">
      <c r="F3491" s="275">
        <v>40014</v>
      </c>
    </row>
    <row r="3492" spans="6:6" ht="12.75" customHeight="1">
      <c r="F3492" s="275">
        <v>40015</v>
      </c>
    </row>
    <row r="3493" spans="6:6" ht="12.75" customHeight="1">
      <c r="F3493" s="275">
        <v>40016</v>
      </c>
    </row>
    <row r="3494" spans="6:6" ht="12.75" customHeight="1">
      <c r="F3494" s="275">
        <v>40017</v>
      </c>
    </row>
    <row r="3495" spans="6:6" ht="12.75" customHeight="1">
      <c r="F3495" s="275">
        <v>40018</v>
      </c>
    </row>
    <row r="3496" spans="6:6" ht="12.75" customHeight="1">
      <c r="F3496" s="275">
        <v>40019</v>
      </c>
    </row>
    <row r="3497" spans="6:6" ht="12.75" customHeight="1">
      <c r="F3497" s="275">
        <v>40020</v>
      </c>
    </row>
    <row r="3498" spans="6:6" ht="12.75" customHeight="1">
      <c r="F3498" s="275">
        <v>40021</v>
      </c>
    </row>
    <row r="3499" spans="6:6" ht="12.75" customHeight="1">
      <c r="F3499" s="275">
        <v>40022</v>
      </c>
    </row>
    <row r="3500" spans="6:6" ht="12.75" customHeight="1">
      <c r="F3500" s="275">
        <v>40023</v>
      </c>
    </row>
    <row r="3501" spans="6:6" ht="12.75" customHeight="1">
      <c r="F3501" s="275">
        <v>40024</v>
      </c>
    </row>
    <row r="3502" spans="6:6" ht="12.75" customHeight="1">
      <c r="F3502" s="275">
        <v>40025</v>
      </c>
    </row>
    <row r="3503" spans="6:6" ht="12.75" customHeight="1">
      <c r="F3503" s="275">
        <v>40026</v>
      </c>
    </row>
    <row r="3504" spans="6:6" ht="12.75" customHeight="1">
      <c r="F3504" s="275">
        <v>40027</v>
      </c>
    </row>
    <row r="3505" spans="6:6" ht="12.75" customHeight="1">
      <c r="F3505" s="275">
        <v>40028</v>
      </c>
    </row>
    <row r="3506" spans="6:6" ht="12.75" customHeight="1">
      <c r="F3506" s="275">
        <v>40029</v>
      </c>
    </row>
    <row r="3507" spans="6:6" ht="12.75" customHeight="1">
      <c r="F3507" s="275">
        <v>40030</v>
      </c>
    </row>
    <row r="3508" spans="6:6" ht="12.75" customHeight="1">
      <c r="F3508" s="275">
        <v>40031</v>
      </c>
    </row>
    <row r="3509" spans="6:6" ht="12.75" customHeight="1">
      <c r="F3509" s="275">
        <v>40032</v>
      </c>
    </row>
    <row r="3510" spans="6:6" ht="12.75" customHeight="1">
      <c r="F3510" s="275">
        <v>40033</v>
      </c>
    </row>
    <row r="3511" spans="6:6" ht="12.75" customHeight="1">
      <c r="F3511" s="275">
        <v>40034</v>
      </c>
    </row>
    <row r="3512" spans="6:6" ht="12.75" customHeight="1">
      <c r="F3512" s="275">
        <v>40035</v>
      </c>
    </row>
    <row r="3513" spans="6:6" ht="12.75" customHeight="1">
      <c r="F3513" s="275">
        <v>40036</v>
      </c>
    </row>
    <row r="3514" spans="6:6" ht="12.75" customHeight="1">
      <c r="F3514" s="275">
        <v>40037</v>
      </c>
    </row>
    <row r="3515" spans="6:6" ht="12.75" customHeight="1">
      <c r="F3515" s="275">
        <v>40038</v>
      </c>
    </row>
    <row r="3516" spans="6:6" ht="12.75" customHeight="1">
      <c r="F3516" s="275">
        <v>40039</v>
      </c>
    </row>
    <row r="3517" spans="6:6" ht="12.75" customHeight="1">
      <c r="F3517" s="275">
        <v>40040</v>
      </c>
    </row>
    <row r="3518" spans="6:6" ht="12.75" customHeight="1">
      <c r="F3518" s="275">
        <v>40041</v>
      </c>
    </row>
    <row r="3519" spans="6:6" ht="12.75" customHeight="1">
      <c r="F3519" s="275">
        <v>40042</v>
      </c>
    </row>
    <row r="3520" spans="6:6" ht="12.75" customHeight="1">
      <c r="F3520" s="275">
        <v>40043</v>
      </c>
    </row>
    <row r="3521" spans="6:6" ht="12.75" customHeight="1">
      <c r="F3521" s="275">
        <v>40044</v>
      </c>
    </row>
    <row r="3522" spans="6:6" ht="12.75" customHeight="1">
      <c r="F3522" s="275">
        <v>40045</v>
      </c>
    </row>
    <row r="3523" spans="6:6" ht="12.75" customHeight="1">
      <c r="F3523" s="275">
        <v>40046</v>
      </c>
    </row>
    <row r="3524" spans="6:6" ht="12.75" customHeight="1">
      <c r="F3524" s="275">
        <v>40047</v>
      </c>
    </row>
    <row r="3525" spans="6:6" ht="12.75" customHeight="1">
      <c r="F3525" s="275">
        <v>40048</v>
      </c>
    </row>
    <row r="3526" spans="6:6" ht="12.75" customHeight="1">
      <c r="F3526" s="275">
        <v>40049</v>
      </c>
    </row>
    <row r="3527" spans="6:6" ht="12.75" customHeight="1">
      <c r="F3527" s="275">
        <v>40050</v>
      </c>
    </row>
    <row r="3528" spans="6:6" ht="12.75" customHeight="1">
      <c r="F3528" s="275">
        <v>40051</v>
      </c>
    </row>
    <row r="3529" spans="6:6" ht="12.75" customHeight="1">
      <c r="F3529" s="275">
        <v>40052</v>
      </c>
    </row>
    <row r="3530" spans="6:6" ht="12.75" customHeight="1">
      <c r="F3530" s="275">
        <v>40053</v>
      </c>
    </row>
    <row r="3531" spans="6:6" ht="12.75" customHeight="1">
      <c r="F3531" s="275">
        <v>40054</v>
      </c>
    </row>
    <row r="3532" spans="6:6" ht="12.75" customHeight="1">
      <c r="F3532" s="275">
        <v>40055</v>
      </c>
    </row>
    <row r="3533" spans="6:6" ht="12.75" customHeight="1">
      <c r="F3533" s="275">
        <v>40056</v>
      </c>
    </row>
    <row r="3534" spans="6:6" ht="12.75" customHeight="1">
      <c r="F3534" s="275">
        <v>40057</v>
      </c>
    </row>
    <row r="3535" spans="6:6" ht="12.75" customHeight="1">
      <c r="F3535" s="275">
        <v>40058</v>
      </c>
    </row>
    <row r="3536" spans="6:6" ht="12.75" customHeight="1">
      <c r="F3536" s="275">
        <v>40059</v>
      </c>
    </row>
    <row r="3537" spans="6:6" ht="12.75" customHeight="1">
      <c r="F3537" s="275">
        <v>40060</v>
      </c>
    </row>
    <row r="3538" spans="6:6" ht="12.75" customHeight="1">
      <c r="F3538" s="275">
        <v>40061</v>
      </c>
    </row>
    <row r="3539" spans="6:6" ht="12.75" customHeight="1">
      <c r="F3539" s="275">
        <v>40062</v>
      </c>
    </row>
    <row r="3540" spans="6:6" ht="12.75" customHeight="1">
      <c r="F3540" s="275">
        <v>40063</v>
      </c>
    </row>
    <row r="3541" spans="6:6" ht="12.75" customHeight="1">
      <c r="F3541" s="275">
        <v>40064</v>
      </c>
    </row>
    <row r="3542" spans="6:6" ht="12.75" customHeight="1">
      <c r="F3542" s="275">
        <v>40065</v>
      </c>
    </row>
    <row r="3543" spans="6:6" ht="12.75" customHeight="1">
      <c r="F3543" s="275">
        <v>40066</v>
      </c>
    </row>
    <row r="3544" spans="6:6" ht="12.75" customHeight="1">
      <c r="F3544" s="275">
        <v>40067</v>
      </c>
    </row>
    <row r="3545" spans="6:6" ht="12.75" customHeight="1">
      <c r="F3545" s="275">
        <v>40068</v>
      </c>
    </row>
    <row r="3546" spans="6:6" ht="12.75" customHeight="1">
      <c r="F3546" s="275">
        <v>40069</v>
      </c>
    </row>
    <row r="3547" spans="6:6" ht="12.75" customHeight="1">
      <c r="F3547" s="275">
        <v>40070</v>
      </c>
    </row>
    <row r="3548" spans="6:6" ht="12.75" customHeight="1">
      <c r="F3548" s="275">
        <v>40071</v>
      </c>
    </row>
    <row r="3549" spans="6:6" ht="12.75" customHeight="1">
      <c r="F3549" s="275">
        <v>40072</v>
      </c>
    </row>
    <row r="3550" spans="6:6" ht="12.75" customHeight="1">
      <c r="F3550" s="275">
        <v>40073</v>
      </c>
    </row>
    <row r="3551" spans="6:6" ht="12.75" customHeight="1">
      <c r="F3551" s="275">
        <v>40074</v>
      </c>
    </row>
    <row r="3552" spans="6:6" ht="12.75" customHeight="1">
      <c r="F3552" s="275">
        <v>40075</v>
      </c>
    </row>
    <row r="3553" spans="6:6" ht="12.75" customHeight="1">
      <c r="F3553" s="275">
        <v>40076</v>
      </c>
    </row>
    <row r="3554" spans="6:6" ht="12.75" customHeight="1">
      <c r="F3554" s="275">
        <v>40077</v>
      </c>
    </row>
    <row r="3555" spans="6:6" ht="12.75" customHeight="1">
      <c r="F3555" s="275">
        <v>40078</v>
      </c>
    </row>
    <row r="3556" spans="6:6" ht="12.75" customHeight="1">
      <c r="F3556" s="275">
        <v>40079</v>
      </c>
    </row>
    <row r="3557" spans="6:6" ht="12.75" customHeight="1">
      <c r="F3557" s="275">
        <v>40080</v>
      </c>
    </row>
    <row r="3558" spans="6:6" ht="12.75" customHeight="1">
      <c r="F3558" s="275">
        <v>40081</v>
      </c>
    </row>
    <row r="3559" spans="6:6" ht="12.75" customHeight="1">
      <c r="F3559" s="275">
        <v>40082</v>
      </c>
    </row>
    <row r="3560" spans="6:6" ht="12.75" customHeight="1">
      <c r="F3560" s="275">
        <v>40083</v>
      </c>
    </row>
    <row r="3561" spans="6:6" ht="12.75" customHeight="1">
      <c r="F3561" s="275">
        <v>40084</v>
      </c>
    </row>
    <row r="3562" spans="6:6" ht="12.75" customHeight="1">
      <c r="F3562" s="275">
        <v>40085</v>
      </c>
    </row>
    <row r="3563" spans="6:6" ht="12.75" customHeight="1">
      <c r="F3563" s="275">
        <v>40086</v>
      </c>
    </row>
    <row r="3564" spans="6:6" ht="12.75" customHeight="1">
      <c r="F3564" s="275">
        <v>40087</v>
      </c>
    </row>
    <row r="3565" spans="6:6" ht="12.75" customHeight="1">
      <c r="F3565" s="275">
        <v>40088</v>
      </c>
    </row>
    <row r="3566" spans="6:6" ht="12.75" customHeight="1">
      <c r="F3566" s="275">
        <v>40089</v>
      </c>
    </row>
    <row r="3567" spans="6:6" ht="12.75" customHeight="1">
      <c r="F3567" s="275">
        <v>40090</v>
      </c>
    </row>
    <row r="3568" spans="6:6" ht="12.75" customHeight="1">
      <c r="F3568" s="275">
        <v>40091</v>
      </c>
    </row>
    <row r="3569" spans="6:6" ht="12.75" customHeight="1">
      <c r="F3569" s="275">
        <v>40092</v>
      </c>
    </row>
    <row r="3570" spans="6:6" ht="12.75" customHeight="1">
      <c r="F3570" s="275">
        <v>40093</v>
      </c>
    </row>
    <row r="3571" spans="6:6" ht="12.75" customHeight="1">
      <c r="F3571" s="275">
        <v>40094</v>
      </c>
    </row>
    <row r="3572" spans="6:6" ht="12.75" customHeight="1">
      <c r="F3572" s="275">
        <v>40095</v>
      </c>
    </row>
    <row r="3573" spans="6:6" ht="12.75" customHeight="1">
      <c r="F3573" s="275">
        <v>40096</v>
      </c>
    </row>
    <row r="3574" spans="6:6" ht="12.75" customHeight="1">
      <c r="F3574" s="275">
        <v>40097</v>
      </c>
    </row>
    <row r="3575" spans="6:6" ht="12.75" customHeight="1">
      <c r="F3575" s="275">
        <v>40098</v>
      </c>
    </row>
    <row r="3576" spans="6:6" ht="12.75" customHeight="1">
      <c r="F3576" s="275">
        <v>40099</v>
      </c>
    </row>
    <row r="3577" spans="6:6" ht="12.75" customHeight="1">
      <c r="F3577" s="275">
        <v>40100</v>
      </c>
    </row>
    <row r="3578" spans="6:6" ht="12.75" customHeight="1">
      <c r="F3578" s="275">
        <v>40101</v>
      </c>
    </row>
    <row r="3579" spans="6:6" ht="12.75" customHeight="1">
      <c r="F3579" s="275">
        <v>40102</v>
      </c>
    </row>
    <row r="3580" spans="6:6" ht="12.75" customHeight="1">
      <c r="F3580" s="275">
        <v>40103</v>
      </c>
    </row>
    <row r="3581" spans="6:6" ht="12.75" customHeight="1">
      <c r="F3581" s="275">
        <v>40104</v>
      </c>
    </row>
    <row r="3582" spans="6:6" ht="12.75" customHeight="1">
      <c r="F3582" s="275">
        <v>40105</v>
      </c>
    </row>
    <row r="3583" spans="6:6" ht="12.75" customHeight="1">
      <c r="F3583" s="275">
        <v>40106</v>
      </c>
    </row>
    <row r="3584" spans="6:6" ht="12.75" customHeight="1">
      <c r="F3584" s="275">
        <v>40107</v>
      </c>
    </row>
    <row r="3585" spans="6:6" ht="12.75" customHeight="1">
      <c r="F3585" s="275">
        <v>40108</v>
      </c>
    </row>
    <row r="3586" spans="6:6" ht="12.75" customHeight="1">
      <c r="F3586" s="275">
        <v>40109</v>
      </c>
    </row>
    <row r="3587" spans="6:6" ht="12.75" customHeight="1">
      <c r="F3587" s="275">
        <v>40110</v>
      </c>
    </row>
    <row r="3588" spans="6:6" ht="12.75" customHeight="1">
      <c r="F3588" s="275">
        <v>40111</v>
      </c>
    </row>
    <row r="3589" spans="6:6" ht="12.75" customHeight="1">
      <c r="F3589" s="275">
        <v>40112</v>
      </c>
    </row>
    <row r="3590" spans="6:6" ht="12.75" customHeight="1">
      <c r="F3590" s="275">
        <v>40113</v>
      </c>
    </row>
    <row r="3591" spans="6:6" ht="12.75" customHeight="1">
      <c r="F3591" s="275">
        <v>40114</v>
      </c>
    </row>
    <row r="3592" spans="6:6" ht="12.75" customHeight="1">
      <c r="F3592" s="275">
        <v>40115</v>
      </c>
    </row>
    <row r="3593" spans="6:6" ht="12.75" customHeight="1">
      <c r="F3593" s="275">
        <v>40116</v>
      </c>
    </row>
    <row r="3594" spans="6:6" ht="12.75" customHeight="1">
      <c r="F3594" s="275">
        <v>40117</v>
      </c>
    </row>
    <row r="3595" spans="6:6" ht="12.75" customHeight="1">
      <c r="F3595" s="275">
        <v>40118</v>
      </c>
    </row>
    <row r="3596" spans="6:6" ht="12.75" customHeight="1">
      <c r="F3596" s="275">
        <v>40119</v>
      </c>
    </row>
    <row r="3597" spans="6:6" ht="12.75" customHeight="1">
      <c r="F3597" s="275">
        <v>40120</v>
      </c>
    </row>
    <row r="3598" spans="6:6" ht="12.75" customHeight="1">
      <c r="F3598" s="275">
        <v>40121</v>
      </c>
    </row>
    <row r="3599" spans="6:6" ht="12.75" customHeight="1">
      <c r="F3599" s="275">
        <v>40122</v>
      </c>
    </row>
    <row r="3600" spans="6:6" ht="12.75" customHeight="1">
      <c r="F3600" s="275">
        <v>40123</v>
      </c>
    </row>
    <row r="3601" spans="6:6" ht="12.75" customHeight="1">
      <c r="F3601" s="275">
        <v>40124</v>
      </c>
    </row>
    <row r="3602" spans="6:6" ht="12.75" customHeight="1">
      <c r="F3602" s="275">
        <v>40125</v>
      </c>
    </row>
    <row r="3603" spans="6:6" ht="12.75" customHeight="1">
      <c r="F3603" s="275">
        <v>40126</v>
      </c>
    </row>
    <row r="3604" spans="6:6" ht="12.75" customHeight="1">
      <c r="F3604" s="275">
        <v>40127</v>
      </c>
    </row>
    <row r="3605" spans="6:6" ht="12.75" customHeight="1">
      <c r="F3605" s="275">
        <v>40128</v>
      </c>
    </row>
    <row r="3606" spans="6:6" ht="12.75" customHeight="1">
      <c r="F3606" s="275">
        <v>40129</v>
      </c>
    </row>
    <row r="3607" spans="6:6" ht="12.75" customHeight="1">
      <c r="F3607" s="275">
        <v>40130</v>
      </c>
    </row>
    <row r="3608" spans="6:6" ht="12.75" customHeight="1">
      <c r="F3608" s="275">
        <v>40131</v>
      </c>
    </row>
    <row r="3609" spans="6:6" ht="12.75" customHeight="1">
      <c r="F3609" s="275">
        <v>40132</v>
      </c>
    </row>
    <row r="3610" spans="6:6" ht="12.75" customHeight="1">
      <c r="F3610" s="275">
        <v>40133</v>
      </c>
    </row>
    <row r="3611" spans="6:6" ht="12.75" customHeight="1">
      <c r="F3611" s="275">
        <v>40134</v>
      </c>
    </row>
    <row r="3612" spans="6:6" ht="12.75" customHeight="1">
      <c r="F3612" s="275">
        <v>40135</v>
      </c>
    </row>
    <row r="3613" spans="6:6" ht="12.75" customHeight="1">
      <c r="F3613" s="275">
        <v>40136</v>
      </c>
    </row>
    <row r="3614" spans="6:6" ht="12.75" customHeight="1">
      <c r="F3614" s="275">
        <v>40137</v>
      </c>
    </row>
    <row r="3615" spans="6:6" ht="12.75" customHeight="1">
      <c r="F3615" s="275">
        <v>40138</v>
      </c>
    </row>
    <row r="3616" spans="6:6" ht="12.75" customHeight="1">
      <c r="F3616" s="275">
        <v>40139</v>
      </c>
    </row>
    <row r="3617" spans="6:6" ht="12.75" customHeight="1">
      <c r="F3617" s="275">
        <v>40140</v>
      </c>
    </row>
    <row r="3618" spans="6:6" ht="12.75" customHeight="1">
      <c r="F3618" s="275">
        <v>40141</v>
      </c>
    </row>
    <row r="3619" spans="6:6" ht="12.75" customHeight="1">
      <c r="F3619" s="275">
        <v>40142</v>
      </c>
    </row>
    <row r="3620" spans="6:6" ht="12.75" customHeight="1">
      <c r="F3620" s="275">
        <v>40143</v>
      </c>
    </row>
    <row r="3621" spans="6:6" ht="12.75" customHeight="1">
      <c r="F3621" s="275">
        <v>40144</v>
      </c>
    </row>
    <row r="3622" spans="6:6" ht="12.75" customHeight="1">
      <c r="F3622" s="275">
        <v>40145</v>
      </c>
    </row>
    <row r="3623" spans="6:6" ht="12.75" customHeight="1">
      <c r="F3623" s="275">
        <v>40146</v>
      </c>
    </row>
    <row r="3624" spans="6:6" ht="12.75" customHeight="1">
      <c r="F3624" s="275">
        <v>40147</v>
      </c>
    </row>
    <row r="3625" spans="6:6" ht="12.75" customHeight="1">
      <c r="F3625" s="275">
        <v>40148</v>
      </c>
    </row>
    <row r="3626" spans="6:6" ht="12.75" customHeight="1">
      <c r="F3626" s="275">
        <v>40149</v>
      </c>
    </row>
    <row r="3627" spans="6:6" ht="12.75" customHeight="1">
      <c r="F3627" s="275">
        <v>40150</v>
      </c>
    </row>
    <row r="3628" spans="6:6" ht="12.75" customHeight="1">
      <c r="F3628" s="275">
        <v>40151</v>
      </c>
    </row>
    <row r="3629" spans="6:6" ht="12.75" customHeight="1">
      <c r="F3629" s="275">
        <v>40152</v>
      </c>
    </row>
    <row r="3630" spans="6:6" ht="12.75" customHeight="1">
      <c r="F3630" s="275">
        <v>40153</v>
      </c>
    </row>
    <row r="3631" spans="6:6" ht="12.75" customHeight="1">
      <c r="F3631" s="275">
        <v>40154</v>
      </c>
    </row>
    <row r="3632" spans="6:6" ht="12.75" customHeight="1">
      <c r="F3632" s="275">
        <v>40155</v>
      </c>
    </row>
    <row r="3633" spans="6:6" ht="12.75" customHeight="1">
      <c r="F3633" s="275">
        <v>40156</v>
      </c>
    </row>
    <row r="3634" spans="6:6" ht="12.75" customHeight="1">
      <c r="F3634" s="275">
        <v>40157</v>
      </c>
    </row>
    <row r="3635" spans="6:6" ht="12.75" customHeight="1">
      <c r="F3635" s="275">
        <v>40158</v>
      </c>
    </row>
    <row r="3636" spans="6:6" ht="12.75" customHeight="1">
      <c r="F3636" s="275">
        <v>40159</v>
      </c>
    </row>
    <row r="3637" spans="6:6" ht="12.75" customHeight="1">
      <c r="F3637" s="275">
        <v>40160</v>
      </c>
    </row>
    <row r="3638" spans="6:6" ht="12.75" customHeight="1">
      <c r="F3638" s="275">
        <v>40161</v>
      </c>
    </row>
    <row r="3639" spans="6:6" ht="12.75" customHeight="1">
      <c r="F3639" s="275">
        <v>40162</v>
      </c>
    </row>
    <row r="3640" spans="6:6" ht="12.75" customHeight="1">
      <c r="F3640" s="275">
        <v>40163</v>
      </c>
    </row>
    <row r="3641" spans="6:6" ht="12.75" customHeight="1">
      <c r="F3641" s="275">
        <v>40164</v>
      </c>
    </row>
    <row r="3642" spans="6:6" ht="12.75" customHeight="1">
      <c r="F3642" s="275">
        <v>40165</v>
      </c>
    </row>
    <row r="3643" spans="6:6" ht="12.75" customHeight="1">
      <c r="F3643" s="275">
        <v>40166</v>
      </c>
    </row>
    <row r="3644" spans="6:6" ht="12.75" customHeight="1">
      <c r="F3644" s="275">
        <v>40167</v>
      </c>
    </row>
    <row r="3645" spans="6:6" ht="12.75" customHeight="1">
      <c r="F3645" s="275">
        <v>40168</v>
      </c>
    </row>
    <row r="3646" spans="6:6" ht="12.75" customHeight="1">
      <c r="F3646" s="275">
        <v>40169</v>
      </c>
    </row>
    <row r="3647" spans="6:6" ht="12.75" customHeight="1">
      <c r="F3647" s="275">
        <v>40170</v>
      </c>
    </row>
    <row r="3648" spans="6:6" ht="12.75" customHeight="1">
      <c r="F3648" s="275">
        <v>40171</v>
      </c>
    </row>
    <row r="3649" spans="6:6" ht="12.75" customHeight="1">
      <c r="F3649" s="275">
        <v>40172</v>
      </c>
    </row>
    <row r="3650" spans="6:6" ht="12.75" customHeight="1">
      <c r="F3650" s="275">
        <v>40173</v>
      </c>
    </row>
    <row r="3651" spans="6:6" ht="12.75" customHeight="1">
      <c r="F3651" s="275">
        <v>40174</v>
      </c>
    </row>
    <row r="3652" spans="6:6" ht="12.75" customHeight="1">
      <c r="F3652" s="275">
        <v>40175</v>
      </c>
    </row>
    <row r="3653" spans="6:6" ht="12.75" customHeight="1">
      <c r="F3653" s="275">
        <v>40176</v>
      </c>
    </row>
    <row r="3654" spans="6:6" ht="12.75" customHeight="1">
      <c r="F3654" s="275">
        <v>40177</v>
      </c>
    </row>
    <row r="3655" spans="6:6" ht="12.75" customHeight="1">
      <c r="F3655" s="275">
        <v>40178</v>
      </c>
    </row>
    <row r="3656" spans="6:6" ht="12.75" customHeight="1">
      <c r="F3656" s="275">
        <v>40179</v>
      </c>
    </row>
    <row r="3657" spans="6:6" ht="12.75" customHeight="1">
      <c r="F3657" s="275">
        <v>40180</v>
      </c>
    </row>
    <row r="3658" spans="6:6" ht="12.75" customHeight="1">
      <c r="F3658" s="275">
        <v>40181</v>
      </c>
    </row>
    <row r="3659" spans="6:6" ht="12.75" customHeight="1">
      <c r="F3659" s="275">
        <v>40182</v>
      </c>
    </row>
    <row r="3660" spans="6:6" ht="12.75" customHeight="1">
      <c r="F3660" s="275">
        <v>40183</v>
      </c>
    </row>
    <row r="3661" spans="6:6" ht="12.75" customHeight="1">
      <c r="F3661" s="275">
        <v>40184</v>
      </c>
    </row>
    <row r="3662" spans="6:6" ht="12.75" customHeight="1">
      <c r="F3662" s="275">
        <v>40185</v>
      </c>
    </row>
    <row r="3663" spans="6:6" ht="12.75" customHeight="1">
      <c r="F3663" s="275">
        <v>40186</v>
      </c>
    </row>
    <row r="3664" spans="6:6" ht="12.75" customHeight="1">
      <c r="F3664" s="275">
        <v>40187</v>
      </c>
    </row>
    <row r="3665" spans="6:6" ht="12.75" customHeight="1">
      <c r="F3665" s="275">
        <v>40188</v>
      </c>
    </row>
    <row r="3666" spans="6:6" ht="12.75" customHeight="1">
      <c r="F3666" s="275">
        <v>40189</v>
      </c>
    </row>
    <row r="3667" spans="6:6" ht="12.75" customHeight="1">
      <c r="F3667" s="275">
        <v>40190</v>
      </c>
    </row>
    <row r="3668" spans="6:6" ht="12.75" customHeight="1">
      <c r="F3668" s="275">
        <v>40191</v>
      </c>
    </row>
    <row r="3669" spans="6:6" ht="12.75" customHeight="1">
      <c r="F3669" s="275">
        <v>40192</v>
      </c>
    </row>
    <row r="3670" spans="6:6" ht="12.75" customHeight="1">
      <c r="F3670" s="275">
        <v>40193</v>
      </c>
    </row>
    <row r="3671" spans="6:6" ht="12.75" customHeight="1">
      <c r="F3671" s="275">
        <v>40194</v>
      </c>
    </row>
    <row r="3672" spans="6:6" ht="12.75" customHeight="1">
      <c r="F3672" s="275">
        <v>40195</v>
      </c>
    </row>
    <row r="3673" spans="6:6" ht="12.75" customHeight="1">
      <c r="F3673" s="275">
        <v>40196</v>
      </c>
    </row>
    <row r="3674" spans="6:6" ht="12.75" customHeight="1">
      <c r="F3674" s="275">
        <v>40197</v>
      </c>
    </row>
    <row r="3675" spans="6:6" ht="12.75" customHeight="1">
      <c r="F3675" s="275">
        <v>40198</v>
      </c>
    </row>
    <row r="3676" spans="6:6" ht="12.75" customHeight="1">
      <c r="F3676" s="275">
        <v>40199</v>
      </c>
    </row>
    <row r="3677" spans="6:6" ht="12.75" customHeight="1">
      <c r="F3677" s="275">
        <v>40200</v>
      </c>
    </row>
    <row r="3678" spans="6:6" ht="12.75" customHeight="1">
      <c r="F3678" s="275">
        <v>40201</v>
      </c>
    </row>
    <row r="3679" spans="6:6" ht="12.75" customHeight="1">
      <c r="F3679" s="275">
        <v>40202</v>
      </c>
    </row>
    <row r="3680" spans="6:6" ht="12.75" customHeight="1">
      <c r="F3680" s="275">
        <v>40203</v>
      </c>
    </row>
    <row r="3681" spans="6:6" ht="12.75" customHeight="1">
      <c r="F3681" s="275">
        <v>40204</v>
      </c>
    </row>
    <row r="3682" spans="6:6" ht="12.75" customHeight="1">
      <c r="F3682" s="275">
        <v>40205</v>
      </c>
    </row>
    <row r="3683" spans="6:6" ht="12.75" customHeight="1">
      <c r="F3683" s="275">
        <v>40206</v>
      </c>
    </row>
    <row r="3684" spans="6:6" ht="12.75" customHeight="1">
      <c r="F3684" s="275">
        <v>40207</v>
      </c>
    </row>
    <row r="3685" spans="6:6" ht="12.75" customHeight="1">
      <c r="F3685" s="275">
        <v>40208</v>
      </c>
    </row>
    <row r="3686" spans="6:6" ht="12.75" customHeight="1">
      <c r="F3686" s="275">
        <v>40209</v>
      </c>
    </row>
    <row r="3687" spans="6:6" ht="12.75" customHeight="1">
      <c r="F3687" s="275">
        <v>40210</v>
      </c>
    </row>
    <row r="3688" spans="6:6" ht="12.75" customHeight="1">
      <c r="F3688" s="275">
        <v>40211</v>
      </c>
    </row>
    <row r="3689" spans="6:6" ht="12.75" customHeight="1">
      <c r="F3689" s="275">
        <v>40212</v>
      </c>
    </row>
    <row r="3690" spans="6:6" ht="12.75" customHeight="1">
      <c r="F3690" s="275">
        <v>40213</v>
      </c>
    </row>
    <row r="3691" spans="6:6" ht="12.75" customHeight="1">
      <c r="F3691" s="275">
        <v>40214</v>
      </c>
    </row>
    <row r="3692" spans="6:6" ht="12.75" customHeight="1">
      <c r="F3692" s="275">
        <v>40215</v>
      </c>
    </row>
    <row r="3693" spans="6:6" ht="12.75" customHeight="1">
      <c r="F3693" s="275">
        <v>40216</v>
      </c>
    </row>
    <row r="3694" spans="6:6" ht="12.75" customHeight="1">
      <c r="F3694" s="275">
        <v>40217</v>
      </c>
    </row>
    <row r="3695" spans="6:6" ht="12.75" customHeight="1">
      <c r="F3695" s="275">
        <v>40218</v>
      </c>
    </row>
    <row r="3696" spans="6:6" ht="12.75" customHeight="1">
      <c r="F3696" s="275">
        <v>40219</v>
      </c>
    </row>
    <row r="3697" spans="6:6" ht="12.75" customHeight="1">
      <c r="F3697" s="275">
        <v>40220</v>
      </c>
    </row>
    <row r="3698" spans="6:6" ht="12.75" customHeight="1">
      <c r="F3698" s="275">
        <v>40221</v>
      </c>
    </row>
    <row r="3699" spans="6:6" ht="12.75" customHeight="1">
      <c r="F3699" s="275">
        <v>40222</v>
      </c>
    </row>
    <row r="3700" spans="6:6" ht="12.75" customHeight="1">
      <c r="F3700" s="275">
        <v>40223</v>
      </c>
    </row>
    <row r="3701" spans="6:6" ht="12.75" customHeight="1">
      <c r="F3701" s="275">
        <v>40224</v>
      </c>
    </row>
    <row r="3702" spans="6:6" ht="12.75" customHeight="1">
      <c r="F3702" s="275">
        <v>40225</v>
      </c>
    </row>
    <row r="3703" spans="6:6" ht="12.75" customHeight="1">
      <c r="F3703" s="275">
        <v>40226</v>
      </c>
    </row>
    <row r="3704" spans="6:6" ht="12.75" customHeight="1">
      <c r="F3704" s="275">
        <v>40227</v>
      </c>
    </row>
    <row r="3705" spans="6:6" ht="12.75" customHeight="1">
      <c r="F3705" s="275">
        <v>40228</v>
      </c>
    </row>
    <row r="3706" spans="6:6" ht="12.75" customHeight="1">
      <c r="F3706" s="275">
        <v>40229</v>
      </c>
    </row>
    <row r="3707" spans="6:6" ht="12.75" customHeight="1">
      <c r="F3707" s="275">
        <v>40230</v>
      </c>
    </row>
    <row r="3708" spans="6:6" ht="12.75" customHeight="1">
      <c r="F3708" s="275">
        <v>40231</v>
      </c>
    </row>
    <row r="3709" spans="6:6" ht="12.75" customHeight="1">
      <c r="F3709" s="275">
        <v>40232</v>
      </c>
    </row>
    <row r="3710" spans="6:6" ht="12.75" customHeight="1">
      <c r="F3710" s="275">
        <v>40233</v>
      </c>
    </row>
    <row r="3711" spans="6:6" ht="12.75" customHeight="1">
      <c r="F3711" s="275">
        <v>40234</v>
      </c>
    </row>
    <row r="3712" spans="6:6" ht="12.75" customHeight="1">
      <c r="F3712" s="275">
        <v>40235</v>
      </c>
    </row>
    <row r="3713" spans="6:6" ht="12.75" customHeight="1">
      <c r="F3713" s="275">
        <v>40236</v>
      </c>
    </row>
    <row r="3714" spans="6:6" ht="12.75" customHeight="1">
      <c r="F3714" s="275">
        <v>40237</v>
      </c>
    </row>
    <row r="3715" spans="6:6" ht="12.75" customHeight="1">
      <c r="F3715" s="275">
        <v>40238</v>
      </c>
    </row>
    <row r="3716" spans="6:6" ht="12.75" customHeight="1">
      <c r="F3716" s="275">
        <v>40239</v>
      </c>
    </row>
    <row r="3717" spans="6:6" ht="12.75" customHeight="1">
      <c r="F3717" s="275">
        <v>40240</v>
      </c>
    </row>
    <row r="3718" spans="6:6" ht="12.75" customHeight="1">
      <c r="F3718" s="275">
        <v>40241</v>
      </c>
    </row>
    <row r="3719" spans="6:6" ht="12.75" customHeight="1">
      <c r="F3719" s="275">
        <v>40242</v>
      </c>
    </row>
    <row r="3720" spans="6:6" ht="12.75" customHeight="1">
      <c r="F3720" s="275">
        <v>40243</v>
      </c>
    </row>
    <row r="3721" spans="6:6" ht="12.75" customHeight="1">
      <c r="F3721" s="275">
        <v>40244</v>
      </c>
    </row>
    <row r="3722" spans="6:6" ht="12.75" customHeight="1">
      <c r="F3722" s="275">
        <v>40245</v>
      </c>
    </row>
    <row r="3723" spans="6:6" ht="12.75" customHeight="1">
      <c r="F3723" s="275">
        <v>40246</v>
      </c>
    </row>
    <row r="3724" spans="6:6" ht="12.75" customHeight="1">
      <c r="F3724" s="275">
        <v>40247</v>
      </c>
    </row>
    <row r="3725" spans="6:6" ht="12.75" customHeight="1">
      <c r="F3725" s="275">
        <v>40248</v>
      </c>
    </row>
    <row r="3726" spans="6:6" ht="12.75" customHeight="1">
      <c r="F3726" s="275">
        <v>40249</v>
      </c>
    </row>
    <row r="3727" spans="6:6" ht="12.75" customHeight="1">
      <c r="F3727" s="275">
        <v>40250</v>
      </c>
    </row>
    <row r="3728" spans="6:6" ht="12.75" customHeight="1">
      <c r="F3728" s="275">
        <v>40251</v>
      </c>
    </row>
    <row r="3729" spans="6:6" ht="12.75" customHeight="1">
      <c r="F3729" s="275">
        <v>40252</v>
      </c>
    </row>
    <row r="3730" spans="6:6" ht="12.75" customHeight="1">
      <c r="F3730" s="275">
        <v>40253</v>
      </c>
    </row>
    <row r="3731" spans="6:6" ht="12.75" customHeight="1">
      <c r="F3731" s="275">
        <v>40254</v>
      </c>
    </row>
    <row r="3732" spans="6:6" ht="12.75" customHeight="1">
      <c r="F3732" s="275">
        <v>40255</v>
      </c>
    </row>
    <row r="3733" spans="6:6" ht="12.75" customHeight="1">
      <c r="F3733" s="275">
        <v>40256</v>
      </c>
    </row>
    <row r="3734" spans="6:6" ht="12.75" customHeight="1">
      <c r="F3734" s="275">
        <v>40257</v>
      </c>
    </row>
    <row r="3735" spans="6:6" ht="12.75" customHeight="1">
      <c r="F3735" s="275">
        <v>40258</v>
      </c>
    </row>
    <row r="3736" spans="6:6" ht="12.75" customHeight="1">
      <c r="F3736" s="275">
        <v>40259</v>
      </c>
    </row>
    <row r="3737" spans="6:6" ht="12.75" customHeight="1">
      <c r="F3737" s="275">
        <v>40260</v>
      </c>
    </row>
    <row r="3738" spans="6:6" ht="12.75" customHeight="1">
      <c r="F3738" s="275">
        <v>40261</v>
      </c>
    </row>
    <row r="3739" spans="6:6" ht="12.75" customHeight="1">
      <c r="F3739" s="275">
        <v>40262</v>
      </c>
    </row>
    <row r="3740" spans="6:6" ht="12.75" customHeight="1">
      <c r="F3740" s="275">
        <v>40263</v>
      </c>
    </row>
    <row r="3741" spans="6:6" ht="12.75" customHeight="1">
      <c r="F3741" s="275">
        <v>40264</v>
      </c>
    </row>
    <row r="3742" spans="6:6" ht="12.75" customHeight="1">
      <c r="F3742" s="275">
        <v>40265</v>
      </c>
    </row>
    <row r="3743" spans="6:6" ht="12.75" customHeight="1">
      <c r="F3743" s="275">
        <v>40266</v>
      </c>
    </row>
    <row r="3744" spans="6:6" ht="12.75" customHeight="1">
      <c r="F3744" s="275">
        <v>40267</v>
      </c>
    </row>
    <row r="3745" spans="6:6" ht="12.75" customHeight="1">
      <c r="F3745" s="275">
        <v>40268</v>
      </c>
    </row>
    <row r="3746" spans="6:6" ht="12.75" customHeight="1">
      <c r="F3746" s="275">
        <v>40269</v>
      </c>
    </row>
    <row r="3747" spans="6:6" ht="12.75" customHeight="1">
      <c r="F3747" s="275">
        <v>40270</v>
      </c>
    </row>
    <row r="3748" spans="6:6" ht="12.75" customHeight="1">
      <c r="F3748" s="275">
        <v>40271</v>
      </c>
    </row>
    <row r="3749" spans="6:6" ht="12.75" customHeight="1">
      <c r="F3749" s="275">
        <v>40272</v>
      </c>
    </row>
    <row r="3750" spans="6:6" ht="12.75" customHeight="1">
      <c r="F3750" s="275">
        <v>40273</v>
      </c>
    </row>
    <row r="3751" spans="6:6" ht="12.75" customHeight="1">
      <c r="F3751" s="275">
        <v>40274</v>
      </c>
    </row>
    <row r="3752" spans="6:6" ht="12.75" customHeight="1">
      <c r="F3752" s="275">
        <v>40275</v>
      </c>
    </row>
    <row r="3753" spans="6:6" ht="12.75" customHeight="1">
      <c r="F3753" s="275">
        <v>40276</v>
      </c>
    </row>
    <row r="3754" spans="6:6" ht="12.75" customHeight="1">
      <c r="F3754" s="275">
        <v>40277</v>
      </c>
    </row>
    <row r="3755" spans="6:6" ht="12.75" customHeight="1">
      <c r="F3755" s="275">
        <v>40278</v>
      </c>
    </row>
    <row r="3756" spans="6:6" ht="12.75" customHeight="1">
      <c r="F3756" s="275">
        <v>40279</v>
      </c>
    </row>
    <row r="3757" spans="6:6" ht="12.75" customHeight="1">
      <c r="F3757" s="275">
        <v>40280</v>
      </c>
    </row>
    <row r="3758" spans="6:6" ht="12.75" customHeight="1">
      <c r="F3758" s="275">
        <v>40281</v>
      </c>
    </row>
    <row r="3759" spans="6:6" ht="12.75" customHeight="1">
      <c r="F3759" s="275">
        <v>40282</v>
      </c>
    </row>
    <row r="3760" spans="6:6" ht="12.75" customHeight="1">
      <c r="F3760" s="275">
        <v>40283</v>
      </c>
    </row>
    <row r="3761" spans="6:6" ht="12.75" customHeight="1">
      <c r="F3761" s="275">
        <v>40284</v>
      </c>
    </row>
    <row r="3762" spans="6:6" ht="12.75" customHeight="1">
      <c r="F3762" s="275">
        <v>40285</v>
      </c>
    </row>
    <row r="3763" spans="6:6" ht="12.75" customHeight="1">
      <c r="F3763" s="275">
        <v>40286</v>
      </c>
    </row>
    <row r="3764" spans="6:6" ht="12.75" customHeight="1">
      <c r="F3764" s="275">
        <v>40287</v>
      </c>
    </row>
    <row r="3765" spans="6:6" ht="12.75" customHeight="1">
      <c r="F3765" s="275">
        <v>40288</v>
      </c>
    </row>
    <row r="3766" spans="6:6" ht="12.75" customHeight="1">
      <c r="F3766" s="275">
        <v>40289</v>
      </c>
    </row>
    <row r="3767" spans="6:6" ht="12.75" customHeight="1">
      <c r="F3767" s="275">
        <v>40290</v>
      </c>
    </row>
    <row r="3768" spans="6:6" ht="12.75" customHeight="1">
      <c r="F3768" s="275">
        <v>40291</v>
      </c>
    </row>
    <row r="3769" spans="6:6" ht="12.75" customHeight="1">
      <c r="F3769" s="275">
        <v>40292</v>
      </c>
    </row>
    <row r="3770" spans="6:6" ht="12.75" customHeight="1">
      <c r="F3770" s="275">
        <v>40293</v>
      </c>
    </row>
    <row r="3771" spans="6:6" ht="12.75" customHeight="1">
      <c r="F3771" s="275">
        <v>40294</v>
      </c>
    </row>
    <row r="3772" spans="6:6" ht="12.75" customHeight="1">
      <c r="F3772" s="275">
        <v>40295</v>
      </c>
    </row>
    <row r="3773" spans="6:6" ht="12.75" customHeight="1">
      <c r="F3773" s="275">
        <v>40296</v>
      </c>
    </row>
    <row r="3774" spans="6:6" ht="12.75" customHeight="1">
      <c r="F3774" s="275">
        <v>40297</v>
      </c>
    </row>
    <row r="3775" spans="6:6" ht="12.75" customHeight="1">
      <c r="F3775" s="275">
        <v>40298</v>
      </c>
    </row>
    <row r="3776" spans="6:6" ht="12.75" customHeight="1">
      <c r="F3776" s="275">
        <v>40299</v>
      </c>
    </row>
    <row r="3777" spans="6:6" ht="12.75" customHeight="1">
      <c r="F3777" s="275">
        <v>40300</v>
      </c>
    </row>
    <row r="3778" spans="6:6" ht="12.75" customHeight="1">
      <c r="F3778" s="275">
        <v>40301</v>
      </c>
    </row>
    <row r="3779" spans="6:6" ht="12.75" customHeight="1">
      <c r="F3779" s="275">
        <v>40302</v>
      </c>
    </row>
    <row r="3780" spans="6:6" ht="12.75" customHeight="1">
      <c r="F3780" s="275">
        <v>40303</v>
      </c>
    </row>
    <row r="3781" spans="6:6" ht="12.75" customHeight="1">
      <c r="F3781" s="275">
        <v>40304</v>
      </c>
    </row>
    <row r="3782" spans="6:6" ht="12.75" customHeight="1">
      <c r="F3782" s="275">
        <v>40305</v>
      </c>
    </row>
    <row r="3783" spans="6:6" ht="12.75" customHeight="1">
      <c r="F3783" s="275">
        <v>40306</v>
      </c>
    </row>
    <row r="3784" spans="6:6" ht="12.75" customHeight="1">
      <c r="F3784" s="275">
        <v>40307</v>
      </c>
    </row>
    <row r="3785" spans="6:6" ht="12.75" customHeight="1">
      <c r="F3785" s="275">
        <v>40308</v>
      </c>
    </row>
    <row r="3786" spans="6:6" ht="12.75" customHeight="1">
      <c r="F3786" s="275">
        <v>40309</v>
      </c>
    </row>
    <row r="3787" spans="6:6" ht="12.75" customHeight="1">
      <c r="F3787" s="275">
        <v>40310</v>
      </c>
    </row>
    <row r="3788" spans="6:6" ht="12.75" customHeight="1">
      <c r="F3788" s="275">
        <v>40311</v>
      </c>
    </row>
    <row r="3789" spans="6:6" ht="12.75" customHeight="1">
      <c r="F3789" s="275">
        <v>40312</v>
      </c>
    </row>
    <row r="3790" spans="6:6" ht="12.75" customHeight="1">
      <c r="F3790" s="275">
        <v>40313</v>
      </c>
    </row>
    <row r="3791" spans="6:6" ht="12.75" customHeight="1">
      <c r="F3791" s="275">
        <v>40314</v>
      </c>
    </row>
    <row r="3792" spans="6:6" ht="12.75" customHeight="1">
      <c r="F3792" s="275">
        <v>40315</v>
      </c>
    </row>
    <row r="3793" spans="6:6" ht="12.75" customHeight="1">
      <c r="F3793" s="275">
        <v>40316</v>
      </c>
    </row>
    <row r="3794" spans="6:6" ht="12.75" customHeight="1">
      <c r="F3794" s="275">
        <v>40317</v>
      </c>
    </row>
    <row r="3795" spans="6:6" ht="12.75" customHeight="1">
      <c r="F3795" s="275">
        <v>40318</v>
      </c>
    </row>
    <row r="3796" spans="6:6" ht="12.75" customHeight="1">
      <c r="F3796" s="275">
        <v>40319</v>
      </c>
    </row>
    <row r="3797" spans="6:6" ht="12.75" customHeight="1">
      <c r="F3797" s="275">
        <v>40320</v>
      </c>
    </row>
    <row r="3798" spans="6:6" ht="12.75" customHeight="1">
      <c r="F3798" s="275">
        <v>40321</v>
      </c>
    </row>
    <row r="3799" spans="6:6" ht="12.75" customHeight="1">
      <c r="F3799" s="275">
        <v>40322</v>
      </c>
    </row>
    <row r="3800" spans="6:6" ht="12.75" customHeight="1">
      <c r="F3800" s="275">
        <v>40323</v>
      </c>
    </row>
    <row r="3801" spans="6:6" ht="12.75" customHeight="1">
      <c r="F3801" s="275">
        <v>40324</v>
      </c>
    </row>
    <row r="3802" spans="6:6" ht="12.75" customHeight="1">
      <c r="F3802" s="275">
        <v>40325</v>
      </c>
    </row>
    <row r="3803" spans="6:6" ht="12.75" customHeight="1">
      <c r="F3803" s="275">
        <v>40326</v>
      </c>
    </row>
    <row r="3804" spans="6:6" ht="12.75" customHeight="1">
      <c r="F3804" s="275">
        <v>40327</v>
      </c>
    </row>
    <row r="3805" spans="6:6" ht="12.75" customHeight="1">
      <c r="F3805" s="275">
        <v>40328</v>
      </c>
    </row>
    <row r="3806" spans="6:6" ht="12.75" customHeight="1">
      <c r="F3806" s="275">
        <v>40329</v>
      </c>
    </row>
    <row r="3807" spans="6:6" ht="12.75" customHeight="1">
      <c r="F3807" s="275">
        <v>40330</v>
      </c>
    </row>
    <row r="3808" spans="6:6" ht="12.75" customHeight="1">
      <c r="F3808" s="275">
        <v>40331</v>
      </c>
    </row>
    <row r="3809" spans="6:6" ht="12.75" customHeight="1">
      <c r="F3809" s="275">
        <v>40332</v>
      </c>
    </row>
    <row r="3810" spans="6:6" ht="12.75" customHeight="1">
      <c r="F3810" s="275">
        <v>40333</v>
      </c>
    </row>
    <row r="3811" spans="6:6" ht="12.75" customHeight="1">
      <c r="F3811" s="275">
        <v>40334</v>
      </c>
    </row>
    <row r="3812" spans="6:6" ht="12.75" customHeight="1">
      <c r="F3812" s="275">
        <v>40335</v>
      </c>
    </row>
    <row r="3813" spans="6:6" ht="12.75" customHeight="1">
      <c r="F3813" s="275">
        <v>40336</v>
      </c>
    </row>
    <row r="3814" spans="6:6" ht="12.75" customHeight="1">
      <c r="F3814" s="275">
        <v>40337</v>
      </c>
    </row>
    <row r="3815" spans="6:6" ht="12.75" customHeight="1">
      <c r="F3815" s="275">
        <v>40338</v>
      </c>
    </row>
    <row r="3816" spans="6:6" ht="12.75" customHeight="1">
      <c r="F3816" s="275">
        <v>40339</v>
      </c>
    </row>
    <row r="3817" spans="6:6" ht="12.75" customHeight="1">
      <c r="F3817" s="275">
        <v>40340</v>
      </c>
    </row>
    <row r="3818" spans="6:6" ht="12.75" customHeight="1">
      <c r="F3818" s="275">
        <v>40341</v>
      </c>
    </row>
    <row r="3819" spans="6:6" ht="12.75" customHeight="1">
      <c r="F3819" s="275">
        <v>40342</v>
      </c>
    </row>
    <row r="3820" spans="6:6" ht="12.75" customHeight="1">
      <c r="F3820" s="275">
        <v>40343</v>
      </c>
    </row>
    <row r="3821" spans="6:6" ht="12.75" customHeight="1">
      <c r="F3821" s="275">
        <v>40344</v>
      </c>
    </row>
    <row r="3822" spans="6:6" ht="12.75" customHeight="1">
      <c r="F3822" s="275">
        <v>40345</v>
      </c>
    </row>
    <row r="3823" spans="6:6" ht="12.75" customHeight="1">
      <c r="F3823" s="275">
        <v>40346</v>
      </c>
    </row>
    <row r="3824" spans="6:6" ht="12.75" customHeight="1">
      <c r="F3824" s="275">
        <v>40347</v>
      </c>
    </row>
    <row r="3825" spans="6:6" ht="12.75" customHeight="1">
      <c r="F3825" s="275">
        <v>40348</v>
      </c>
    </row>
    <row r="3826" spans="6:6" ht="12.75" customHeight="1">
      <c r="F3826" s="275">
        <v>40349</v>
      </c>
    </row>
    <row r="3827" spans="6:6" ht="12.75" customHeight="1">
      <c r="F3827" s="275">
        <v>40350</v>
      </c>
    </row>
    <row r="3828" spans="6:6" ht="12.75" customHeight="1">
      <c r="F3828" s="275">
        <v>40351</v>
      </c>
    </row>
    <row r="3829" spans="6:6" ht="12.75" customHeight="1">
      <c r="F3829" s="275">
        <v>40352</v>
      </c>
    </row>
    <row r="3830" spans="6:6" ht="12.75" customHeight="1">
      <c r="F3830" s="275">
        <v>40353</v>
      </c>
    </row>
    <row r="3831" spans="6:6" ht="12.75" customHeight="1">
      <c r="F3831" s="275">
        <v>40354</v>
      </c>
    </row>
    <row r="3832" spans="6:6" ht="12.75" customHeight="1">
      <c r="F3832" s="275">
        <v>40355</v>
      </c>
    </row>
    <row r="3833" spans="6:6" ht="12.75" customHeight="1">
      <c r="F3833" s="275">
        <v>40356</v>
      </c>
    </row>
    <row r="3834" spans="6:6" ht="12.75" customHeight="1">
      <c r="F3834" s="275">
        <v>40357</v>
      </c>
    </row>
    <row r="3835" spans="6:6" ht="12.75" customHeight="1">
      <c r="F3835" s="275">
        <v>40358</v>
      </c>
    </row>
    <row r="3836" spans="6:6" ht="12.75" customHeight="1">
      <c r="F3836" s="275">
        <v>40359</v>
      </c>
    </row>
    <row r="3837" spans="6:6" ht="12.75" customHeight="1">
      <c r="F3837" s="275">
        <v>40360</v>
      </c>
    </row>
    <row r="3838" spans="6:6" ht="12.75" customHeight="1">
      <c r="F3838" s="275">
        <v>40361</v>
      </c>
    </row>
    <row r="3839" spans="6:6" ht="12.75" customHeight="1">
      <c r="F3839" s="275">
        <v>40362</v>
      </c>
    </row>
    <row r="3840" spans="6:6" ht="12.75" customHeight="1">
      <c r="F3840" s="275">
        <v>40363</v>
      </c>
    </row>
    <row r="3841" spans="6:6" ht="12.75" customHeight="1">
      <c r="F3841" s="275">
        <v>40364</v>
      </c>
    </row>
    <row r="3842" spans="6:6" ht="12.75" customHeight="1">
      <c r="F3842" s="275">
        <v>40365</v>
      </c>
    </row>
    <row r="3843" spans="6:6" ht="12.75" customHeight="1">
      <c r="F3843" s="275">
        <v>40366</v>
      </c>
    </row>
    <row r="3844" spans="6:6" ht="12.75" customHeight="1">
      <c r="F3844" s="275">
        <v>40367</v>
      </c>
    </row>
    <row r="3845" spans="6:6" ht="12.75" customHeight="1">
      <c r="F3845" s="275">
        <v>40368</v>
      </c>
    </row>
    <row r="3846" spans="6:6" ht="12.75" customHeight="1">
      <c r="F3846" s="275">
        <v>40369</v>
      </c>
    </row>
    <row r="3847" spans="6:6" ht="12.75" customHeight="1">
      <c r="F3847" s="275">
        <v>40370</v>
      </c>
    </row>
    <row r="3848" spans="6:6" ht="12.75" customHeight="1">
      <c r="F3848" s="275">
        <v>40371</v>
      </c>
    </row>
    <row r="3849" spans="6:6" ht="12.75" customHeight="1">
      <c r="F3849" s="275">
        <v>40372</v>
      </c>
    </row>
    <row r="3850" spans="6:6" ht="12.75" customHeight="1">
      <c r="F3850" s="275">
        <v>40373</v>
      </c>
    </row>
    <row r="3851" spans="6:6" ht="12.75" customHeight="1">
      <c r="F3851" s="275">
        <v>40374</v>
      </c>
    </row>
    <row r="3852" spans="6:6" ht="12.75" customHeight="1">
      <c r="F3852" s="275">
        <v>40375</v>
      </c>
    </row>
    <row r="3853" spans="6:6" ht="12.75" customHeight="1">
      <c r="F3853" s="275">
        <v>40376</v>
      </c>
    </row>
    <row r="3854" spans="6:6" ht="12.75" customHeight="1">
      <c r="F3854" s="275">
        <v>40377</v>
      </c>
    </row>
    <row r="3855" spans="6:6" ht="12.75" customHeight="1">
      <c r="F3855" s="275">
        <v>40378</v>
      </c>
    </row>
    <row r="3856" spans="6:6" ht="12.75" customHeight="1">
      <c r="F3856" s="275">
        <v>40379</v>
      </c>
    </row>
    <row r="3857" spans="6:6" ht="12.75" customHeight="1">
      <c r="F3857" s="275">
        <v>40380</v>
      </c>
    </row>
    <row r="3858" spans="6:6" ht="12.75" customHeight="1">
      <c r="F3858" s="275">
        <v>40381</v>
      </c>
    </row>
    <row r="3859" spans="6:6" ht="12.75" customHeight="1">
      <c r="F3859" s="275">
        <v>40382</v>
      </c>
    </row>
    <row r="3860" spans="6:6" ht="12.75" customHeight="1">
      <c r="F3860" s="275">
        <v>40383</v>
      </c>
    </row>
    <row r="3861" spans="6:6" ht="12.75" customHeight="1">
      <c r="F3861" s="275">
        <v>40384</v>
      </c>
    </row>
    <row r="3862" spans="6:6" ht="12.75" customHeight="1">
      <c r="F3862" s="275">
        <v>40385</v>
      </c>
    </row>
    <row r="3863" spans="6:6" ht="12.75" customHeight="1">
      <c r="F3863" s="275">
        <v>40386</v>
      </c>
    </row>
    <row r="3864" spans="6:6" ht="12.75" customHeight="1">
      <c r="F3864" s="275">
        <v>40387</v>
      </c>
    </row>
    <row r="3865" spans="6:6" ht="12.75" customHeight="1">
      <c r="F3865" s="275">
        <v>40388</v>
      </c>
    </row>
    <row r="3866" spans="6:6" ht="12.75" customHeight="1">
      <c r="F3866" s="275">
        <v>40389</v>
      </c>
    </row>
    <row r="3867" spans="6:6" ht="12.75" customHeight="1">
      <c r="F3867" s="275">
        <v>40390</v>
      </c>
    </row>
    <row r="3868" spans="6:6" ht="12.75" customHeight="1">
      <c r="F3868" s="275">
        <v>40391</v>
      </c>
    </row>
    <row r="3869" spans="6:6" ht="12.75" customHeight="1">
      <c r="F3869" s="275">
        <v>40392</v>
      </c>
    </row>
    <row r="3870" spans="6:6" ht="12.75" customHeight="1">
      <c r="F3870" s="275">
        <v>40393</v>
      </c>
    </row>
    <row r="3871" spans="6:6" ht="12.75" customHeight="1">
      <c r="F3871" s="275">
        <v>40394</v>
      </c>
    </row>
    <row r="3872" spans="6:6" ht="12.75" customHeight="1">
      <c r="F3872" s="275">
        <v>40395</v>
      </c>
    </row>
    <row r="3873" spans="6:6" ht="12.75" customHeight="1">
      <c r="F3873" s="275">
        <v>40396</v>
      </c>
    </row>
    <row r="3874" spans="6:6" ht="12.75" customHeight="1">
      <c r="F3874" s="275">
        <v>40397</v>
      </c>
    </row>
    <row r="3875" spans="6:6" ht="12.75" customHeight="1">
      <c r="F3875" s="275">
        <v>40398</v>
      </c>
    </row>
    <row r="3876" spans="6:6" ht="12.75" customHeight="1">
      <c r="F3876" s="275">
        <v>40399</v>
      </c>
    </row>
    <row r="3877" spans="6:6" ht="12.75" customHeight="1">
      <c r="F3877" s="275">
        <v>40400</v>
      </c>
    </row>
    <row r="3878" spans="6:6" ht="12.75" customHeight="1">
      <c r="F3878" s="275">
        <v>40401</v>
      </c>
    </row>
    <row r="3879" spans="6:6" ht="12.75" customHeight="1">
      <c r="F3879" s="275">
        <v>40402</v>
      </c>
    </row>
    <row r="3880" spans="6:6" ht="12.75" customHeight="1">
      <c r="F3880" s="275">
        <v>40403</v>
      </c>
    </row>
    <row r="3881" spans="6:6" ht="12.75" customHeight="1">
      <c r="F3881" s="275">
        <v>40404</v>
      </c>
    </row>
    <row r="3882" spans="6:6" ht="12.75" customHeight="1">
      <c r="F3882" s="275">
        <v>40405</v>
      </c>
    </row>
    <row r="3883" spans="6:6" ht="12.75" customHeight="1">
      <c r="F3883" s="275">
        <v>40406</v>
      </c>
    </row>
    <row r="3884" spans="6:6" ht="12.75" customHeight="1">
      <c r="F3884" s="275">
        <v>40407</v>
      </c>
    </row>
    <row r="3885" spans="6:6" ht="12.75" customHeight="1">
      <c r="F3885" s="275">
        <v>40408</v>
      </c>
    </row>
    <row r="3886" spans="6:6" ht="12.75" customHeight="1">
      <c r="F3886" s="275">
        <v>40409</v>
      </c>
    </row>
    <row r="3887" spans="6:6" ht="12.75" customHeight="1">
      <c r="F3887" s="275">
        <v>40410</v>
      </c>
    </row>
    <row r="3888" spans="6:6" ht="12.75" customHeight="1">
      <c r="F3888" s="275">
        <v>40411</v>
      </c>
    </row>
    <row r="3889" spans="6:6" ht="12.75" customHeight="1">
      <c r="F3889" s="275">
        <v>40412</v>
      </c>
    </row>
    <row r="3890" spans="6:6" ht="12.75" customHeight="1">
      <c r="F3890" s="275">
        <v>40413</v>
      </c>
    </row>
    <row r="3891" spans="6:6" ht="12.75" customHeight="1">
      <c r="F3891" s="275">
        <v>40414</v>
      </c>
    </row>
    <row r="3892" spans="6:6" ht="12.75" customHeight="1">
      <c r="F3892" s="275">
        <v>40415</v>
      </c>
    </row>
    <row r="3893" spans="6:6" ht="12.75" customHeight="1">
      <c r="F3893" s="275">
        <v>40416</v>
      </c>
    </row>
    <row r="3894" spans="6:6" ht="12.75" customHeight="1">
      <c r="F3894" s="275">
        <v>40417</v>
      </c>
    </row>
    <row r="3895" spans="6:6" ht="12.75" customHeight="1">
      <c r="F3895" s="275">
        <v>40418</v>
      </c>
    </row>
    <row r="3896" spans="6:6" ht="12.75" customHeight="1">
      <c r="F3896" s="275">
        <v>40419</v>
      </c>
    </row>
    <row r="3897" spans="6:6" ht="12.75" customHeight="1">
      <c r="F3897" s="275">
        <v>40420</v>
      </c>
    </row>
    <row r="3898" spans="6:6" ht="12.75" customHeight="1">
      <c r="F3898" s="275">
        <v>40421</v>
      </c>
    </row>
    <row r="3899" spans="6:6" ht="12.75" customHeight="1">
      <c r="F3899" s="275">
        <v>40422</v>
      </c>
    </row>
    <row r="3900" spans="6:6" ht="12.75" customHeight="1">
      <c r="F3900" s="275">
        <v>40423</v>
      </c>
    </row>
    <row r="3901" spans="6:6" ht="12.75" customHeight="1">
      <c r="F3901" s="275">
        <v>40424</v>
      </c>
    </row>
    <row r="3902" spans="6:6" ht="12.75" customHeight="1">
      <c r="F3902" s="275">
        <v>40425</v>
      </c>
    </row>
    <row r="3903" spans="6:6" ht="12.75" customHeight="1">
      <c r="F3903" s="275">
        <v>40426</v>
      </c>
    </row>
    <row r="3904" spans="6:6" ht="12.75" customHeight="1">
      <c r="F3904" s="275">
        <v>40427</v>
      </c>
    </row>
    <row r="3905" spans="6:6" ht="12.75" customHeight="1">
      <c r="F3905" s="275">
        <v>40428</v>
      </c>
    </row>
    <row r="3906" spans="6:6" ht="12.75" customHeight="1">
      <c r="F3906" s="275">
        <v>40429</v>
      </c>
    </row>
    <row r="3907" spans="6:6" ht="12.75" customHeight="1">
      <c r="F3907" s="275">
        <v>40430</v>
      </c>
    </row>
    <row r="3908" spans="6:6" ht="12.75" customHeight="1">
      <c r="F3908" s="275">
        <v>40431</v>
      </c>
    </row>
    <row r="3909" spans="6:6" ht="12.75" customHeight="1">
      <c r="F3909" s="275">
        <v>40432</v>
      </c>
    </row>
    <row r="3910" spans="6:6" ht="12.75" customHeight="1">
      <c r="F3910" s="275">
        <v>40433</v>
      </c>
    </row>
    <row r="3911" spans="6:6" ht="12.75" customHeight="1">
      <c r="F3911" s="275">
        <v>40434</v>
      </c>
    </row>
    <row r="3912" spans="6:6" ht="12.75" customHeight="1">
      <c r="F3912" s="275">
        <v>40435</v>
      </c>
    </row>
    <row r="3913" spans="6:6" ht="12.75" customHeight="1">
      <c r="F3913" s="275">
        <v>40436</v>
      </c>
    </row>
    <row r="3914" spans="6:6" ht="12.75" customHeight="1">
      <c r="F3914" s="275">
        <v>40437</v>
      </c>
    </row>
    <row r="3915" spans="6:6" ht="12.75" customHeight="1">
      <c r="F3915" s="275">
        <v>40438</v>
      </c>
    </row>
    <row r="3916" spans="6:6" ht="12.75" customHeight="1">
      <c r="F3916" s="275">
        <v>40439</v>
      </c>
    </row>
    <row r="3917" spans="6:6" ht="12.75" customHeight="1">
      <c r="F3917" s="275">
        <v>40440</v>
      </c>
    </row>
    <row r="3918" spans="6:6" ht="12.75" customHeight="1">
      <c r="F3918" s="275">
        <v>40441</v>
      </c>
    </row>
    <row r="3919" spans="6:6" ht="12.75" customHeight="1">
      <c r="F3919" s="275">
        <v>40442</v>
      </c>
    </row>
    <row r="3920" spans="6:6" ht="12.75" customHeight="1">
      <c r="F3920" s="275">
        <v>40443</v>
      </c>
    </row>
    <row r="3921" spans="6:6" ht="12.75" customHeight="1">
      <c r="F3921" s="275">
        <v>40444</v>
      </c>
    </row>
    <row r="3922" spans="6:6" ht="12.75" customHeight="1">
      <c r="F3922" s="275">
        <v>40445</v>
      </c>
    </row>
    <row r="3923" spans="6:6" ht="12.75" customHeight="1">
      <c r="F3923" s="275">
        <v>40446</v>
      </c>
    </row>
    <row r="3924" spans="6:6" ht="12.75" customHeight="1">
      <c r="F3924" s="275">
        <v>40447</v>
      </c>
    </row>
    <row r="3925" spans="6:6" ht="12.75" customHeight="1">
      <c r="F3925" s="275">
        <v>40448</v>
      </c>
    </row>
    <row r="3926" spans="6:6" ht="12.75" customHeight="1">
      <c r="F3926" s="275">
        <v>40449</v>
      </c>
    </row>
    <row r="3927" spans="6:6" ht="12.75" customHeight="1">
      <c r="F3927" s="275">
        <v>40450</v>
      </c>
    </row>
    <row r="3928" spans="6:6" ht="12.75" customHeight="1">
      <c r="F3928" s="275">
        <v>40451</v>
      </c>
    </row>
    <row r="3929" spans="6:6" ht="12.75" customHeight="1">
      <c r="F3929" s="275">
        <v>40452</v>
      </c>
    </row>
    <row r="3930" spans="6:6" ht="12.75" customHeight="1">
      <c r="F3930" s="275">
        <v>40453</v>
      </c>
    </row>
    <row r="3931" spans="6:6" ht="12.75" customHeight="1">
      <c r="F3931" s="275">
        <v>40454</v>
      </c>
    </row>
    <row r="3932" spans="6:6" ht="12.75" customHeight="1">
      <c r="F3932" s="275">
        <v>40455</v>
      </c>
    </row>
    <row r="3933" spans="6:6" ht="12.75" customHeight="1">
      <c r="F3933" s="275">
        <v>40456</v>
      </c>
    </row>
    <row r="3934" spans="6:6" ht="12.75" customHeight="1">
      <c r="F3934" s="275">
        <v>40457</v>
      </c>
    </row>
    <row r="3935" spans="6:6" ht="12.75" customHeight="1">
      <c r="F3935" s="275">
        <v>40458</v>
      </c>
    </row>
    <row r="3936" spans="6:6" ht="12.75" customHeight="1">
      <c r="F3936" s="275">
        <v>40459</v>
      </c>
    </row>
    <row r="3937" spans="6:6" ht="12.75" customHeight="1">
      <c r="F3937" s="275">
        <v>40460</v>
      </c>
    </row>
    <row r="3938" spans="6:6" ht="12.75" customHeight="1">
      <c r="F3938" s="275">
        <v>40461</v>
      </c>
    </row>
    <row r="3939" spans="6:6" ht="12.75" customHeight="1">
      <c r="F3939" s="275">
        <v>40462</v>
      </c>
    </row>
    <row r="3940" spans="6:6" ht="12.75" customHeight="1">
      <c r="F3940" s="275">
        <v>40463</v>
      </c>
    </row>
    <row r="3941" spans="6:6" ht="12.75" customHeight="1">
      <c r="F3941" s="275">
        <v>40464</v>
      </c>
    </row>
    <row r="3942" spans="6:6" ht="12.75" customHeight="1">
      <c r="F3942" s="275">
        <v>40465</v>
      </c>
    </row>
    <row r="3943" spans="6:6" ht="12.75" customHeight="1">
      <c r="F3943" s="275">
        <v>40466</v>
      </c>
    </row>
    <row r="3944" spans="6:6" ht="12.75" customHeight="1">
      <c r="F3944" s="275">
        <v>40467</v>
      </c>
    </row>
    <row r="3945" spans="6:6" ht="12.75" customHeight="1">
      <c r="F3945" s="275">
        <v>40468</v>
      </c>
    </row>
    <row r="3946" spans="6:6" ht="12.75" customHeight="1">
      <c r="F3946" s="275">
        <v>40469</v>
      </c>
    </row>
    <row r="3947" spans="6:6" ht="12.75" customHeight="1">
      <c r="F3947" s="275">
        <v>40470</v>
      </c>
    </row>
    <row r="3948" spans="6:6" ht="12.75" customHeight="1">
      <c r="F3948" s="275">
        <v>40471</v>
      </c>
    </row>
    <row r="3949" spans="6:6" ht="12.75" customHeight="1">
      <c r="F3949" s="275">
        <v>40472</v>
      </c>
    </row>
    <row r="3950" spans="6:6" ht="12.75" customHeight="1">
      <c r="F3950" s="275">
        <v>40473</v>
      </c>
    </row>
    <row r="3951" spans="6:6" ht="12.75" customHeight="1">
      <c r="F3951" s="275">
        <v>40474</v>
      </c>
    </row>
    <row r="3952" spans="6:6" ht="12.75" customHeight="1">
      <c r="F3952" s="275">
        <v>40475</v>
      </c>
    </row>
    <row r="3953" spans="6:6" ht="12.75" customHeight="1">
      <c r="F3953" s="275">
        <v>40476</v>
      </c>
    </row>
    <row r="3954" spans="6:6" ht="12.75" customHeight="1">
      <c r="F3954" s="275">
        <v>40477</v>
      </c>
    </row>
    <row r="3955" spans="6:6" ht="12.75" customHeight="1">
      <c r="F3955" s="275">
        <v>40478</v>
      </c>
    </row>
    <row r="3956" spans="6:6" ht="12.75" customHeight="1">
      <c r="F3956" s="275">
        <v>40479</v>
      </c>
    </row>
    <row r="3957" spans="6:6" ht="12.75" customHeight="1">
      <c r="F3957" s="275">
        <v>40480</v>
      </c>
    </row>
    <row r="3958" spans="6:6" ht="12.75" customHeight="1">
      <c r="F3958" s="275">
        <v>40481</v>
      </c>
    </row>
    <row r="3959" spans="6:6" ht="12.75" customHeight="1">
      <c r="F3959" s="275">
        <v>40482</v>
      </c>
    </row>
    <row r="3960" spans="6:6" ht="12.75" customHeight="1">
      <c r="F3960" s="275">
        <v>40483</v>
      </c>
    </row>
    <row r="3961" spans="6:6" ht="12.75" customHeight="1">
      <c r="F3961" s="275">
        <v>40484</v>
      </c>
    </row>
    <row r="3962" spans="6:6" ht="12.75" customHeight="1">
      <c r="F3962" s="275">
        <v>40485</v>
      </c>
    </row>
    <row r="3963" spans="6:6" ht="12.75" customHeight="1">
      <c r="F3963" s="275">
        <v>40486</v>
      </c>
    </row>
    <row r="3964" spans="6:6" ht="12.75" customHeight="1">
      <c r="F3964" s="275">
        <v>40487</v>
      </c>
    </row>
    <row r="3965" spans="6:6" ht="12.75" customHeight="1">
      <c r="F3965" s="275">
        <v>40488</v>
      </c>
    </row>
    <row r="3966" spans="6:6" ht="12.75" customHeight="1">
      <c r="F3966" s="275">
        <v>40489</v>
      </c>
    </row>
    <row r="3967" spans="6:6" ht="12.75" customHeight="1">
      <c r="F3967" s="275">
        <v>40490</v>
      </c>
    </row>
    <row r="3968" spans="6:6" ht="12.75" customHeight="1">
      <c r="F3968" s="275">
        <v>40491</v>
      </c>
    </row>
    <row r="3969" spans="6:6" ht="12.75" customHeight="1">
      <c r="F3969" s="275">
        <v>40492</v>
      </c>
    </row>
    <row r="3970" spans="6:6" ht="12.75" customHeight="1">
      <c r="F3970" s="275">
        <v>40493</v>
      </c>
    </row>
    <row r="3971" spans="6:6" ht="12.75" customHeight="1">
      <c r="F3971" s="275">
        <v>40494</v>
      </c>
    </row>
    <row r="3972" spans="6:6" ht="12.75" customHeight="1">
      <c r="F3972" s="275">
        <v>40495</v>
      </c>
    </row>
    <row r="3973" spans="6:6" ht="12.75" customHeight="1">
      <c r="F3973" s="275">
        <v>40496</v>
      </c>
    </row>
    <row r="3974" spans="6:6" ht="12.75" customHeight="1">
      <c r="F3974" s="275">
        <v>40497</v>
      </c>
    </row>
    <row r="3975" spans="6:6" ht="12.75" customHeight="1">
      <c r="F3975" s="275">
        <v>40498</v>
      </c>
    </row>
    <row r="3976" spans="6:6" ht="12.75" customHeight="1">
      <c r="F3976" s="275">
        <v>40499</v>
      </c>
    </row>
    <row r="3977" spans="6:6" ht="12.75" customHeight="1">
      <c r="F3977" s="275">
        <v>40500</v>
      </c>
    </row>
    <row r="3978" spans="6:6" ht="12.75" customHeight="1">
      <c r="F3978" s="275">
        <v>40501</v>
      </c>
    </row>
    <row r="3979" spans="6:6" ht="12.75" customHeight="1">
      <c r="F3979" s="275">
        <v>40502</v>
      </c>
    </row>
    <row r="3980" spans="6:6" ht="12.75" customHeight="1">
      <c r="F3980" s="275">
        <v>40503</v>
      </c>
    </row>
    <row r="3981" spans="6:6" ht="12.75" customHeight="1">
      <c r="F3981" s="275">
        <v>40504</v>
      </c>
    </row>
    <row r="3982" spans="6:6" ht="12.75" customHeight="1">
      <c r="F3982" s="275">
        <v>40505</v>
      </c>
    </row>
    <row r="3983" spans="6:6" ht="12.75" customHeight="1">
      <c r="F3983" s="275">
        <v>40506</v>
      </c>
    </row>
    <row r="3984" spans="6:6" ht="12.75" customHeight="1">
      <c r="F3984" s="275">
        <v>40507</v>
      </c>
    </row>
    <row r="3985" spans="6:6" ht="12.75" customHeight="1">
      <c r="F3985" s="275">
        <v>40508</v>
      </c>
    </row>
    <row r="3986" spans="6:6" ht="12.75" customHeight="1">
      <c r="F3986" s="275">
        <v>40509</v>
      </c>
    </row>
    <row r="3987" spans="6:6" ht="12.75" customHeight="1">
      <c r="F3987" s="275">
        <v>40510</v>
      </c>
    </row>
    <row r="3988" spans="6:6" ht="12.75" customHeight="1">
      <c r="F3988" s="275">
        <v>40511</v>
      </c>
    </row>
    <row r="3989" spans="6:6" ht="12.75" customHeight="1">
      <c r="F3989" s="275">
        <v>40512</v>
      </c>
    </row>
    <row r="3990" spans="6:6" ht="12.75" customHeight="1">
      <c r="F3990" s="275">
        <v>40513</v>
      </c>
    </row>
    <row r="3991" spans="6:6" ht="12.75" customHeight="1">
      <c r="F3991" s="275">
        <v>40514</v>
      </c>
    </row>
    <row r="3992" spans="6:6" ht="12.75" customHeight="1">
      <c r="F3992" s="275">
        <v>40515</v>
      </c>
    </row>
    <row r="3993" spans="6:6" ht="12.75" customHeight="1">
      <c r="F3993" s="275">
        <v>40516</v>
      </c>
    </row>
    <row r="3994" spans="6:6" ht="12.75" customHeight="1">
      <c r="F3994" s="275">
        <v>40517</v>
      </c>
    </row>
    <row r="3995" spans="6:6" ht="12.75" customHeight="1">
      <c r="F3995" s="275">
        <v>40518</v>
      </c>
    </row>
    <row r="3996" spans="6:6" ht="12.75" customHeight="1">
      <c r="F3996" s="275">
        <v>40519</v>
      </c>
    </row>
    <row r="3997" spans="6:6" ht="12.75" customHeight="1">
      <c r="F3997" s="275">
        <v>40520</v>
      </c>
    </row>
    <row r="3998" spans="6:6" ht="12.75" customHeight="1">
      <c r="F3998" s="275">
        <v>40521</v>
      </c>
    </row>
    <row r="3999" spans="6:6" ht="12.75" customHeight="1">
      <c r="F3999" s="275">
        <v>40522</v>
      </c>
    </row>
    <row r="4000" spans="6:6" ht="12.75" customHeight="1">
      <c r="F4000" s="275">
        <v>40523</v>
      </c>
    </row>
    <row r="4001" spans="6:6" ht="12.75" customHeight="1">
      <c r="F4001" s="275">
        <v>40524</v>
      </c>
    </row>
    <row r="4002" spans="6:6" ht="12.75" customHeight="1">
      <c r="F4002" s="275">
        <v>40525</v>
      </c>
    </row>
    <row r="4003" spans="6:6" ht="12.75" customHeight="1">
      <c r="F4003" s="275">
        <v>40526</v>
      </c>
    </row>
    <row r="4004" spans="6:6" ht="12.75" customHeight="1">
      <c r="F4004" s="275">
        <v>40527</v>
      </c>
    </row>
    <row r="4005" spans="6:6" ht="12.75" customHeight="1">
      <c r="F4005" s="275">
        <v>40528</v>
      </c>
    </row>
    <row r="4006" spans="6:6" ht="12.75" customHeight="1">
      <c r="F4006" s="275">
        <v>40529</v>
      </c>
    </row>
    <row r="4007" spans="6:6" ht="12.75" customHeight="1">
      <c r="F4007" s="275">
        <v>40530</v>
      </c>
    </row>
    <row r="4008" spans="6:6" ht="12.75" customHeight="1">
      <c r="F4008" s="275">
        <v>40531</v>
      </c>
    </row>
    <row r="4009" spans="6:6" ht="12.75" customHeight="1">
      <c r="F4009" s="275">
        <v>40532</v>
      </c>
    </row>
    <row r="4010" spans="6:6" ht="12.75" customHeight="1">
      <c r="F4010" s="275">
        <v>40533</v>
      </c>
    </row>
    <row r="4011" spans="6:6" ht="12.75" customHeight="1">
      <c r="F4011" s="275">
        <v>40534</v>
      </c>
    </row>
    <row r="4012" spans="6:6" ht="12.75" customHeight="1">
      <c r="F4012" s="275">
        <v>40535</v>
      </c>
    </row>
    <row r="4013" spans="6:6" ht="12.75" customHeight="1">
      <c r="F4013" s="275">
        <v>40536</v>
      </c>
    </row>
    <row r="4014" spans="6:6" ht="12.75" customHeight="1">
      <c r="F4014" s="275">
        <v>40537</v>
      </c>
    </row>
    <row r="4015" spans="6:6" ht="12.75" customHeight="1">
      <c r="F4015" s="275">
        <v>40538</v>
      </c>
    </row>
    <row r="4016" spans="6:6" ht="12.75" customHeight="1">
      <c r="F4016" s="275">
        <v>40539</v>
      </c>
    </row>
    <row r="4017" spans="6:6" ht="12.75" customHeight="1">
      <c r="F4017" s="275">
        <v>40540</v>
      </c>
    </row>
    <row r="4018" spans="6:6" ht="12.75" customHeight="1">
      <c r="F4018" s="275">
        <v>40541</v>
      </c>
    </row>
    <row r="4019" spans="6:6" ht="12.75" customHeight="1">
      <c r="F4019" s="275">
        <v>40542</v>
      </c>
    </row>
    <row r="4020" spans="6:6" ht="12.75" customHeight="1">
      <c r="F4020" s="275">
        <v>40543</v>
      </c>
    </row>
    <row r="4021" spans="6:6" ht="12.75" customHeight="1">
      <c r="F4021" s="275">
        <v>40544</v>
      </c>
    </row>
    <row r="4022" spans="6:6" ht="12.75" customHeight="1">
      <c r="F4022" s="275">
        <v>40545</v>
      </c>
    </row>
    <row r="4023" spans="6:6" ht="12.75" customHeight="1">
      <c r="F4023" s="275">
        <v>40546</v>
      </c>
    </row>
    <row r="4024" spans="6:6" ht="12.75" customHeight="1">
      <c r="F4024" s="275">
        <v>40547</v>
      </c>
    </row>
    <row r="4025" spans="6:6" ht="12.75" customHeight="1">
      <c r="F4025" s="275">
        <v>40548</v>
      </c>
    </row>
    <row r="4026" spans="6:6" ht="12.75" customHeight="1">
      <c r="F4026" s="275">
        <v>40549</v>
      </c>
    </row>
    <row r="4027" spans="6:6" ht="12.75" customHeight="1">
      <c r="F4027" s="275">
        <v>40550</v>
      </c>
    </row>
    <row r="4028" spans="6:6" ht="12.75" customHeight="1">
      <c r="F4028" s="275">
        <v>40551</v>
      </c>
    </row>
    <row r="4029" spans="6:6" ht="12.75" customHeight="1">
      <c r="F4029" s="275">
        <v>40552</v>
      </c>
    </row>
    <row r="4030" spans="6:6" ht="12.75" customHeight="1">
      <c r="F4030" s="275">
        <v>40553</v>
      </c>
    </row>
    <row r="4031" spans="6:6" ht="12.75" customHeight="1">
      <c r="F4031" s="275">
        <v>40554</v>
      </c>
    </row>
    <row r="4032" spans="6:6" ht="12.75" customHeight="1">
      <c r="F4032" s="275">
        <v>40555</v>
      </c>
    </row>
    <row r="4033" spans="6:6" ht="12.75" customHeight="1">
      <c r="F4033" s="275">
        <v>40556</v>
      </c>
    </row>
    <row r="4034" spans="6:6" ht="12.75" customHeight="1">
      <c r="F4034" s="275">
        <v>40557</v>
      </c>
    </row>
    <row r="4035" spans="6:6" ht="12.75" customHeight="1">
      <c r="F4035" s="275">
        <v>40558</v>
      </c>
    </row>
    <row r="4036" spans="6:6" ht="12.75" customHeight="1">
      <c r="F4036" s="275">
        <v>40559</v>
      </c>
    </row>
    <row r="4037" spans="6:6" ht="12.75" customHeight="1">
      <c r="F4037" s="275">
        <v>40560</v>
      </c>
    </row>
    <row r="4038" spans="6:6" ht="12.75" customHeight="1">
      <c r="F4038" s="275">
        <v>40561</v>
      </c>
    </row>
    <row r="4039" spans="6:6" ht="12.75" customHeight="1">
      <c r="F4039" s="275">
        <v>40562</v>
      </c>
    </row>
    <row r="4040" spans="6:6" ht="12.75" customHeight="1">
      <c r="F4040" s="275">
        <v>40563</v>
      </c>
    </row>
    <row r="4041" spans="6:6" ht="12.75" customHeight="1">
      <c r="F4041" s="275">
        <v>40564</v>
      </c>
    </row>
    <row r="4042" spans="6:6" ht="12.75" customHeight="1">
      <c r="F4042" s="275">
        <v>40565</v>
      </c>
    </row>
    <row r="4043" spans="6:6" ht="12.75" customHeight="1">
      <c r="F4043" s="275">
        <v>40566</v>
      </c>
    </row>
    <row r="4044" spans="6:6" ht="12.75" customHeight="1">
      <c r="F4044" s="275">
        <v>40567</v>
      </c>
    </row>
    <row r="4045" spans="6:6" ht="12.75" customHeight="1">
      <c r="F4045" s="275">
        <v>40568</v>
      </c>
    </row>
    <row r="4046" spans="6:6" ht="12.75" customHeight="1">
      <c r="F4046" s="275">
        <v>40569</v>
      </c>
    </row>
    <row r="4047" spans="6:6" ht="12.75" customHeight="1">
      <c r="F4047" s="275">
        <v>40570</v>
      </c>
    </row>
    <row r="4048" spans="6:6" ht="12.75" customHeight="1">
      <c r="F4048" s="275">
        <v>40571</v>
      </c>
    </row>
    <row r="4049" spans="6:6" ht="12.75" customHeight="1">
      <c r="F4049" s="275">
        <v>40572</v>
      </c>
    </row>
    <row r="4050" spans="6:6" ht="12.75" customHeight="1">
      <c r="F4050" s="275">
        <v>40573</v>
      </c>
    </row>
    <row r="4051" spans="6:6" ht="12.75" customHeight="1">
      <c r="F4051" s="275">
        <v>40574</v>
      </c>
    </row>
    <row r="4052" spans="6:6" ht="12.75" customHeight="1">
      <c r="F4052" s="275">
        <v>40575</v>
      </c>
    </row>
    <row r="4053" spans="6:6" ht="12.75" customHeight="1">
      <c r="F4053" s="275">
        <v>40576</v>
      </c>
    </row>
    <row r="4054" spans="6:6" ht="12.75" customHeight="1">
      <c r="F4054" s="275">
        <v>40577</v>
      </c>
    </row>
    <row r="4055" spans="6:6" ht="12.75" customHeight="1">
      <c r="F4055" s="275">
        <v>40578</v>
      </c>
    </row>
    <row r="4056" spans="6:6" ht="12.75" customHeight="1">
      <c r="F4056" s="275">
        <v>40579</v>
      </c>
    </row>
    <row r="4057" spans="6:6" ht="12.75" customHeight="1">
      <c r="F4057" s="275">
        <v>40580</v>
      </c>
    </row>
    <row r="4058" spans="6:6" ht="12.75" customHeight="1">
      <c r="F4058" s="275">
        <v>40581</v>
      </c>
    </row>
    <row r="4059" spans="6:6" ht="12.75" customHeight="1">
      <c r="F4059" s="275">
        <v>40582</v>
      </c>
    </row>
    <row r="4060" spans="6:6" ht="12.75" customHeight="1">
      <c r="F4060" s="275">
        <v>40583</v>
      </c>
    </row>
    <row r="4061" spans="6:6" ht="12.75" customHeight="1">
      <c r="F4061" s="275">
        <v>40584</v>
      </c>
    </row>
    <row r="4062" spans="6:6" ht="12.75" customHeight="1">
      <c r="F4062" s="275">
        <v>40585</v>
      </c>
    </row>
    <row r="4063" spans="6:6" ht="12.75" customHeight="1">
      <c r="F4063" s="275">
        <v>40586</v>
      </c>
    </row>
    <row r="4064" spans="6:6" ht="12.75" customHeight="1">
      <c r="F4064" s="275">
        <v>40587</v>
      </c>
    </row>
    <row r="4065" spans="6:6" ht="12.75" customHeight="1">
      <c r="F4065" s="275">
        <v>40588</v>
      </c>
    </row>
    <row r="4066" spans="6:6" ht="12.75" customHeight="1">
      <c r="F4066" s="275">
        <v>40589</v>
      </c>
    </row>
    <row r="4067" spans="6:6" ht="12.75" customHeight="1">
      <c r="F4067" s="275">
        <v>40590</v>
      </c>
    </row>
    <row r="4068" spans="6:6" ht="12.75" customHeight="1">
      <c r="F4068" s="275">
        <v>40591</v>
      </c>
    </row>
    <row r="4069" spans="6:6" ht="12.75" customHeight="1">
      <c r="F4069" s="275">
        <v>40592</v>
      </c>
    </row>
    <row r="4070" spans="6:6" ht="12.75" customHeight="1">
      <c r="F4070" s="275">
        <v>40593</v>
      </c>
    </row>
    <row r="4071" spans="6:6" ht="12.75" customHeight="1">
      <c r="F4071" s="275">
        <v>40594</v>
      </c>
    </row>
    <row r="4072" spans="6:6" ht="12.75" customHeight="1">
      <c r="F4072" s="275">
        <v>40595</v>
      </c>
    </row>
    <row r="4073" spans="6:6" ht="12.75" customHeight="1">
      <c r="F4073" s="275">
        <v>40596</v>
      </c>
    </row>
    <row r="4074" spans="6:6" ht="12.75" customHeight="1">
      <c r="F4074" s="275">
        <v>40597</v>
      </c>
    </row>
    <row r="4075" spans="6:6" ht="12.75" customHeight="1">
      <c r="F4075" s="275">
        <v>40598</v>
      </c>
    </row>
    <row r="4076" spans="6:6" ht="12.75" customHeight="1">
      <c r="F4076" s="275">
        <v>40599</v>
      </c>
    </row>
    <row r="4077" spans="6:6" ht="12.75" customHeight="1">
      <c r="F4077" s="275">
        <v>40600</v>
      </c>
    </row>
    <row r="4078" spans="6:6" ht="12.75" customHeight="1">
      <c r="F4078" s="275">
        <v>40601</v>
      </c>
    </row>
    <row r="4079" spans="6:6" ht="12.75" customHeight="1">
      <c r="F4079" s="275">
        <v>40602</v>
      </c>
    </row>
    <row r="4080" spans="6:6" ht="12.75" customHeight="1">
      <c r="F4080" s="275">
        <v>40603</v>
      </c>
    </row>
    <row r="4081" spans="6:6" ht="12.75" customHeight="1">
      <c r="F4081" s="275">
        <v>40604</v>
      </c>
    </row>
    <row r="4082" spans="6:6" ht="12.75" customHeight="1">
      <c r="F4082" s="275">
        <v>40605</v>
      </c>
    </row>
    <row r="4083" spans="6:6" ht="12.75" customHeight="1">
      <c r="F4083" s="275">
        <v>40606</v>
      </c>
    </row>
    <row r="4084" spans="6:6" ht="12.75" customHeight="1">
      <c r="F4084" s="275">
        <v>40607</v>
      </c>
    </row>
    <row r="4085" spans="6:6" ht="12.75" customHeight="1">
      <c r="F4085" s="275">
        <v>40608</v>
      </c>
    </row>
    <row r="4086" spans="6:6" ht="12.75" customHeight="1">
      <c r="F4086" s="275">
        <v>40609</v>
      </c>
    </row>
    <row r="4087" spans="6:6" ht="12.75" customHeight="1">
      <c r="F4087" s="275">
        <v>40610</v>
      </c>
    </row>
    <row r="4088" spans="6:6" ht="12.75" customHeight="1">
      <c r="F4088" s="275">
        <v>40611</v>
      </c>
    </row>
    <row r="4089" spans="6:6" ht="12.75" customHeight="1">
      <c r="F4089" s="275">
        <v>40612</v>
      </c>
    </row>
    <row r="4090" spans="6:6" ht="12.75" customHeight="1">
      <c r="F4090" s="275">
        <v>40613</v>
      </c>
    </row>
    <row r="4091" spans="6:6" ht="12.75" customHeight="1">
      <c r="F4091" s="275">
        <v>40614</v>
      </c>
    </row>
    <row r="4092" spans="6:6" ht="12.75" customHeight="1">
      <c r="F4092" s="275">
        <v>40615</v>
      </c>
    </row>
    <row r="4093" spans="6:6" ht="12.75" customHeight="1">
      <c r="F4093" s="275">
        <v>40616</v>
      </c>
    </row>
    <row r="4094" spans="6:6" ht="12.75" customHeight="1">
      <c r="F4094" s="275">
        <v>40617</v>
      </c>
    </row>
    <row r="4095" spans="6:6" ht="12.75" customHeight="1">
      <c r="F4095" s="275">
        <v>40618</v>
      </c>
    </row>
    <row r="4096" spans="6:6" ht="12.75" customHeight="1">
      <c r="F4096" s="275">
        <v>40619</v>
      </c>
    </row>
    <row r="4097" spans="6:6" ht="12.75" customHeight="1">
      <c r="F4097" s="275">
        <v>40620</v>
      </c>
    </row>
    <row r="4098" spans="6:6" ht="12.75" customHeight="1">
      <c r="F4098" s="275">
        <v>40621</v>
      </c>
    </row>
    <row r="4099" spans="6:6" ht="12.75" customHeight="1">
      <c r="F4099" s="275">
        <v>40622</v>
      </c>
    </row>
    <row r="4100" spans="6:6" ht="12.75" customHeight="1">
      <c r="F4100" s="275">
        <v>40623</v>
      </c>
    </row>
    <row r="4101" spans="6:6" ht="12.75" customHeight="1">
      <c r="F4101" s="275">
        <v>40624</v>
      </c>
    </row>
    <row r="4102" spans="6:6" ht="12.75" customHeight="1">
      <c r="F4102" s="275">
        <v>40625</v>
      </c>
    </row>
    <row r="4103" spans="6:6" ht="12.75" customHeight="1">
      <c r="F4103" s="275">
        <v>40626</v>
      </c>
    </row>
    <row r="4104" spans="6:6" ht="12.75" customHeight="1">
      <c r="F4104" s="275">
        <v>40627</v>
      </c>
    </row>
    <row r="4105" spans="6:6" ht="12.75" customHeight="1">
      <c r="F4105" s="275">
        <v>40628</v>
      </c>
    </row>
    <row r="4106" spans="6:6" ht="12.75" customHeight="1">
      <c r="F4106" s="275">
        <v>40629</v>
      </c>
    </row>
    <row r="4107" spans="6:6" ht="12.75" customHeight="1">
      <c r="F4107" s="275">
        <v>40630</v>
      </c>
    </row>
    <row r="4108" spans="6:6" ht="12.75" customHeight="1">
      <c r="F4108" s="275">
        <v>40631</v>
      </c>
    </row>
    <row r="4109" spans="6:6" ht="12.75" customHeight="1">
      <c r="F4109" s="275">
        <v>40632</v>
      </c>
    </row>
    <row r="4110" spans="6:6" ht="12.75" customHeight="1">
      <c r="F4110" s="275">
        <v>40633</v>
      </c>
    </row>
    <row r="4111" spans="6:6" ht="12.75" customHeight="1">
      <c r="F4111" s="275">
        <v>40634</v>
      </c>
    </row>
    <row r="4112" spans="6:6" ht="12.75" customHeight="1">
      <c r="F4112" s="275">
        <v>40635</v>
      </c>
    </row>
    <row r="4113" spans="6:6" ht="12.75" customHeight="1">
      <c r="F4113" s="275">
        <v>40636</v>
      </c>
    </row>
    <row r="4114" spans="6:6" ht="12.75" customHeight="1">
      <c r="F4114" s="275">
        <v>40637</v>
      </c>
    </row>
    <row r="4115" spans="6:6" ht="12.75" customHeight="1">
      <c r="F4115" s="275">
        <v>40638</v>
      </c>
    </row>
    <row r="4116" spans="6:6" ht="12.75" customHeight="1">
      <c r="F4116" s="275">
        <v>40639</v>
      </c>
    </row>
    <row r="4117" spans="6:6" ht="12.75" customHeight="1">
      <c r="F4117" s="275">
        <v>40640</v>
      </c>
    </row>
    <row r="4118" spans="6:6" ht="12.75" customHeight="1">
      <c r="F4118" s="275">
        <v>40641</v>
      </c>
    </row>
    <row r="4119" spans="6:6" ht="12.75" customHeight="1">
      <c r="F4119" s="275">
        <v>40642</v>
      </c>
    </row>
    <row r="4120" spans="6:6" ht="12.75" customHeight="1">
      <c r="F4120" s="275">
        <v>40643</v>
      </c>
    </row>
    <row r="4121" spans="6:6" ht="12.75" customHeight="1">
      <c r="F4121" s="275">
        <v>40644</v>
      </c>
    </row>
    <row r="4122" spans="6:6" ht="12.75" customHeight="1">
      <c r="F4122" s="275">
        <v>40645</v>
      </c>
    </row>
    <row r="4123" spans="6:6" ht="12.75" customHeight="1">
      <c r="F4123" s="275">
        <v>40646</v>
      </c>
    </row>
    <row r="4124" spans="6:6" ht="12.75" customHeight="1">
      <c r="F4124" s="275">
        <v>40647</v>
      </c>
    </row>
    <row r="4125" spans="6:6" ht="12.75" customHeight="1">
      <c r="F4125" s="275">
        <v>40648</v>
      </c>
    </row>
    <row r="4126" spans="6:6" ht="12.75" customHeight="1">
      <c r="F4126" s="275">
        <v>40649</v>
      </c>
    </row>
    <row r="4127" spans="6:6" ht="12.75" customHeight="1">
      <c r="F4127" s="275">
        <v>40650</v>
      </c>
    </row>
    <row r="4128" spans="6:6" ht="12.75" customHeight="1">
      <c r="F4128" s="275">
        <v>40651</v>
      </c>
    </row>
    <row r="4129" spans="6:6" ht="12.75" customHeight="1">
      <c r="F4129" s="275">
        <v>40652</v>
      </c>
    </row>
    <row r="4130" spans="6:6" ht="12.75" customHeight="1">
      <c r="F4130" s="275">
        <v>40653</v>
      </c>
    </row>
    <row r="4131" spans="6:6" ht="12.75" customHeight="1">
      <c r="F4131" s="275">
        <v>40654</v>
      </c>
    </row>
    <row r="4132" spans="6:6" ht="12.75" customHeight="1">
      <c r="F4132" s="275">
        <v>40655</v>
      </c>
    </row>
    <row r="4133" spans="6:6" ht="12.75" customHeight="1">
      <c r="F4133" s="275">
        <v>40656</v>
      </c>
    </row>
    <row r="4134" spans="6:6" ht="12.75" customHeight="1">
      <c r="F4134" s="275">
        <v>40657</v>
      </c>
    </row>
    <row r="4135" spans="6:6" ht="12.75" customHeight="1">
      <c r="F4135" s="275">
        <v>40658</v>
      </c>
    </row>
    <row r="4136" spans="6:6" ht="12.75" customHeight="1">
      <c r="F4136" s="275">
        <v>40659</v>
      </c>
    </row>
    <row r="4137" spans="6:6" ht="12.75" customHeight="1">
      <c r="F4137" s="275">
        <v>40660</v>
      </c>
    </row>
    <row r="4138" spans="6:6" ht="12.75" customHeight="1">
      <c r="F4138" s="275">
        <v>40661</v>
      </c>
    </row>
    <row r="4139" spans="6:6" ht="12.75" customHeight="1">
      <c r="F4139" s="275">
        <v>40662</v>
      </c>
    </row>
    <row r="4140" spans="6:6" ht="12.75" customHeight="1">
      <c r="F4140" s="275">
        <v>40663</v>
      </c>
    </row>
    <row r="4141" spans="6:6" ht="12.75" customHeight="1">
      <c r="F4141" s="275">
        <v>40664</v>
      </c>
    </row>
    <row r="4142" spans="6:6" ht="12.75" customHeight="1">
      <c r="F4142" s="275">
        <v>40665</v>
      </c>
    </row>
    <row r="4143" spans="6:6" ht="12.75" customHeight="1">
      <c r="F4143" s="275">
        <v>40666</v>
      </c>
    </row>
    <row r="4144" spans="6:6" ht="12.75" customHeight="1">
      <c r="F4144" s="275">
        <v>40667</v>
      </c>
    </row>
    <row r="4145" spans="6:6" ht="12.75" customHeight="1">
      <c r="F4145" s="275">
        <v>40668</v>
      </c>
    </row>
    <row r="4146" spans="6:6" ht="12.75" customHeight="1">
      <c r="F4146" s="275">
        <v>40669</v>
      </c>
    </row>
    <row r="4147" spans="6:6" ht="12.75" customHeight="1">
      <c r="F4147" s="275">
        <v>40670</v>
      </c>
    </row>
    <row r="4148" spans="6:6" ht="12.75" customHeight="1">
      <c r="F4148" s="275">
        <v>40671</v>
      </c>
    </row>
    <row r="4149" spans="6:6" ht="12.75" customHeight="1">
      <c r="F4149" s="275">
        <v>40672</v>
      </c>
    </row>
    <row r="4150" spans="6:6" ht="12.75" customHeight="1">
      <c r="F4150" s="275">
        <v>40673</v>
      </c>
    </row>
    <row r="4151" spans="6:6" ht="12.75" customHeight="1">
      <c r="F4151" s="275">
        <v>40674</v>
      </c>
    </row>
    <row r="4152" spans="6:6" ht="12.75" customHeight="1">
      <c r="F4152" s="275">
        <v>40675</v>
      </c>
    </row>
    <row r="4153" spans="6:6" ht="12.75" customHeight="1">
      <c r="F4153" s="275">
        <v>40676</v>
      </c>
    </row>
    <row r="4154" spans="6:6" ht="12.75" customHeight="1">
      <c r="F4154" s="275">
        <v>40677</v>
      </c>
    </row>
    <row r="4155" spans="6:6" ht="12.75" customHeight="1">
      <c r="F4155" s="275">
        <v>40678</v>
      </c>
    </row>
    <row r="4156" spans="6:6" ht="12.75" customHeight="1">
      <c r="F4156" s="275">
        <v>40679</v>
      </c>
    </row>
    <row r="4157" spans="6:6" ht="12.75" customHeight="1">
      <c r="F4157" s="275">
        <v>40680</v>
      </c>
    </row>
    <row r="4158" spans="6:6" ht="12.75" customHeight="1">
      <c r="F4158" s="275">
        <v>40681</v>
      </c>
    </row>
    <row r="4159" spans="6:6" ht="12.75" customHeight="1">
      <c r="F4159" s="275">
        <v>40682</v>
      </c>
    </row>
    <row r="4160" spans="6:6" ht="12.75" customHeight="1">
      <c r="F4160" s="275">
        <v>40683</v>
      </c>
    </row>
    <row r="4161" spans="6:6" ht="12.75" customHeight="1">
      <c r="F4161" s="275">
        <v>40684</v>
      </c>
    </row>
    <row r="4162" spans="6:6" ht="12.75" customHeight="1">
      <c r="F4162" s="275">
        <v>40685</v>
      </c>
    </row>
    <row r="4163" spans="6:6" ht="12.75" customHeight="1">
      <c r="F4163" s="275">
        <v>40686</v>
      </c>
    </row>
    <row r="4164" spans="6:6" ht="12.75" customHeight="1">
      <c r="F4164" s="275">
        <v>40687</v>
      </c>
    </row>
    <row r="4165" spans="6:6" ht="12.75" customHeight="1">
      <c r="F4165" s="275">
        <v>40688</v>
      </c>
    </row>
    <row r="4166" spans="6:6" ht="12.75" customHeight="1">
      <c r="F4166" s="275">
        <v>40689</v>
      </c>
    </row>
    <row r="4167" spans="6:6" ht="12.75" customHeight="1">
      <c r="F4167" s="275">
        <v>40690</v>
      </c>
    </row>
    <row r="4168" spans="6:6" ht="12.75" customHeight="1">
      <c r="F4168" s="275">
        <v>40691</v>
      </c>
    </row>
    <row r="4169" spans="6:6" ht="12.75" customHeight="1">
      <c r="F4169" s="275">
        <v>40692</v>
      </c>
    </row>
    <row r="4170" spans="6:6" ht="12.75" customHeight="1">
      <c r="F4170" s="275">
        <v>40693</v>
      </c>
    </row>
    <row r="4171" spans="6:6" ht="12.75" customHeight="1">
      <c r="F4171" s="275">
        <v>40694</v>
      </c>
    </row>
    <row r="4172" spans="6:6" ht="12.75" customHeight="1">
      <c r="F4172" s="275">
        <v>40695</v>
      </c>
    </row>
    <row r="4173" spans="6:6" ht="12.75" customHeight="1">
      <c r="F4173" s="275">
        <v>40696</v>
      </c>
    </row>
    <row r="4174" spans="6:6" ht="12.75" customHeight="1">
      <c r="F4174" s="275">
        <v>40697</v>
      </c>
    </row>
    <row r="4175" spans="6:6" ht="12.75" customHeight="1">
      <c r="F4175" s="275">
        <v>40698</v>
      </c>
    </row>
    <row r="4176" spans="6:6" ht="12.75" customHeight="1">
      <c r="F4176" s="275">
        <v>40699</v>
      </c>
    </row>
    <row r="4177" spans="6:6" ht="12.75" customHeight="1">
      <c r="F4177" s="275">
        <v>40700</v>
      </c>
    </row>
    <row r="4178" spans="6:6" ht="12.75" customHeight="1">
      <c r="F4178" s="275">
        <v>40701</v>
      </c>
    </row>
    <row r="4179" spans="6:6" ht="12.75" customHeight="1">
      <c r="F4179" s="275">
        <v>40702</v>
      </c>
    </row>
    <row r="4180" spans="6:6" ht="12.75" customHeight="1">
      <c r="F4180" s="275">
        <v>40703</v>
      </c>
    </row>
    <row r="4181" spans="6:6" ht="12.75" customHeight="1">
      <c r="F4181" s="275">
        <v>40704</v>
      </c>
    </row>
    <row r="4182" spans="6:6" ht="12.75" customHeight="1">
      <c r="F4182" s="275">
        <v>40705</v>
      </c>
    </row>
    <row r="4183" spans="6:6" ht="12.75" customHeight="1">
      <c r="F4183" s="275">
        <v>40706</v>
      </c>
    </row>
    <row r="4184" spans="6:6" ht="12.75" customHeight="1">
      <c r="F4184" s="275">
        <v>40707</v>
      </c>
    </row>
    <row r="4185" spans="6:6" ht="12.75" customHeight="1">
      <c r="F4185" s="275">
        <v>40708</v>
      </c>
    </row>
    <row r="4186" spans="6:6" ht="12.75" customHeight="1">
      <c r="F4186" s="275">
        <v>40709</v>
      </c>
    </row>
    <row r="4187" spans="6:6" ht="12.75" customHeight="1">
      <c r="F4187" s="275">
        <v>40710</v>
      </c>
    </row>
    <row r="4188" spans="6:6" ht="12.75" customHeight="1">
      <c r="F4188" s="275">
        <v>40711</v>
      </c>
    </row>
    <row r="4189" spans="6:6" ht="12.75" customHeight="1">
      <c r="F4189" s="275">
        <v>40712</v>
      </c>
    </row>
    <row r="4190" spans="6:6" ht="12.75" customHeight="1">
      <c r="F4190" s="275">
        <v>40713</v>
      </c>
    </row>
    <row r="4191" spans="6:6" ht="12.75" customHeight="1">
      <c r="F4191" s="275">
        <v>40714</v>
      </c>
    </row>
    <row r="4192" spans="6:6" ht="12.75" customHeight="1">
      <c r="F4192" s="275">
        <v>40715</v>
      </c>
    </row>
    <row r="4193" spans="6:6" ht="12.75" customHeight="1">
      <c r="F4193" s="275">
        <v>40716</v>
      </c>
    </row>
    <row r="4194" spans="6:6" ht="12.75" customHeight="1">
      <c r="F4194" s="275">
        <v>40717</v>
      </c>
    </row>
    <row r="4195" spans="6:6" ht="12.75" customHeight="1">
      <c r="F4195" s="275">
        <v>40718</v>
      </c>
    </row>
    <row r="4196" spans="6:6" ht="12.75" customHeight="1">
      <c r="F4196" s="275">
        <v>40719</v>
      </c>
    </row>
    <row r="4197" spans="6:6" ht="12.75" customHeight="1">
      <c r="F4197" s="275">
        <v>40720</v>
      </c>
    </row>
    <row r="4198" spans="6:6" ht="12.75" customHeight="1">
      <c r="F4198" s="275">
        <v>40721</v>
      </c>
    </row>
    <row r="4199" spans="6:6" ht="12.75" customHeight="1">
      <c r="F4199" s="275">
        <v>40722</v>
      </c>
    </row>
    <row r="4200" spans="6:6" ht="12.75" customHeight="1">
      <c r="F4200" s="275">
        <v>40723</v>
      </c>
    </row>
    <row r="4201" spans="6:6" ht="12.75" customHeight="1">
      <c r="F4201" s="275">
        <v>40724</v>
      </c>
    </row>
    <row r="4202" spans="6:6" ht="12.75" customHeight="1">
      <c r="F4202" s="275">
        <v>40725</v>
      </c>
    </row>
    <row r="4203" spans="6:6" ht="12.75" customHeight="1">
      <c r="F4203" s="275">
        <v>40726</v>
      </c>
    </row>
    <row r="4204" spans="6:6" ht="12.75" customHeight="1">
      <c r="F4204" s="275">
        <v>40727</v>
      </c>
    </row>
    <row r="4205" spans="6:6" ht="12.75" customHeight="1">
      <c r="F4205" s="275">
        <v>40728</v>
      </c>
    </row>
    <row r="4206" spans="6:6" ht="12.75" customHeight="1">
      <c r="F4206" s="275">
        <v>40729</v>
      </c>
    </row>
    <row r="4207" spans="6:6" ht="12.75" customHeight="1">
      <c r="F4207" s="275">
        <v>40730</v>
      </c>
    </row>
    <row r="4208" spans="6:6" ht="12.75" customHeight="1">
      <c r="F4208" s="275">
        <v>40731</v>
      </c>
    </row>
    <row r="4209" spans="6:6" ht="12.75" customHeight="1">
      <c r="F4209" s="275">
        <v>40732</v>
      </c>
    </row>
    <row r="4210" spans="6:6" ht="12.75" customHeight="1">
      <c r="F4210" s="275">
        <v>40733</v>
      </c>
    </row>
    <row r="4211" spans="6:6" ht="12.75" customHeight="1">
      <c r="F4211" s="275">
        <v>40734</v>
      </c>
    </row>
    <row r="4212" spans="6:6" ht="12.75" customHeight="1">
      <c r="F4212" s="275">
        <v>40735</v>
      </c>
    </row>
    <row r="4213" spans="6:6" ht="12.75" customHeight="1">
      <c r="F4213" s="275">
        <v>40736</v>
      </c>
    </row>
    <row r="4214" spans="6:6" ht="12.75" customHeight="1">
      <c r="F4214" s="275">
        <v>40737</v>
      </c>
    </row>
    <row r="4215" spans="6:6" ht="12.75" customHeight="1">
      <c r="F4215" s="275">
        <v>40738</v>
      </c>
    </row>
    <row r="4216" spans="6:6" ht="12.75" customHeight="1">
      <c r="F4216" s="275">
        <v>40739</v>
      </c>
    </row>
    <row r="4217" spans="6:6" ht="12.75" customHeight="1">
      <c r="F4217" s="275">
        <v>40740</v>
      </c>
    </row>
    <row r="4218" spans="6:6" ht="12.75" customHeight="1">
      <c r="F4218" s="275">
        <v>40741</v>
      </c>
    </row>
    <row r="4219" spans="6:6" ht="12.75" customHeight="1">
      <c r="F4219" s="275">
        <v>40742</v>
      </c>
    </row>
    <row r="4220" spans="6:6" ht="12.75" customHeight="1">
      <c r="F4220" s="275">
        <v>40743</v>
      </c>
    </row>
    <row r="4221" spans="6:6" ht="12.75" customHeight="1">
      <c r="F4221" s="275">
        <v>40744</v>
      </c>
    </row>
    <row r="4222" spans="6:6" ht="12.75" customHeight="1">
      <c r="F4222" s="275">
        <v>40745</v>
      </c>
    </row>
    <row r="4223" spans="6:6" ht="12.75" customHeight="1">
      <c r="F4223" s="275">
        <v>40746</v>
      </c>
    </row>
    <row r="4224" spans="6:6" ht="12.75" customHeight="1">
      <c r="F4224" s="275">
        <v>40747</v>
      </c>
    </row>
    <row r="4225" spans="6:6" ht="12.75" customHeight="1">
      <c r="F4225" s="275">
        <v>40748</v>
      </c>
    </row>
    <row r="4226" spans="6:6" ht="12.75" customHeight="1">
      <c r="F4226" s="275">
        <v>40749</v>
      </c>
    </row>
    <row r="4227" spans="6:6" ht="12.75" customHeight="1">
      <c r="F4227" s="275">
        <v>40750</v>
      </c>
    </row>
    <row r="4228" spans="6:6" ht="12.75" customHeight="1">
      <c r="F4228" s="275">
        <v>40751</v>
      </c>
    </row>
    <row r="4229" spans="6:6" ht="12.75" customHeight="1">
      <c r="F4229" s="275">
        <v>40752</v>
      </c>
    </row>
    <row r="4230" spans="6:6" ht="12.75" customHeight="1">
      <c r="F4230" s="275">
        <v>40753</v>
      </c>
    </row>
    <row r="4231" spans="6:6" ht="12.75" customHeight="1">
      <c r="F4231" s="275">
        <v>40754</v>
      </c>
    </row>
    <row r="4232" spans="6:6" ht="12.75" customHeight="1">
      <c r="F4232" s="275">
        <v>40755</v>
      </c>
    </row>
    <row r="4233" spans="6:6" ht="12.75" customHeight="1">
      <c r="F4233" s="275">
        <v>40756</v>
      </c>
    </row>
    <row r="4234" spans="6:6" ht="12.75" customHeight="1">
      <c r="F4234" s="275">
        <v>40757</v>
      </c>
    </row>
    <row r="4235" spans="6:6" ht="12.75" customHeight="1">
      <c r="F4235" s="275">
        <v>40758</v>
      </c>
    </row>
    <row r="4236" spans="6:6" ht="12.75" customHeight="1">
      <c r="F4236" s="275">
        <v>40759</v>
      </c>
    </row>
    <row r="4237" spans="6:6" ht="12.75" customHeight="1">
      <c r="F4237" s="275">
        <v>40760</v>
      </c>
    </row>
    <row r="4238" spans="6:6" ht="12.75" customHeight="1">
      <c r="F4238" s="275">
        <v>40761</v>
      </c>
    </row>
    <row r="4239" spans="6:6" ht="12.75" customHeight="1">
      <c r="F4239" s="275">
        <v>40762</v>
      </c>
    </row>
    <row r="4240" spans="6:6" ht="12.75" customHeight="1">
      <c r="F4240" s="275">
        <v>40763</v>
      </c>
    </row>
    <row r="4241" spans="6:6" ht="12.75" customHeight="1">
      <c r="F4241" s="275">
        <v>40764</v>
      </c>
    </row>
    <row r="4242" spans="6:6" ht="12.75" customHeight="1">
      <c r="F4242" s="275">
        <v>40765</v>
      </c>
    </row>
    <row r="4243" spans="6:6" ht="12.75" customHeight="1">
      <c r="F4243" s="275">
        <v>40766</v>
      </c>
    </row>
    <row r="4244" spans="6:6" ht="12.75" customHeight="1">
      <c r="F4244" s="275">
        <v>40767</v>
      </c>
    </row>
    <row r="4245" spans="6:6" ht="12.75" customHeight="1">
      <c r="F4245" s="275">
        <v>40768</v>
      </c>
    </row>
    <row r="4246" spans="6:6" ht="12.75" customHeight="1">
      <c r="F4246" s="275">
        <v>40769</v>
      </c>
    </row>
    <row r="4247" spans="6:6" ht="12.75" customHeight="1">
      <c r="F4247" s="275">
        <v>40770</v>
      </c>
    </row>
    <row r="4248" spans="6:6" ht="12.75" customHeight="1">
      <c r="F4248" s="275">
        <v>40771</v>
      </c>
    </row>
    <row r="4249" spans="6:6" ht="12.75" customHeight="1">
      <c r="F4249" s="275">
        <v>40772</v>
      </c>
    </row>
    <row r="4250" spans="6:6" ht="12.75" customHeight="1">
      <c r="F4250" s="275">
        <v>40773</v>
      </c>
    </row>
    <row r="4251" spans="6:6" ht="12.75" customHeight="1">
      <c r="F4251" s="275">
        <v>40774</v>
      </c>
    </row>
    <row r="4252" spans="6:6" ht="12.75" customHeight="1">
      <c r="F4252" s="275">
        <v>40775</v>
      </c>
    </row>
    <row r="4253" spans="6:6" ht="12.75" customHeight="1">
      <c r="F4253" s="275">
        <v>40776</v>
      </c>
    </row>
    <row r="4254" spans="6:6" ht="12.75" customHeight="1">
      <c r="F4254" s="275">
        <v>40777</v>
      </c>
    </row>
    <row r="4255" spans="6:6" ht="12.75" customHeight="1">
      <c r="F4255" s="275">
        <v>40778</v>
      </c>
    </row>
    <row r="4256" spans="6:6" ht="12.75" customHeight="1">
      <c r="F4256" s="275">
        <v>40779</v>
      </c>
    </row>
    <row r="4257" spans="6:6" ht="12.75" customHeight="1">
      <c r="F4257" s="275">
        <v>40780</v>
      </c>
    </row>
    <row r="4258" spans="6:6" ht="12.75" customHeight="1">
      <c r="F4258" s="275">
        <v>40781</v>
      </c>
    </row>
    <row r="4259" spans="6:6" ht="12.75" customHeight="1">
      <c r="F4259" s="275">
        <v>40782</v>
      </c>
    </row>
    <row r="4260" spans="6:6" ht="12.75" customHeight="1">
      <c r="F4260" s="275">
        <v>40783</v>
      </c>
    </row>
    <row r="4261" spans="6:6" ht="12.75" customHeight="1">
      <c r="F4261" s="275">
        <v>40784</v>
      </c>
    </row>
    <row r="4262" spans="6:6" ht="12.75" customHeight="1">
      <c r="F4262" s="275">
        <v>40785</v>
      </c>
    </row>
    <row r="4263" spans="6:6" ht="12.75" customHeight="1">
      <c r="F4263" s="275">
        <v>40786</v>
      </c>
    </row>
    <row r="4264" spans="6:6" ht="12.75" customHeight="1">
      <c r="F4264" s="275">
        <v>40787</v>
      </c>
    </row>
    <row r="4265" spans="6:6" ht="12.75" customHeight="1">
      <c r="F4265" s="275">
        <v>40788</v>
      </c>
    </row>
    <row r="4266" spans="6:6" ht="12.75" customHeight="1">
      <c r="F4266" s="275">
        <v>40789</v>
      </c>
    </row>
    <row r="4267" spans="6:6" ht="12.75" customHeight="1">
      <c r="F4267" s="275">
        <v>40790</v>
      </c>
    </row>
    <row r="4268" spans="6:6" ht="12.75" customHeight="1">
      <c r="F4268" s="275">
        <v>40791</v>
      </c>
    </row>
    <row r="4269" spans="6:6" ht="12.75" customHeight="1">
      <c r="F4269" s="275">
        <v>40792</v>
      </c>
    </row>
    <row r="4270" spans="6:6" ht="12.75" customHeight="1">
      <c r="F4270" s="275">
        <v>40793</v>
      </c>
    </row>
    <row r="4271" spans="6:6" ht="12.75" customHeight="1">
      <c r="F4271" s="275">
        <v>40794</v>
      </c>
    </row>
    <row r="4272" spans="6:6" ht="12.75" customHeight="1">
      <c r="F4272" s="275">
        <v>40795</v>
      </c>
    </row>
    <row r="4273" spans="6:6" ht="12.75" customHeight="1">
      <c r="F4273" s="275">
        <v>40796</v>
      </c>
    </row>
    <row r="4274" spans="6:6" ht="12.75" customHeight="1">
      <c r="F4274" s="275">
        <v>40797</v>
      </c>
    </row>
    <row r="4275" spans="6:6" ht="12.75" customHeight="1">
      <c r="F4275" s="275">
        <v>40798</v>
      </c>
    </row>
    <row r="4276" spans="6:6" ht="12.75" customHeight="1">
      <c r="F4276" s="275">
        <v>40799</v>
      </c>
    </row>
    <row r="4277" spans="6:6" ht="12.75" customHeight="1">
      <c r="F4277" s="275">
        <v>40800</v>
      </c>
    </row>
    <row r="4278" spans="6:6" ht="12.75" customHeight="1">
      <c r="F4278" s="275">
        <v>40801</v>
      </c>
    </row>
    <row r="4279" spans="6:6" ht="12.75" customHeight="1">
      <c r="F4279" s="275">
        <v>40802</v>
      </c>
    </row>
    <row r="4280" spans="6:6" ht="12.75" customHeight="1">
      <c r="F4280" s="275">
        <v>40803</v>
      </c>
    </row>
    <row r="4281" spans="6:6" ht="12.75" customHeight="1">
      <c r="F4281" s="275">
        <v>40804</v>
      </c>
    </row>
    <row r="4282" spans="6:6" ht="12.75" customHeight="1">
      <c r="F4282" s="275">
        <v>40805</v>
      </c>
    </row>
    <row r="4283" spans="6:6" ht="12.75" customHeight="1">
      <c r="F4283" s="275">
        <v>40806</v>
      </c>
    </row>
    <row r="4284" spans="6:6" ht="12.75" customHeight="1">
      <c r="F4284" s="275">
        <v>40807</v>
      </c>
    </row>
    <row r="4285" spans="6:6" ht="12.75" customHeight="1">
      <c r="F4285" s="275">
        <v>40808</v>
      </c>
    </row>
    <row r="4286" spans="6:6" ht="12.75" customHeight="1">
      <c r="F4286" s="275">
        <v>40809</v>
      </c>
    </row>
    <row r="4287" spans="6:6" ht="12.75" customHeight="1">
      <c r="F4287" s="275">
        <v>40810</v>
      </c>
    </row>
    <row r="4288" spans="6:6" ht="12.75" customHeight="1">
      <c r="F4288" s="275">
        <v>40811</v>
      </c>
    </row>
    <row r="4289" spans="6:6" ht="12.75" customHeight="1">
      <c r="F4289" s="275">
        <v>40812</v>
      </c>
    </row>
    <row r="4290" spans="6:6" ht="12.75" customHeight="1">
      <c r="F4290" s="275">
        <v>40813</v>
      </c>
    </row>
    <row r="4291" spans="6:6" ht="12.75" customHeight="1">
      <c r="F4291" s="275">
        <v>40814</v>
      </c>
    </row>
    <row r="4292" spans="6:6" ht="12.75" customHeight="1">
      <c r="F4292" s="275">
        <v>40815</v>
      </c>
    </row>
    <row r="4293" spans="6:6" ht="12.75" customHeight="1">
      <c r="F4293" s="275">
        <v>40816</v>
      </c>
    </row>
    <row r="4294" spans="6:6" ht="12.75" customHeight="1">
      <c r="F4294" s="275">
        <v>40817</v>
      </c>
    </row>
    <row r="4295" spans="6:6" ht="12.75" customHeight="1">
      <c r="F4295" s="275">
        <v>40818</v>
      </c>
    </row>
    <row r="4296" spans="6:6" ht="12.75" customHeight="1">
      <c r="F4296" s="275">
        <v>40819</v>
      </c>
    </row>
    <row r="4297" spans="6:6" ht="12.75" customHeight="1">
      <c r="F4297" s="275">
        <v>40820</v>
      </c>
    </row>
    <row r="4298" spans="6:6" ht="12.75" customHeight="1">
      <c r="F4298" s="275">
        <v>40821</v>
      </c>
    </row>
    <row r="4299" spans="6:6" ht="12.75" customHeight="1">
      <c r="F4299" s="275">
        <v>40822</v>
      </c>
    </row>
    <row r="4300" spans="6:6" ht="12.75" customHeight="1">
      <c r="F4300" s="275">
        <v>40823</v>
      </c>
    </row>
    <row r="4301" spans="6:6" ht="12.75" customHeight="1">
      <c r="F4301" s="275">
        <v>40824</v>
      </c>
    </row>
    <row r="4302" spans="6:6" ht="12.75" customHeight="1">
      <c r="F4302" s="275">
        <v>40825</v>
      </c>
    </row>
    <row r="4303" spans="6:6" ht="12.75" customHeight="1">
      <c r="F4303" s="275">
        <v>40826</v>
      </c>
    </row>
    <row r="4304" spans="6:6" ht="12.75" customHeight="1">
      <c r="F4304" s="275">
        <v>40827</v>
      </c>
    </row>
    <row r="4305" spans="6:6" ht="12.75" customHeight="1">
      <c r="F4305" s="275">
        <v>40828</v>
      </c>
    </row>
    <row r="4306" spans="6:6" ht="12.75" customHeight="1">
      <c r="F4306" s="275">
        <v>40829</v>
      </c>
    </row>
    <row r="4307" spans="6:6" ht="12.75" customHeight="1">
      <c r="F4307" s="275">
        <v>40830</v>
      </c>
    </row>
    <row r="4308" spans="6:6" ht="12.75" customHeight="1">
      <c r="F4308" s="275">
        <v>40831</v>
      </c>
    </row>
    <row r="4309" spans="6:6" ht="12.75" customHeight="1">
      <c r="F4309" s="275">
        <v>40832</v>
      </c>
    </row>
    <row r="4310" spans="6:6" ht="12.75" customHeight="1">
      <c r="F4310" s="275">
        <v>40833</v>
      </c>
    </row>
    <row r="4311" spans="6:6" ht="12.75" customHeight="1">
      <c r="F4311" s="275">
        <v>40834</v>
      </c>
    </row>
    <row r="4312" spans="6:6" ht="12.75" customHeight="1">
      <c r="F4312" s="275">
        <v>40835</v>
      </c>
    </row>
    <row r="4313" spans="6:6" ht="12.75" customHeight="1">
      <c r="F4313" s="275">
        <v>40836</v>
      </c>
    </row>
    <row r="4314" spans="6:6" ht="12.75" customHeight="1">
      <c r="F4314" s="275">
        <v>40837</v>
      </c>
    </row>
    <row r="4315" spans="6:6" ht="12.75" customHeight="1">
      <c r="F4315" s="275">
        <v>40838</v>
      </c>
    </row>
    <row r="4316" spans="6:6" ht="12.75" customHeight="1">
      <c r="F4316" s="275">
        <v>40839</v>
      </c>
    </row>
    <row r="4317" spans="6:6" ht="12.75" customHeight="1">
      <c r="F4317" s="275">
        <v>40840</v>
      </c>
    </row>
    <row r="4318" spans="6:6" ht="12.75" customHeight="1">
      <c r="F4318" s="275">
        <v>40841</v>
      </c>
    </row>
    <row r="4319" spans="6:6" ht="12.75" customHeight="1">
      <c r="F4319" s="275">
        <v>40842</v>
      </c>
    </row>
    <row r="4320" spans="6:6" ht="12.75" customHeight="1">
      <c r="F4320" s="275">
        <v>40843</v>
      </c>
    </row>
    <row r="4321" spans="6:6" ht="12.75" customHeight="1">
      <c r="F4321" s="275">
        <v>40844</v>
      </c>
    </row>
    <row r="4322" spans="6:6" ht="12.75" customHeight="1">
      <c r="F4322" s="275">
        <v>40845</v>
      </c>
    </row>
    <row r="4323" spans="6:6" ht="12.75" customHeight="1">
      <c r="F4323" s="275">
        <v>40846</v>
      </c>
    </row>
    <row r="4324" spans="6:6" ht="12.75" customHeight="1">
      <c r="F4324" s="275">
        <v>40847</v>
      </c>
    </row>
    <row r="4325" spans="6:6" ht="12.75" customHeight="1">
      <c r="F4325" s="275">
        <v>40848</v>
      </c>
    </row>
    <row r="4326" spans="6:6" ht="12.75" customHeight="1">
      <c r="F4326" s="275">
        <v>40849</v>
      </c>
    </row>
    <row r="4327" spans="6:6" ht="12.75" customHeight="1">
      <c r="F4327" s="275">
        <v>40850</v>
      </c>
    </row>
    <row r="4328" spans="6:6" ht="12.75" customHeight="1">
      <c r="F4328" s="275">
        <v>40851</v>
      </c>
    </row>
    <row r="4329" spans="6:6" ht="12.75" customHeight="1">
      <c r="F4329" s="275">
        <v>40852</v>
      </c>
    </row>
    <row r="4330" spans="6:6" ht="12.75" customHeight="1">
      <c r="F4330" s="275">
        <v>40853</v>
      </c>
    </row>
    <row r="4331" spans="6:6" ht="12.75" customHeight="1">
      <c r="F4331" s="275">
        <v>40854</v>
      </c>
    </row>
    <row r="4332" spans="6:6" ht="12.75" customHeight="1">
      <c r="F4332" s="275">
        <v>40855</v>
      </c>
    </row>
    <row r="4333" spans="6:6" ht="12.75" customHeight="1">
      <c r="F4333" s="275">
        <v>40856</v>
      </c>
    </row>
    <row r="4334" spans="6:6" ht="12.75" customHeight="1">
      <c r="F4334" s="275">
        <v>40857</v>
      </c>
    </row>
    <row r="4335" spans="6:6" ht="12.75" customHeight="1">
      <c r="F4335" s="275">
        <v>40858</v>
      </c>
    </row>
    <row r="4336" spans="6:6" ht="12.75" customHeight="1">
      <c r="F4336" s="275">
        <v>40859</v>
      </c>
    </row>
    <row r="4337" spans="6:6" ht="12.75" customHeight="1">
      <c r="F4337" s="275">
        <v>40860</v>
      </c>
    </row>
    <row r="4338" spans="6:6" ht="12.75" customHeight="1">
      <c r="F4338" s="275">
        <v>40861</v>
      </c>
    </row>
    <row r="4339" spans="6:6" ht="12.75" customHeight="1">
      <c r="F4339" s="275">
        <v>40862</v>
      </c>
    </row>
    <row r="4340" spans="6:6" ht="12.75" customHeight="1">
      <c r="F4340" s="275">
        <v>40863</v>
      </c>
    </row>
    <row r="4341" spans="6:6" ht="12.75" customHeight="1">
      <c r="F4341" s="275">
        <v>40864</v>
      </c>
    </row>
    <row r="4342" spans="6:6" ht="12.75" customHeight="1">
      <c r="F4342" s="275">
        <v>40865</v>
      </c>
    </row>
    <row r="4343" spans="6:6" ht="12.75" customHeight="1">
      <c r="F4343" s="275">
        <v>40866</v>
      </c>
    </row>
    <row r="4344" spans="6:6" ht="12.75" customHeight="1">
      <c r="F4344" s="275">
        <v>40867</v>
      </c>
    </row>
    <row r="4345" spans="6:6" ht="12.75" customHeight="1">
      <c r="F4345" s="275">
        <v>40868</v>
      </c>
    </row>
    <row r="4346" spans="6:6" ht="12.75" customHeight="1">
      <c r="F4346" s="275">
        <v>40869</v>
      </c>
    </row>
    <row r="4347" spans="6:6" ht="12.75" customHeight="1">
      <c r="F4347" s="275">
        <v>40870</v>
      </c>
    </row>
    <row r="4348" spans="6:6" ht="12.75" customHeight="1">
      <c r="F4348" s="275">
        <v>40871</v>
      </c>
    </row>
    <row r="4349" spans="6:6" ht="12.75" customHeight="1">
      <c r="F4349" s="275">
        <v>40872</v>
      </c>
    </row>
    <row r="4350" spans="6:6" ht="12.75" customHeight="1">
      <c r="F4350" s="275">
        <v>40873</v>
      </c>
    </row>
    <row r="4351" spans="6:6" ht="12.75" customHeight="1">
      <c r="F4351" s="275">
        <v>40874</v>
      </c>
    </row>
    <row r="4352" spans="6:6" ht="12.75" customHeight="1">
      <c r="F4352" s="275">
        <v>40875</v>
      </c>
    </row>
    <row r="4353" spans="6:6" ht="12.75" customHeight="1">
      <c r="F4353" s="275">
        <v>40876</v>
      </c>
    </row>
    <row r="4354" spans="6:6" ht="12.75" customHeight="1">
      <c r="F4354" s="275">
        <v>40877</v>
      </c>
    </row>
    <row r="4355" spans="6:6" ht="12.75" customHeight="1">
      <c r="F4355" s="275">
        <v>40878</v>
      </c>
    </row>
    <row r="4356" spans="6:6" ht="12.75" customHeight="1">
      <c r="F4356" s="275">
        <v>40879</v>
      </c>
    </row>
    <row r="4357" spans="6:6" ht="12.75" customHeight="1">
      <c r="F4357" s="275">
        <v>40880</v>
      </c>
    </row>
    <row r="4358" spans="6:6" ht="12.75" customHeight="1">
      <c r="F4358" s="275">
        <v>40881</v>
      </c>
    </row>
    <row r="4359" spans="6:6" ht="12.75" customHeight="1">
      <c r="F4359" s="275">
        <v>40882</v>
      </c>
    </row>
    <row r="4360" spans="6:6" ht="12.75" customHeight="1">
      <c r="F4360" s="275">
        <v>40883</v>
      </c>
    </row>
    <row r="4361" spans="6:6" ht="12.75" customHeight="1">
      <c r="F4361" s="275">
        <v>40884</v>
      </c>
    </row>
    <row r="4362" spans="6:6" ht="12.75" customHeight="1">
      <c r="F4362" s="275">
        <v>40885</v>
      </c>
    </row>
    <row r="4363" spans="6:6" ht="12.75" customHeight="1">
      <c r="F4363" s="275">
        <v>40886</v>
      </c>
    </row>
    <row r="4364" spans="6:6" ht="12.75" customHeight="1">
      <c r="F4364" s="275">
        <v>40887</v>
      </c>
    </row>
    <row r="4365" spans="6:6" ht="12.75" customHeight="1">
      <c r="F4365" s="275">
        <v>40888</v>
      </c>
    </row>
    <row r="4366" spans="6:6" ht="12.75" customHeight="1">
      <c r="F4366" s="275">
        <v>40889</v>
      </c>
    </row>
    <row r="4367" spans="6:6" ht="12.75" customHeight="1">
      <c r="F4367" s="275">
        <v>40890</v>
      </c>
    </row>
    <row r="4368" spans="6:6" ht="12.75" customHeight="1">
      <c r="F4368" s="275">
        <v>40891</v>
      </c>
    </row>
    <row r="4369" spans="6:6" ht="12.75" customHeight="1">
      <c r="F4369" s="275">
        <v>40892</v>
      </c>
    </row>
    <row r="4370" spans="6:6" ht="12.75" customHeight="1">
      <c r="F4370" s="275">
        <v>40893</v>
      </c>
    </row>
    <row r="4371" spans="6:6" ht="12.75" customHeight="1">
      <c r="F4371" s="275">
        <v>40894</v>
      </c>
    </row>
    <row r="4372" spans="6:6" ht="12.75" customHeight="1">
      <c r="F4372" s="275">
        <v>40895</v>
      </c>
    </row>
    <row r="4373" spans="6:6" ht="12.75" customHeight="1">
      <c r="F4373" s="275">
        <v>40896</v>
      </c>
    </row>
    <row r="4374" spans="6:6" ht="12.75" customHeight="1">
      <c r="F4374" s="275">
        <v>40897</v>
      </c>
    </row>
    <row r="4375" spans="6:6" ht="12.75" customHeight="1">
      <c r="F4375" s="275">
        <v>40898</v>
      </c>
    </row>
    <row r="4376" spans="6:6" ht="12.75" customHeight="1">
      <c r="F4376" s="275">
        <v>40899</v>
      </c>
    </row>
    <row r="4377" spans="6:6" ht="12.75" customHeight="1">
      <c r="F4377" s="275">
        <v>40900</v>
      </c>
    </row>
    <row r="4378" spans="6:6" ht="12.75" customHeight="1">
      <c r="F4378" s="275">
        <v>40901</v>
      </c>
    </row>
    <row r="4379" spans="6:6" ht="12.75" customHeight="1">
      <c r="F4379" s="275">
        <v>40902</v>
      </c>
    </row>
    <row r="4380" spans="6:6" ht="12.75" customHeight="1">
      <c r="F4380" s="275">
        <v>40903</v>
      </c>
    </row>
    <row r="4381" spans="6:6" ht="12.75" customHeight="1">
      <c r="F4381" s="275">
        <v>40904</v>
      </c>
    </row>
    <row r="4382" spans="6:6" ht="12.75" customHeight="1">
      <c r="F4382" s="275">
        <v>40905</v>
      </c>
    </row>
    <row r="4383" spans="6:6" ht="12.75" customHeight="1">
      <c r="F4383" s="275">
        <v>40906</v>
      </c>
    </row>
    <row r="4384" spans="6:6" ht="12.75" customHeight="1">
      <c r="F4384" s="275">
        <v>40907</v>
      </c>
    </row>
    <row r="4385" spans="6:6" ht="12.75" customHeight="1">
      <c r="F4385" s="275">
        <v>40908</v>
      </c>
    </row>
    <row r="4386" spans="6:6" ht="12.75" customHeight="1">
      <c r="F4386" s="275">
        <v>40909</v>
      </c>
    </row>
    <row r="4387" spans="6:6" ht="12.75" customHeight="1">
      <c r="F4387" s="275">
        <v>40910</v>
      </c>
    </row>
    <row r="4388" spans="6:6" ht="12.75" customHeight="1">
      <c r="F4388" s="275">
        <v>40911</v>
      </c>
    </row>
    <row r="4389" spans="6:6" ht="12.75" customHeight="1">
      <c r="F4389" s="275">
        <v>40912</v>
      </c>
    </row>
    <row r="4390" spans="6:6" ht="12.75" customHeight="1">
      <c r="F4390" s="275">
        <v>40913</v>
      </c>
    </row>
    <row r="4391" spans="6:6" ht="12.75" customHeight="1">
      <c r="F4391" s="275">
        <v>40914</v>
      </c>
    </row>
    <row r="4392" spans="6:6" ht="12.75" customHeight="1">
      <c r="F4392" s="275">
        <v>40915</v>
      </c>
    </row>
    <row r="4393" spans="6:6" ht="12.75" customHeight="1">
      <c r="F4393" s="275">
        <v>40916</v>
      </c>
    </row>
    <row r="4394" spans="6:6" ht="12.75" customHeight="1">
      <c r="F4394" s="275">
        <v>40917</v>
      </c>
    </row>
    <row r="4395" spans="6:6" ht="12.75" customHeight="1">
      <c r="F4395" s="275">
        <v>40918</v>
      </c>
    </row>
    <row r="4396" spans="6:6" ht="12.75" customHeight="1">
      <c r="F4396" s="275">
        <v>40919</v>
      </c>
    </row>
    <row r="4397" spans="6:6" ht="12.75" customHeight="1">
      <c r="F4397" s="275">
        <v>40920</v>
      </c>
    </row>
    <row r="4398" spans="6:6" ht="12.75" customHeight="1">
      <c r="F4398" s="275">
        <v>40921</v>
      </c>
    </row>
    <row r="4399" spans="6:6" ht="12.75" customHeight="1">
      <c r="F4399" s="275">
        <v>40922</v>
      </c>
    </row>
    <row r="4400" spans="6:6" ht="12.75" customHeight="1">
      <c r="F4400" s="275">
        <v>40923</v>
      </c>
    </row>
    <row r="4401" spans="6:6" ht="12.75" customHeight="1">
      <c r="F4401" s="275">
        <v>40924</v>
      </c>
    </row>
    <row r="4402" spans="6:6" ht="12.75" customHeight="1">
      <c r="F4402" s="275">
        <v>40925</v>
      </c>
    </row>
    <row r="4403" spans="6:6" ht="12.75" customHeight="1">
      <c r="F4403" s="275">
        <v>40926</v>
      </c>
    </row>
    <row r="4404" spans="6:6" ht="12.75" customHeight="1">
      <c r="F4404" s="275">
        <v>40927</v>
      </c>
    </row>
    <row r="4405" spans="6:6" ht="12.75" customHeight="1">
      <c r="F4405" s="275">
        <v>40928</v>
      </c>
    </row>
    <row r="4406" spans="6:6" ht="12.75" customHeight="1">
      <c r="F4406" s="275">
        <v>40929</v>
      </c>
    </row>
    <row r="4407" spans="6:6" ht="12.75" customHeight="1">
      <c r="F4407" s="275">
        <v>40930</v>
      </c>
    </row>
    <row r="4408" spans="6:6" ht="12.75" customHeight="1">
      <c r="F4408" s="275">
        <v>40931</v>
      </c>
    </row>
    <row r="4409" spans="6:6" ht="12.75" customHeight="1">
      <c r="F4409" s="275">
        <v>40932</v>
      </c>
    </row>
    <row r="4410" spans="6:6" ht="12.75" customHeight="1">
      <c r="F4410" s="275">
        <v>40933</v>
      </c>
    </row>
    <row r="4411" spans="6:6" ht="12.75" customHeight="1">
      <c r="F4411" s="275">
        <v>40934</v>
      </c>
    </row>
    <row r="4412" spans="6:6" ht="12.75" customHeight="1">
      <c r="F4412" s="275">
        <v>40935</v>
      </c>
    </row>
    <row r="4413" spans="6:6" ht="12.75" customHeight="1">
      <c r="F4413" s="275">
        <v>40936</v>
      </c>
    </row>
    <row r="4414" spans="6:6" ht="12.75" customHeight="1">
      <c r="F4414" s="275">
        <v>40937</v>
      </c>
    </row>
    <row r="4415" spans="6:6" ht="12.75" customHeight="1">
      <c r="F4415" s="275">
        <v>40938</v>
      </c>
    </row>
    <row r="4416" spans="6:6" ht="12.75" customHeight="1">
      <c r="F4416" s="275">
        <v>40939</v>
      </c>
    </row>
    <row r="4417" spans="6:6" ht="12.75" customHeight="1">
      <c r="F4417" s="275">
        <v>40940</v>
      </c>
    </row>
    <row r="4418" spans="6:6" ht="12.75" customHeight="1">
      <c r="F4418" s="275">
        <v>40941</v>
      </c>
    </row>
    <row r="4419" spans="6:6" ht="12.75" customHeight="1">
      <c r="F4419" s="275">
        <v>40942</v>
      </c>
    </row>
    <row r="4420" spans="6:6" ht="12.75" customHeight="1">
      <c r="F4420" s="275">
        <v>40943</v>
      </c>
    </row>
    <row r="4421" spans="6:6" ht="12.75" customHeight="1">
      <c r="F4421" s="275">
        <v>40944</v>
      </c>
    </row>
    <row r="4422" spans="6:6" ht="12.75" customHeight="1">
      <c r="F4422" s="275">
        <v>40945</v>
      </c>
    </row>
    <row r="4423" spans="6:6" ht="12.75" customHeight="1">
      <c r="F4423" s="275">
        <v>40946</v>
      </c>
    </row>
    <row r="4424" spans="6:6" ht="12.75" customHeight="1">
      <c r="F4424" s="275">
        <v>40947</v>
      </c>
    </row>
    <row r="4425" spans="6:6" ht="12.75" customHeight="1">
      <c r="F4425" s="275">
        <v>40948</v>
      </c>
    </row>
    <row r="4426" spans="6:6" ht="12.75" customHeight="1">
      <c r="F4426" s="275">
        <v>40949</v>
      </c>
    </row>
    <row r="4427" spans="6:6" ht="12.75" customHeight="1">
      <c r="F4427" s="275">
        <v>40950</v>
      </c>
    </row>
    <row r="4428" spans="6:6" ht="12.75" customHeight="1">
      <c r="F4428" s="275">
        <v>40951</v>
      </c>
    </row>
    <row r="4429" spans="6:6" ht="12.75" customHeight="1">
      <c r="F4429" s="275">
        <v>40952</v>
      </c>
    </row>
    <row r="4430" spans="6:6" ht="12.75" customHeight="1">
      <c r="F4430" s="275">
        <v>40953</v>
      </c>
    </row>
    <row r="4431" spans="6:6" ht="12.75" customHeight="1">
      <c r="F4431" s="275">
        <v>40954</v>
      </c>
    </row>
    <row r="4432" spans="6:6" ht="12.75" customHeight="1">
      <c r="F4432" s="275">
        <v>40955</v>
      </c>
    </row>
    <row r="4433" spans="6:6" ht="12.75" customHeight="1">
      <c r="F4433" s="275">
        <v>40956</v>
      </c>
    </row>
    <row r="4434" spans="6:6" ht="12.75" customHeight="1">
      <c r="F4434" s="275">
        <v>40957</v>
      </c>
    </row>
    <row r="4435" spans="6:6" ht="12.75" customHeight="1">
      <c r="F4435" s="275">
        <v>40958</v>
      </c>
    </row>
    <row r="4436" spans="6:6" ht="12.75" customHeight="1">
      <c r="F4436" s="275">
        <v>40959</v>
      </c>
    </row>
    <row r="4437" spans="6:6" ht="12.75" customHeight="1">
      <c r="F4437" s="275">
        <v>40960</v>
      </c>
    </row>
    <row r="4438" spans="6:6" ht="12.75" customHeight="1">
      <c r="F4438" s="275">
        <v>40961</v>
      </c>
    </row>
    <row r="4439" spans="6:6" ht="12.75" customHeight="1">
      <c r="F4439" s="275">
        <v>40962</v>
      </c>
    </row>
    <row r="4440" spans="6:6" ht="12.75" customHeight="1">
      <c r="F4440" s="275">
        <v>40963</v>
      </c>
    </row>
    <row r="4441" spans="6:6" ht="12.75" customHeight="1">
      <c r="F4441" s="275">
        <v>40964</v>
      </c>
    </row>
    <row r="4442" spans="6:6" ht="12.75" customHeight="1">
      <c r="F4442" s="275">
        <v>40965</v>
      </c>
    </row>
    <row r="4443" spans="6:6" ht="12.75" customHeight="1">
      <c r="F4443" s="275">
        <v>40966</v>
      </c>
    </row>
    <row r="4444" spans="6:6" ht="12.75" customHeight="1">
      <c r="F4444" s="275">
        <v>40967</v>
      </c>
    </row>
    <row r="4445" spans="6:6" ht="12.75" customHeight="1">
      <c r="F4445" s="275">
        <v>40968</v>
      </c>
    </row>
    <row r="4446" spans="6:6" ht="12.75" customHeight="1">
      <c r="F4446" s="275">
        <v>40969</v>
      </c>
    </row>
    <row r="4447" spans="6:6" ht="12.75" customHeight="1">
      <c r="F4447" s="275">
        <v>40970</v>
      </c>
    </row>
    <row r="4448" spans="6:6" ht="12.75" customHeight="1">
      <c r="F4448" s="275">
        <v>40971</v>
      </c>
    </row>
    <row r="4449" spans="6:6" ht="12.75" customHeight="1">
      <c r="F4449" s="275">
        <v>40972</v>
      </c>
    </row>
    <row r="4450" spans="6:6" ht="12.75" customHeight="1">
      <c r="F4450" s="275">
        <v>40973</v>
      </c>
    </row>
    <row r="4451" spans="6:6" ht="12.75" customHeight="1">
      <c r="F4451" s="275">
        <v>40974</v>
      </c>
    </row>
    <row r="4452" spans="6:6" ht="12.75" customHeight="1">
      <c r="F4452" s="275">
        <v>40975</v>
      </c>
    </row>
    <row r="4453" spans="6:6" ht="12.75" customHeight="1">
      <c r="F4453" s="275">
        <v>40976</v>
      </c>
    </row>
    <row r="4454" spans="6:6" ht="12.75" customHeight="1">
      <c r="F4454" s="275">
        <v>40977</v>
      </c>
    </row>
    <row r="4455" spans="6:6" ht="12.75" customHeight="1">
      <c r="F4455" s="275">
        <v>40978</v>
      </c>
    </row>
    <row r="4456" spans="6:6" ht="12.75" customHeight="1">
      <c r="F4456" s="275">
        <v>40979</v>
      </c>
    </row>
    <row r="4457" spans="6:6" ht="12.75" customHeight="1">
      <c r="F4457" s="275">
        <v>40980</v>
      </c>
    </row>
    <row r="4458" spans="6:6" ht="12.75" customHeight="1">
      <c r="F4458" s="275">
        <v>40981</v>
      </c>
    </row>
    <row r="4459" spans="6:6" ht="12.75" customHeight="1">
      <c r="F4459" s="275">
        <v>40982</v>
      </c>
    </row>
    <row r="4460" spans="6:6" ht="12.75" customHeight="1">
      <c r="F4460" s="275">
        <v>40983</v>
      </c>
    </row>
    <row r="4461" spans="6:6" ht="12.75" customHeight="1">
      <c r="F4461" s="275">
        <v>40984</v>
      </c>
    </row>
    <row r="4462" spans="6:6" ht="12.75" customHeight="1">
      <c r="F4462" s="275">
        <v>40985</v>
      </c>
    </row>
    <row r="4463" spans="6:6" ht="12.75" customHeight="1">
      <c r="F4463" s="275">
        <v>40986</v>
      </c>
    </row>
    <row r="4464" spans="6:6" ht="12.75" customHeight="1">
      <c r="F4464" s="275">
        <v>40987</v>
      </c>
    </row>
    <row r="4465" spans="6:6" ht="12.75" customHeight="1">
      <c r="F4465" s="275">
        <v>40988</v>
      </c>
    </row>
    <row r="4466" spans="6:6" ht="12.75" customHeight="1">
      <c r="F4466" s="275">
        <v>40989</v>
      </c>
    </row>
    <row r="4467" spans="6:6" ht="12.75" customHeight="1">
      <c r="F4467" s="275">
        <v>40990</v>
      </c>
    </row>
    <row r="4468" spans="6:6" ht="12.75" customHeight="1">
      <c r="F4468" s="275">
        <v>40991</v>
      </c>
    </row>
    <row r="4469" spans="6:6" ht="12.75" customHeight="1">
      <c r="F4469" s="275">
        <v>40992</v>
      </c>
    </row>
    <row r="4470" spans="6:6" ht="12.75" customHeight="1">
      <c r="F4470" s="275">
        <v>40993</v>
      </c>
    </row>
    <row r="4471" spans="6:6" ht="12.75" customHeight="1">
      <c r="F4471" s="275">
        <v>40994</v>
      </c>
    </row>
    <row r="4472" spans="6:6" ht="12.75" customHeight="1">
      <c r="F4472" s="275">
        <v>40995</v>
      </c>
    </row>
    <row r="4473" spans="6:6" ht="12.75" customHeight="1">
      <c r="F4473" s="275">
        <v>40996</v>
      </c>
    </row>
    <row r="4474" spans="6:6" ht="12.75" customHeight="1">
      <c r="F4474" s="275">
        <v>40997</v>
      </c>
    </row>
    <row r="4475" spans="6:6" ht="12.75" customHeight="1">
      <c r="F4475" s="275">
        <v>40998</v>
      </c>
    </row>
    <row r="4476" spans="6:6" ht="12.75" customHeight="1">
      <c r="F4476" s="275">
        <v>40999</v>
      </c>
    </row>
    <row r="4477" spans="6:6" ht="12.75" customHeight="1">
      <c r="F4477" s="275">
        <v>41000</v>
      </c>
    </row>
    <row r="4478" spans="6:6" ht="12.75" customHeight="1">
      <c r="F4478" s="275">
        <v>41001</v>
      </c>
    </row>
    <row r="4479" spans="6:6" ht="12.75" customHeight="1">
      <c r="F4479" s="275">
        <v>41002</v>
      </c>
    </row>
    <row r="4480" spans="6:6" ht="12.75" customHeight="1">
      <c r="F4480" s="275">
        <v>41003</v>
      </c>
    </row>
    <row r="4481" spans="6:6" ht="12.75" customHeight="1">
      <c r="F4481" s="275">
        <v>41004</v>
      </c>
    </row>
    <row r="4482" spans="6:6" ht="12.75" customHeight="1">
      <c r="F4482" s="275">
        <v>41005</v>
      </c>
    </row>
    <row r="4483" spans="6:6" ht="12.75" customHeight="1">
      <c r="F4483" s="275">
        <v>41006</v>
      </c>
    </row>
    <row r="4484" spans="6:6" ht="12.75" customHeight="1">
      <c r="F4484" s="275">
        <v>41007</v>
      </c>
    </row>
    <row r="4485" spans="6:6" ht="12.75" customHeight="1">
      <c r="F4485" s="275">
        <v>41008</v>
      </c>
    </row>
    <row r="4486" spans="6:6" ht="12.75" customHeight="1">
      <c r="F4486" s="275">
        <v>41009</v>
      </c>
    </row>
    <row r="4487" spans="6:6" ht="12.75" customHeight="1">
      <c r="F4487" s="275">
        <v>41010</v>
      </c>
    </row>
    <row r="4488" spans="6:6" ht="12.75" customHeight="1">
      <c r="F4488" s="275">
        <v>41011</v>
      </c>
    </row>
    <row r="4489" spans="6:6" ht="12.75" customHeight="1">
      <c r="F4489" s="275">
        <v>41012</v>
      </c>
    </row>
    <row r="4490" spans="6:6" ht="12.75" customHeight="1">
      <c r="F4490" s="275">
        <v>41013</v>
      </c>
    </row>
    <row r="4491" spans="6:6" ht="12.75" customHeight="1">
      <c r="F4491" s="275">
        <v>41014</v>
      </c>
    </row>
    <row r="4492" spans="6:6" ht="12.75" customHeight="1">
      <c r="F4492" s="275">
        <v>41015</v>
      </c>
    </row>
    <row r="4493" spans="6:6" ht="12.75" customHeight="1">
      <c r="F4493" s="275">
        <v>41016</v>
      </c>
    </row>
    <row r="4494" spans="6:6" ht="12.75" customHeight="1">
      <c r="F4494" s="275">
        <v>41017</v>
      </c>
    </row>
    <row r="4495" spans="6:6" ht="12.75" customHeight="1">
      <c r="F4495" s="275">
        <v>41018</v>
      </c>
    </row>
    <row r="4496" spans="6:6" ht="12.75" customHeight="1">
      <c r="F4496" s="275">
        <v>41019</v>
      </c>
    </row>
    <row r="4497" spans="6:6" ht="12.75" customHeight="1">
      <c r="F4497" s="275">
        <v>41020</v>
      </c>
    </row>
    <row r="4498" spans="6:6" ht="12.75" customHeight="1">
      <c r="F4498" s="275">
        <v>41021</v>
      </c>
    </row>
    <row r="4499" spans="6:6" ht="12.75" customHeight="1">
      <c r="F4499" s="275">
        <v>41022</v>
      </c>
    </row>
    <row r="4500" spans="6:6" ht="12.75" customHeight="1">
      <c r="F4500" s="275">
        <v>41023</v>
      </c>
    </row>
    <row r="4501" spans="6:6" ht="12.75" customHeight="1">
      <c r="F4501" s="275">
        <v>41024</v>
      </c>
    </row>
    <row r="4502" spans="6:6" ht="12.75" customHeight="1">
      <c r="F4502" s="275">
        <v>41025</v>
      </c>
    </row>
    <row r="4503" spans="6:6" ht="12.75" customHeight="1">
      <c r="F4503" s="275">
        <v>41026</v>
      </c>
    </row>
    <row r="4504" spans="6:6" ht="12.75" customHeight="1">
      <c r="F4504" s="275">
        <v>41027</v>
      </c>
    </row>
    <row r="4505" spans="6:6" ht="12.75" customHeight="1">
      <c r="F4505" s="275">
        <v>41028</v>
      </c>
    </row>
    <row r="4506" spans="6:6" ht="12.75" customHeight="1">
      <c r="F4506" s="275">
        <v>41029</v>
      </c>
    </row>
    <row r="4507" spans="6:6" ht="12.75" customHeight="1">
      <c r="F4507" s="275">
        <v>41030</v>
      </c>
    </row>
    <row r="4508" spans="6:6" ht="12.75" customHeight="1">
      <c r="F4508" s="275">
        <v>41031</v>
      </c>
    </row>
    <row r="4509" spans="6:6" ht="12.75" customHeight="1">
      <c r="F4509" s="275">
        <v>41032</v>
      </c>
    </row>
    <row r="4510" spans="6:6" ht="12.75" customHeight="1">
      <c r="F4510" s="275">
        <v>41033</v>
      </c>
    </row>
    <row r="4511" spans="6:6" ht="12.75" customHeight="1">
      <c r="F4511" s="275">
        <v>41034</v>
      </c>
    </row>
    <row r="4512" spans="6:6" ht="12.75" customHeight="1">
      <c r="F4512" s="275">
        <v>41035</v>
      </c>
    </row>
    <row r="4513" spans="6:6" ht="12.75" customHeight="1">
      <c r="F4513" s="275">
        <v>41036</v>
      </c>
    </row>
    <row r="4514" spans="6:6" ht="12.75" customHeight="1">
      <c r="F4514" s="275">
        <v>41037</v>
      </c>
    </row>
    <row r="4515" spans="6:6" ht="12.75" customHeight="1">
      <c r="F4515" s="275">
        <v>41038</v>
      </c>
    </row>
    <row r="4516" spans="6:6" ht="12.75" customHeight="1">
      <c r="F4516" s="275">
        <v>41039</v>
      </c>
    </row>
    <row r="4517" spans="6:6" ht="12.75" customHeight="1">
      <c r="F4517" s="275">
        <v>41040</v>
      </c>
    </row>
    <row r="4518" spans="6:6" ht="12.75" customHeight="1">
      <c r="F4518" s="275">
        <v>41041</v>
      </c>
    </row>
    <row r="4519" spans="6:6" ht="12.75" customHeight="1">
      <c r="F4519" s="275">
        <v>41042</v>
      </c>
    </row>
    <row r="4520" spans="6:6" ht="12.75" customHeight="1">
      <c r="F4520" s="275">
        <v>41043</v>
      </c>
    </row>
    <row r="4521" spans="6:6" ht="12.75" customHeight="1">
      <c r="F4521" s="275">
        <v>41044</v>
      </c>
    </row>
    <row r="4522" spans="6:6" ht="12.75" customHeight="1">
      <c r="F4522" s="275">
        <v>41045</v>
      </c>
    </row>
    <row r="4523" spans="6:6" ht="12.75" customHeight="1">
      <c r="F4523" s="275">
        <v>41046</v>
      </c>
    </row>
    <row r="4524" spans="6:6" ht="12.75" customHeight="1">
      <c r="F4524" s="275">
        <v>41047</v>
      </c>
    </row>
    <row r="4525" spans="6:6" ht="12.75" customHeight="1">
      <c r="F4525" s="275">
        <v>41048</v>
      </c>
    </row>
    <row r="4526" spans="6:6" ht="12.75" customHeight="1">
      <c r="F4526" s="275">
        <v>41049</v>
      </c>
    </row>
    <row r="4527" spans="6:6" ht="12.75" customHeight="1">
      <c r="F4527" s="275">
        <v>41050</v>
      </c>
    </row>
    <row r="4528" spans="6:6" ht="12.75" customHeight="1">
      <c r="F4528" s="275">
        <v>41051</v>
      </c>
    </row>
    <row r="4529" spans="6:6" ht="12.75" customHeight="1">
      <c r="F4529" s="275">
        <v>41052</v>
      </c>
    </row>
    <row r="4530" spans="6:6" ht="12.75" customHeight="1">
      <c r="F4530" s="275">
        <v>41053</v>
      </c>
    </row>
    <row r="4531" spans="6:6" ht="12.75" customHeight="1">
      <c r="F4531" s="275">
        <v>41054</v>
      </c>
    </row>
    <row r="4532" spans="6:6" ht="12.75" customHeight="1">
      <c r="F4532" s="275">
        <v>41055</v>
      </c>
    </row>
    <row r="4533" spans="6:6" ht="12.75" customHeight="1">
      <c r="F4533" s="275">
        <v>41056</v>
      </c>
    </row>
    <row r="4534" spans="6:6" ht="12.75" customHeight="1">
      <c r="F4534" s="275">
        <v>41057</v>
      </c>
    </row>
    <row r="4535" spans="6:6" ht="12.75" customHeight="1">
      <c r="F4535" s="275">
        <v>41058</v>
      </c>
    </row>
    <row r="4536" spans="6:6" ht="12.75" customHeight="1">
      <c r="F4536" s="275">
        <v>41059</v>
      </c>
    </row>
    <row r="4537" spans="6:6" ht="12.75" customHeight="1">
      <c r="F4537" s="275">
        <v>41060</v>
      </c>
    </row>
    <row r="4538" spans="6:6" ht="12.75" customHeight="1">
      <c r="F4538" s="275">
        <v>41061</v>
      </c>
    </row>
    <row r="4539" spans="6:6" ht="12.75" customHeight="1">
      <c r="F4539" s="275">
        <v>41062</v>
      </c>
    </row>
    <row r="4540" spans="6:6" ht="12.75" customHeight="1">
      <c r="F4540" s="275">
        <v>41063</v>
      </c>
    </row>
    <row r="4541" spans="6:6" ht="12.75" customHeight="1">
      <c r="F4541" s="275">
        <v>41064</v>
      </c>
    </row>
    <row r="4542" spans="6:6" ht="12.75" customHeight="1">
      <c r="F4542" s="275">
        <v>41065</v>
      </c>
    </row>
    <row r="4543" spans="6:6" ht="12.75" customHeight="1">
      <c r="F4543" s="275">
        <v>41066</v>
      </c>
    </row>
    <row r="4544" spans="6:6" ht="12.75" customHeight="1">
      <c r="F4544" s="275">
        <v>41067</v>
      </c>
    </row>
    <row r="4545" spans="6:6" ht="12.75" customHeight="1">
      <c r="F4545" s="275">
        <v>41068</v>
      </c>
    </row>
    <row r="4546" spans="6:6" ht="12.75" customHeight="1">
      <c r="F4546" s="275">
        <v>41069</v>
      </c>
    </row>
    <row r="4547" spans="6:6" ht="12.75" customHeight="1">
      <c r="F4547" s="275">
        <v>41070</v>
      </c>
    </row>
    <row r="4548" spans="6:6" ht="12.75" customHeight="1">
      <c r="F4548" s="275">
        <v>41071</v>
      </c>
    </row>
    <row r="4549" spans="6:6" ht="12.75" customHeight="1">
      <c r="F4549" s="275">
        <v>41072</v>
      </c>
    </row>
    <row r="4550" spans="6:6" ht="12.75" customHeight="1">
      <c r="F4550" s="275">
        <v>41073</v>
      </c>
    </row>
    <row r="4551" spans="6:6" ht="12.75" customHeight="1">
      <c r="F4551" s="275">
        <v>41074</v>
      </c>
    </row>
    <row r="4552" spans="6:6" ht="12.75" customHeight="1">
      <c r="F4552" s="275">
        <v>41075</v>
      </c>
    </row>
    <row r="4553" spans="6:6" ht="12.75" customHeight="1">
      <c r="F4553" s="275">
        <v>41076</v>
      </c>
    </row>
    <row r="4554" spans="6:6" ht="12.75" customHeight="1">
      <c r="F4554" s="275">
        <v>41077</v>
      </c>
    </row>
    <row r="4555" spans="6:6" ht="12.75" customHeight="1">
      <c r="F4555" s="275">
        <v>41078</v>
      </c>
    </row>
    <row r="4556" spans="6:6" ht="12.75" customHeight="1">
      <c r="F4556" s="275">
        <v>41079</v>
      </c>
    </row>
    <row r="4557" spans="6:6" ht="12.75" customHeight="1">
      <c r="F4557" s="275">
        <v>41080</v>
      </c>
    </row>
    <row r="4558" spans="6:6" ht="12.75" customHeight="1">
      <c r="F4558" s="275">
        <v>41081</v>
      </c>
    </row>
    <row r="4559" spans="6:6" ht="12.75" customHeight="1">
      <c r="F4559" s="275">
        <v>41082</v>
      </c>
    </row>
    <row r="4560" spans="6:6" ht="12.75" customHeight="1">
      <c r="F4560" s="275">
        <v>41083</v>
      </c>
    </row>
    <row r="4561" spans="6:6" ht="12.75" customHeight="1">
      <c r="F4561" s="275">
        <v>41084</v>
      </c>
    </row>
    <row r="4562" spans="6:6" ht="12.75" customHeight="1">
      <c r="F4562" s="275">
        <v>41085</v>
      </c>
    </row>
    <row r="4563" spans="6:6" ht="12.75" customHeight="1">
      <c r="F4563" s="275">
        <v>41086</v>
      </c>
    </row>
    <row r="4564" spans="6:6" ht="12.75" customHeight="1">
      <c r="F4564" s="275">
        <v>41087</v>
      </c>
    </row>
    <row r="4565" spans="6:6" ht="12.75" customHeight="1">
      <c r="F4565" s="275">
        <v>41088</v>
      </c>
    </row>
    <row r="4566" spans="6:6" ht="12.75" customHeight="1">
      <c r="F4566" s="275">
        <v>41089</v>
      </c>
    </row>
    <row r="4567" spans="6:6" ht="12.75" customHeight="1">
      <c r="F4567" s="275">
        <v>41090</v>
      </c>
    </row>
    <row r="4568" spans="6:6" ht="12.75" customHeight="1">
      <c r="F4568" s="275">
        <v>41091</v>
      </c>
    </row>
    <row r="4569" spans="6:6" ht="12.75" customHeight="1">
      <c r="F4569" s="275">
        <v>41092</v>
      </c>
    </row>
    <row r="4570" spans="6:6" ht="12.75" customHeight="1">
      <c r="F4570" s="275">
        <v>41093</v>
      </c>
    </row>
    <row r="4571" spans="6:6" ht="12.75" customHeight="1">
      <c r="F4571" s="275">
        <v>41094</v>
      </c>
    </row>
    <row r="4572" spans="6:6" ht="12.75" customHeight="1">
      <c r="F4572" s="275">
        <v>41095</v>
      </c>
    </row>
    <row r="4573" spans="6:6" ht="12.75" customHeight="1">
      <c r="F4573" s="275">
        <v>41096</v>
      </c>
    </row>
    <row r="4574" spans="6:6" ht="12.75" customHeight="1">
      <c r="F4574" s="275">
        <v>41097</v>
      </c>
    </row>
    <row r="4575" spans="6:6" ht="12.75" customHeight="1">
      <c r="F4575" s="275">
        <v>41098</v>
      </c>
    </row>
    <row r="4576" spans="6:6" ht="12.75" customHeight="1">
      <c r="F4576" s="275">
        <v>41099</v>
      </c>
    </row>
    <row r="4577" spans="6:6" ht="12.75" customHeight="1">
      <c r="F4577" s="275">
        <v>41100</v>
      </c>
    </row>
    <row r="4578" spans="6:6" ht="12.75" customHeight="1">
      <c r="F4578" s="275">
        <v>41101</v>
      </c>
    </row>
    <row r="4579" spans="6:6" ht="12.75" customHeight="1">
      <c r="F4579" s="275">
        <v>41102</v>
      </c>
    </row>
    <row r="4580" spans="6:6" ht="12.75" customHeight="1">
      <c r="F4580" s="275">
        <v>41103</v>
      </c>
    </row>
    <row r="4581" spans="6:6" ht="12.75" customHeight="1">
      <c r="F4581" s="275">
        <v>41104</v>
      </c>
    </row>
    <row r="4582" spans="6:6" ht="12.75" customHeight="1">
      <c r="F4582" s="275">
        <v>41105</v>
      </c>
    </row>
    <row r="4583" spans="6:6" ht="12.75" customHeight="1">
      <c r="F4583" s="275">
        <v>41106</v>
      </c>
    </row>
    <row r="4584" spans="6:6" ht="12.75" customHeight="1">
      <c r="F4584" s="275">
        <v>41107</v>
      </c>
    </row>
    <row r="4585" spans="6:6" ht="12.75" customHeight="1">
      <c r="F4585" s="275">
        <v>41108</v>
      </c>
    </row>
    <row r="4586" spans="6:6" ht="12.75" customHeight="1">
      <c r="F4586" s="275">
        <v>41109</v>
      </c>
    </row>
    <row r="4587" spans="6:6" ht="12.75" customHeight="1">
      <c r="F4587" s="275">
        <v>41110</v>
      </c>
    </row>
    <row r="4588" spans="6:6" ht="12.75" customHeight="1">
      <c r="F4588" s="275">
        <v>41111</v>
      </c>
    </row>
    <row r="4589" spans="6:6" ht="12.75" customHeight="1">
      <c r="F4589" s="275">
        <v>41112</v>
      </c>
    </row>
    <row r="4590" spans="6:6" ht="12.75" customHeight="1">
      <c r="F4590" s="275">
        <v>41113</v>
      </c>
    </row>
    <row r="4591" spans="6:6" ht="12.75" customHeight="1">
      <c r="F4591" s="275">
        <v>41114</v>
      </c>
    </row>
    <row r="4592" spans="6:6" ht="12.75" customHeight="1">
      <c r="F4592" s="275">
        <v>41115</v>
      </c>
    </row>
    <row r="4593" spans="6:6" ht="12.75" customHeight="1">
      <c r="F4593" s="275">
        <v>41116</v>
      </c>
    </row>
    <row r="4594" spans="6:6" ht="12.75" customHeight="1">
      <c r="F4594" s="275">
        <v>41117</v>
      </c>
    </row>
    <row r="4595" spans="6:6" ht="12.75" customHeight="1">
      <c r="F4595" s="275">
        <v>41118</v>
      </c>
    </row>
    <row r="4596" spans="6:6" ht="12.75" customHeight="1">
      <c r="F4596" s="275">
        <v>41119</v>
      </c>
    </row>
    <row r="4597" spans="6:6" ht="12.75" customHeight="1">
      <c r="F4597" s="275">
        <v>41120</v>
      </c>
    </row>
    <row r="4598" spans="6:6" ht="12.75" customHeight="1">
      <c r="F4598" s="275">
        <v>41121</v>
      </c>
    </row>
    <row r="4599" spans="6:6" ht="12.75" customHeight="1">
      <c r="F4599" s="275">
        <v>41122</v>
      </c>
    </row>
    <row r="4600" spans="6:6" ht="12.75" customHeight="1">
      <c r="F4600" s="275">
        <v>41123</v>
      </c>
    </row>
    <row r="4601" spans="6:6" ht="12.75" customHeight="1">
      <c r="F4601" s="275">
        <v>41124</v>
      </c>
    </row>
    <row r="4602" spans="6:6" ht="12.75" customHeight="1">
      <c r="F4602" s="275">
        <v>41125</v>
      </c>
    </row>
    <row r="4603" spans="6:6" ht="12.75" customHeight="1">
      <c r="F4603" s="275">
        <v>41126</v>
      </c>
    </row>
    <row r="4604" spans="6:6" ht="12.75" customHeight="1">
      <c r="F4604" s="275">
        <v>41127</v>
      </c>
    </row>
    <row r="4605" spans="6:6" ht="12.75" customHeight="1">
      <c r="F4605" s="275">
        <v>41128</v>
      </c>
    </row>
    <row r="4606" spans="6:6" ht="12.75" customHeight="1">
      <c r="F4606" s="275">
        <v>41129</v>
      </c>
    </row>
    <row r="4607" spans="6:6" ht="12.75" customHeight="1">
      <c r="F4607" s="275">
        <v>41130</v>
      </c>
    </row>
    <row r="4608" spans="6:6" ht="12.75" customHeight="1">
      <c r="F4608" s="275">
        <v>41131</v>
      </c>
    </row>
    <row r="4609" spans="6:6" ht="12.75" customHeight="1">
      <c r="F4609" s="275">
        <v>41132</v>
      </c>
    </row>
    <row r="4610" spans="6:6" ht="12.75" customHeight="1">
      <c r="F4610" s="275">
        <v>41133</v>
      </c>
    </row>
    <row r="4611" spans="6:6" ht="12.75" customHeight="1">
      <c r="F4611" s="275">
        <v>41134</v>
      </c>
    </row>
    <row r="4612" spans="6:6" ht="12.75" customHeight="1">
      <c r="F4612" s="275">
        <v>41135</v>
      </c>
    </row>
    <row r="4613" spans="6:6" ht="12.75" customHeight="1">
      <c r="F4613" s="275">
        <v>41136</v>
      </c>
    </row>
    <row r="4614" spans="6:6" ht="12.75" customHeight="1">
      <c r="F4614" s="275">
        <v>41137</v>
      </c>
    </row>
    <row r="4615" spans="6:6" ht="12.75" customHeight="1">
      <c r="F4615" s="275">
        <v>41138</v>
      </c>
    </row>
    <row r="4616" spans="6:6" ht="12.75" customHeight="1">
      <c r="F4616" s="275">
        <v>41139</v>
      </c>
    </row>
    <row r="4617" spans="6:6" ht="12.75" customHeight="1">
      <c r="F4617" s="275">
        <v>41140</v>
      </c>
    </row>
    <row r="4618" spans="6:6" ht="12.75" customHeight="1">
      <c r="F4618" s="275">
        <v>41141</v>
      </c>
    </row>
    <row r="4619" spans="6:6" ht="12.75" customHeight="1">
      <c r="F4619" s="275">
        <v>41142</v>
      </c>
    </row>
    <row r="4620" spans="6:6" ht="12.75" customHeight="1">
      <c r="F4620" s="275">
        <v>41143</v>
      </c>
    </row>
    <row r="4621" spans="6:6" ht="12.75" customHeight="1">
      <c r="F4621" s="275">
        <v>41144</v>
      </c>
    </row>
    <row r="4622" spans="6:6" ht="12.75" customHeight="1">
      <c r="F4622" s="275">
        <v>41145</v>
      </c>
    </row>
    <row r="4623" spans="6:6" ht="12.75" customHeight="1">
      <c r="F4623" s="275">
        <v>41146</v>
      </c>
    </row>
    <row r="4624" spans="6:6" ht="12.75" customHeight="1">
      <c r="F4624" s="275">
        <v>41147</v>
      </c>
    </row>
    <row r="4625" spans="6:6" ht="12.75" customHeight="1">
      <c r="F4625" s="275">
        <v>41148</v>
      </c>
    </row>
    <row r="4626" spans="6:6" ht="12.75" customHeight="1">
      <c r="F4626" s="275">
        <v>41149</v>
      </c>
    </row>
    <row r="4627" spans="6:6" ht="12.75" customHeight="1">
      <c r="F4627" s="275">
        <v>41150</v>
      </c>
    </row>
    <row r="4628" spans="6:6" ht="12.75" customHeight="1">
      <c r="F4628" s="275">
        <v>41151</v>
      </c>
    </row>
    <row r="4629" spans="6:6" ht="12.75" customHeight="1">
      <c r="F4629" s="275">
        <v>41152</v>
      </c>
    </row>
    <row r="4630" spans="6:6" ht="12.75" customHeight="1">
      <c r="F4630" s="275">
        <v>41153</v>
      </c>
    </row>
    <row r="4631" spans="6:6" ht="12.75" customHeight="1">
      <c r="F4631" s="275">
        <v>41154</v>
      </c>
    </row>
    <row r="4632" spans="6:6" ht="12.75" customHeight="1">
      <c r="F4632" s="275">
        <v>41155</v>
      </c>
    </row>
    <row r="4633" spans="6:6" ht="12.75" customHeight="1">
      <c r="F4633" s="275">
        <v>41156</v>
      </c>
    </row>
    <row r="4634" spans="6:6" ht="12.75" customHeight="1">
      <c r="F4634" s="275">
        <v>41157</v>
      </c>
    </row>
    <row r="4635" spans="6:6" ht="12.75" customHeight="1">
      <c r="F4635" s="275">
        <v>41158</v>
      </c>
    </row>
    <row r="4636" spans="6:6" ht="12.75" customHeight="1">
      <c r="F4636" s="275">
        <v>41159</v>
      </c>
    </row>
    <row r="4637" spans="6:6" ht="12.75" customHeight="1">
      <c r="F4637" s="275">
        <v>41160</v>
      </c>
    </row>
    <row r="4638" spans="6:6" ht="12.75" customHeight="1">
      <c r="F4638" s="275">
        <v>41161</v>
      </c>
    </row>
    <row r="4639" spans="6:6" ht="12.75" customHeight="1">
      <c r="F4639" s="275">
        <v>41162</v>
      </c>
    </row>
    <row r="4640" spans="6:6" ht="12.75" customHeight="1">
      <c r="F4640" s="275">
        <v>41163</v>
      </c>
    </row>
    <row r="4641" spans="6:6" ht="12.75" customHeight="1">
      <c r="F4641" s="275">
        <v>41164</v>
      </c>
    </row>
    <row r="4642" spans="6:6" ht="12.75" customHeight="1">
      <c r="F4642" s="275">
        <v>41165</v>
      </c>
    </row>
    <row r="4643" spans="6:6" ht="12.75" customHeight="1">
      <c r="F4643" s="275">
        <v>41166</v>
      </c>
    </row>
    <row r="4644" spans="6:6" ht="12.75" customHeight="1">
      <c r="F4644" s="275">
        <v>41167</v>
      </c>
    </row>
    <row r="4645" spans="6:6" ht="12.75" customHeight="1">
      <c r="F4645" s="275">
        <v>41168</v>
      </c>
    </row>
    <row r="4646" spans="6:6" ht="12.75" customHeight="1">
      <c r="F4646" s="275">
        <v>41169</v>
      </c>
    </row>
    <row r="4647" spans="6:6" ht="12.75" customHeight="1">
      <c r="F4647" s="275">
        <v>41170</v>
      </c>
    </row>
    <row r="4648" spans="6:6" ht="12.75" customHeight="1">
      <c r="F4648" s="275">
        <v>41171</v>
      </c>
    </row>
    <row r="4649" spans="6:6" ht="12.75" customHeight="1">
      <c r="F4649" s="275">
        <v>41172</v>
      </c>
    </row>
    <row r="4650" spans="6:6" ht="12.75" customHeight="1">
      <c r="F4650" s="275">
        <v>41173</v>
      </c>
    </row>
    <row r="4651" spans="6:6" ht="12.75" customHeight="1">
      <c r="F4651" s="275">
        <v>41174</v>
      </c>
    </row>
    <row r="4652" spans="6:6" ht="12.75" customHeight="1">
      <c r="F4652" s="275">
        <v>41175</v>
      </c>
    </row>
    <row r="4653" spans="6:6" ht="12.75" customHeight="1">
      <c r="F4653" s="275">
        <v>41176</v>
      </c>
    </row>
    <row r="4654" spans="6:6" ht="12.75" customHeight="1">
      <c r="F4654" s="275">
        <v>41177</v>
      </c>
    </row>
    <row r="4655" spans="6:6" ht="12.75" customHeight="1">
      <c r="F4655" s="275">
        <v>41178</v>
      </c>
    </row>
    <row r="4656" spans="6:6" ht="12.75" customHeight="1">
      <c r="F4656" s="275">
        <v>41179</v>
      </c>
    </row>
    <row r="4657" spans="6:6" ht="12.75" customHeight="1">
      <c r="F4657" s="275">
        <v>41180</v>
      </c>
    </row>
    <row r="4658" spans="6:6" ht="12.75" customHeight="1">
      <c r="F4658" s="275">
        <v>41181</v>
      </c>
    </row>
    <row r="4659" spans="6:6" ht="12.75" customHeight="1">
      <c r="F4659" s="275">
        <v>41182</v>
      </c>
    </row>
    <row r="4660" spans="6:6" ht="12.75" customHeight="1">
      <c r="F4660" s="275">
        <v>41183</v>
      </c>
    </row>
    <row r="4661" spans="6:6" ht="12.75" customHeight="1">
      <c r="F4661" s="275">
        <v>41184</v>
      </c>
    </row>
    <row r="4662" spans="6:6" ht="12.75" customHeight="1">
      <c r="F4662" s="275">
        <v>41185</v>
      </c>
    </row>
    <row r="4663" spans="6:6" ht="12.75" customHeight="1">
      <c r="F4663" s="275">
        <v>41186</v>
      </c>
    </row>
    <row r="4664" spans="6:6" ht="12.75" customHeight="1">
      <c r="F4664" s="275">
        <v>41187</v>
      </c>
    </row>
    <row r="4665" spans="6:6" ht="12.75" customHeight="1">
      <c r="F4665" s="275">
        <v>41188</v>
      </c>
    </row>
    <row r="4666" spans="6:6" ht="12.75" customHeight="1">
      <c r="F4666" s="275">
        <v>41189</v>
      </c>
    </row>
    <row r="4667" spans="6:6" ht="12.75" customHeight="1">
      <c r="F4667" s="275">
        <v>41190</v>
      </c>
    </row>
    <row r="4668" spans="6:6" ht="12.75" customHeight="1">
      <c r="F4668" s="275">
        <v>41191</v>
      </c>
    </row>
    <row r="4669" spans="6:6" ht="12.75" customHeight="1">
      <c r="F4669" s="275">
        <v>41192</v>
      </c>
    </row>
    <row r="4670" spans="6:6" ht="12.75" customHeight="1">
      <c r="F4670" s="275">
        <v>41193</v>
      </c>
    </row>
    <row r="4671" spans="6:6" ht="12.75" customHeight="1">
      <c r="F4671" s="275">
        <v>41194</v>
      </c>
    </row>
    <row r="4672" spans="6:6" ht="12.75" customHeight="1">
      <c r="F4672" s="275">
        <v>41195</v>
      </c>
    </row>
    <row r="4673" spans="6:6" ht="12.75" customHeight="1">
      <c r="F4673" s="275">
        <v>41196</v>
      </c>
    </row>
    <row r="4674" spans="6:6" ht="12.75" customHeight="1">
      <c r="F4674" s="275">
        <v>41197</v>
      </c>
    </row>
    <row r="4675" spans="6:6" ht="12.75" customHeight="1">
      <c r="F4675" s="275">
        <v>41198</v>
      </c>
    </row>
    <row r="4676" spans="6:6" ht="12.75" customHeight="1">
      <c r="F4676" s="275">
        <v>41199</v>
      </c>
    </row>
    <row r="4677" spans="6:6" ht="12.75" customHeight="1">
      <c r="F4677" s="275">
        <v>41200</v>
      </c>
    </row>
    <row r="4678" spans="6:6" ht="12.75" customHeight="1">
      <c r="F4678" s="275">
        <v>41201</v>
      </c>
    </row>
    <row r="4679" spans="6:6" ht="12.75" customHeight="1">
      <c r="F4679" s="275">
        <v>41202</v>
      </c>
    </row>
    <row r="4680" spans="6:6" ht="12.75" customHeight="1">
      <c r="F4680" s="275">
        <v>41203</v>
      </c>
    </row>
    <row r="4681" spans="6:6" ht="12.75" customHeight="1">
      <c r="F4681" s="275">
        <v>41204</v>
      </c>
    </row>
    <row r="4682" spans="6:6" ht="12.75" customHeight="1">
      <c r="F4682" s="275">
        <v>41205</v>
      </c>
    </row>
    <row r="4683" spans="6:6" ht="12.75" customHeight="1">
      <c r="F4683" s="275">
        <v>41206</v>
      </c>
    </row>
    <row r="4684" spans="6:6" ht="12.75" customHeight="1">
      <c r="F4684" s="275">
        <v>41207</v>
      </c>
    </row>
    <row r="4685" spans="6:6" ht="12.75" customHeight="1">
      <c r="F4685" s="275">
        <v>41208</v>
      </c>
    </row>
    <row r="4686" spans="6:6" ht="12.75" customHeight="1">
      <c r="F4686" s="275">
        <v>41209</v>
      </c>
    </row>
    <row r="4687" spans="6:6" ht="12.75" customHeight="1">
      <c r="F4687" s="275">
        <v>41210</v>
      </c>
    </row>
    <row r="4688" spans="6:6" ht="12.75" customHeight="1">
      <c r="F4688" s="275">
        <v>41211</v>
      </c>
    </row>
    <row r="4689" spans="6:6" ht="12.75" customHeight="1">
      <c r="F4689" s="275">
        <v>41212</v>
      </c>
    </row>
    <row r="4690" spans="6:6" ht="12.75" customHeight="1">
      <c r="F4690" s="275">
        <v>41213</v>
      </c>
    </row>
    <row r="4691" spans="6:6" ht="12.75" customHeight="1">
      <c r="F4691" s="275">
        <v>41214</v>
      </c>
    </row>
    <row r="4692" spans="6:6" ht="12.75" customHeight="1">
      <c r="F4692" s="275">
        <v>41215</v>
      </c>
    </row>
    <row r="4693" spans="6:6" ht="12.75" customHeight="1">
      <c r="F4693" s="275">
        <v>41216</v>
      </c>
    </row>
    <row r="4694" spans="6:6" ht="12.75" customHeight="1">
      <c r="F4694" s="275">
        <v>41217</v>
      </c>
    </row>
    <row r="4695" spans="6:6" ht="12.75" customHeight="1">
      <c r="F4695" s="275">
        <v>41218</v>
      </c>
    </row>
    <row r="4696" spans="6:6" ht="12.75" customHeight="1">
      <c r="F4696" s="275">
        <v>41219</v>
      </c>
    </row>
    <row r="4697" spans="6:6" ht="12.75" customHeight="1">
      <c r="F4697" s="275">
        <v>41220</v>
      </c>
    </row>
    <row r="4698" spans="6:6" ht="12.75" customHeight="1">
      <c r="F4698" s="275">
        <v>41221</v>
      </c>
    </row>
    <row r="4699" spans="6:6" ht="12.75" customHeight="1">
      <c r="F4699" s="275">
        <v>41222</v>
      </c>
    </row>
    <row r="4700" spans="6:6" ht="12.75" customHeight="1">
      <c r="F4700" s="275">
        <v>41223</v>
      </c>
    </row>
    <row r="4701" spans="6:6" ht="12.75" customHeight="1">
      <c r="F4701" s="275">
        <v>41224</v>
      </c>
    </row>
    <row r="4702" spans="6:6" ht="12.75" customHeight="1">
      <c r="F4702" s="275">
        <v>41225</v>
      </c>
    </row>
    <row r="4703" spans="6:6" ht="12.75" customHeight="1">
      <c r="F4703" s="275">
        <v>41226</v>
      </c>
    </row>
    <row r="4704" spans="6:6" ht="12.75" customHeight="1">
      <c r="F4704" s="275">
        <v>41227</v>
      </c>
    </row>
    <row r="4705" spans="6:6" ht="12.75" customHeight="1">
      <c r="F4705" s="275">
        <v>41228</v>
      </c>
    </row>
    <row r="4706" spans="6:6" ht="12.75" customHeight="1">
      <c r="F4706" s="275">
        <v>41229</v>
      </c>
    </row>
    <row r="4707" spans="6:6" ht="12.75" customHeight="1">
      <c r="F4707" s="275">
        <v>41230</v>
      </c>
    </row>
    <row r="4708" spans="6:6" ht="12.75" customHeight="1">
      <c r="F4708" s="275">
        <v>41231</v>
      </c>
    </row>
    <row r="4709" spans="6:6" ht="12.75" customHeight="1">
      <c r="F4709" s="275">
        <v>41232</v>
      </c>
    </row>
    <row r="4710" spans="6:6" ht="12.75" customHeight="1">
      <c r="F4710" s="275">
        <v>41233</v>
      </c>
    </row>
    <row r="4711" spans="6:6" ht="12.75" customHeight="1">
      <c r="F4711" s="275">
        <v>41234</v>
      </c>
    </row>
    <row r="4712" spans="6:6" ht="12.75" customHeight="1">
      <c r="F4712" s="275">
        <v>41235</v>
      </c>
    </row>
    <row r="4713" spans="6:6" ht="12.75" customHeight="1">
      <c r="F4713" s="275">
        <v>41236</v>
      </c>
    </row>
    <row r="4714" spans="6:6" ht="12.75" customHeight="1">
      <c r="F4714" s="275">
        <v>41237</v>
      </c>
    </row>
    <row r="4715" spans="6:6" ht="12.75" customHeight="1">
      <c r="F4715" s="275">
        <v>41238</v>
      </c>
    </row>
    <row r="4716" spans="6:6" ht="12.75" customHeight="1">
      <c r="F4716" s="275">
        <v>41239</v>
      </c>
    </row>
    <row r="4717" spans="6:6" ht="12.75" customHeight="1">
      <c r="F4717" s="275">
        <v>41240</v>
      </c>
    </row>
    <row r="4718" spans="6:6" ht="12.75" customHeight="1">
      <c r="F4718" s="275">
        <v>41241</v>
      </c>
    </row>
    <row r="4719" spans="6:6" ht="12.75" customHeight="1">
      <c r="F4719" s="275">
        <v>41242</v>
      </c>
    </row>
    <row r="4720" spans="6:6" ht="12.75" customHeight="1">
      <c r="F4720" s="275">
        <v>41243</v>
      </c>
    </row>
    <row r="4721" spans="6:6" ht="12.75" customHeight="1">
      <c r="F4721" s="275">
        <v>41244</v>
      </c>
    </row>
    <row r="4722" spans="6:6" ht="12.75" customHeight="1">
      <c r="F4722" s="275">
        <v>41245</v>
      </c>
    </row>
    <row r="4723" spans="6:6" ht="12.75" customHeight="1">
      <c r="F4723" s="275">
        <v>41246</v>
      </c>
    </row>
    <row r="4724" spans="6:6" ht="12.75" customHeight="1">
      <c r="F4724" s="275">
        <v>41247</v>
      </c>
    </row>
    <row r="4725" spans="6:6" ht="12.75" customHeight="1">
      <c r="F4725" s="275">
        <v>41248</v>
      </c>
    </row>
    <row r="4726" spans="6:6" ht="12.75" customHeight="1">
      <c r="F4726" s="275">
        <v>41249</v>
      </c>
    </row>
    <row r="4727" spans="6:6" ht="12.75" customHeight="1">
      <c r="F4727" s="275">
        <v>41250</v>
      </c>
    </row>
    <row r="4728" spans="6:6" ht="12.75" customHeight="1">
      <c r="F4728" s="275">
        <v>41251</v>
      </c>
    </row>
    <row r="4729" spans="6:6" ht="12.75" customHeight="1">
      <c r="F4729" s="275">
        <v>41252</v>
      </c>
    </row>
    <row r="4730" spans="6:6" ht="12.75" customHeight="1">
      <c r="F4730" s="275">
        <v>41253</v>
      </c>
    </row>
    <row r="4731" spans="6:6" ht="12.75" customHeight="1">
      <c r="F4731" s="275">
        <v>41254</v>
      </c>
    </row>
    <row r="4732" spans="6:6" ht="12.75" customHeight="1">
      <c r="F4732" s="275">
        <v>41255</v>
      </c>
    </row>
    <row r="4733" spans="6:6" ht="12.75" customHeight="1">
      <c r="F4733" s="275">
        <v>41256</v>
      </c>
    </row>
    <row r="4734" spans="6:6" ht="12.75" customHeight="1">
      <c r="F4734" s="275">
        <v>41257</v>
      </c>
    </row>
    <row r="4735" spans="6:6" ht="12.75" customHeight="1">
      <c r="F4735" s="275">
        <v>41258</v>
      </c>
    </row>
    <row r="4736" spans="6:6" ht="12.75" customHeight="1">
      <c r="F4736" s="275">
        <v>41259</v>
      </c>
    </row>
    <row r="4737" spans="6:6" ht="12.75" customHeight="1">
      <c r="F4737" s="275">
        <v>41260</v>
      </c>
    </row>
    <row r="4738" spans="6:6" ht="12.75" customHeight="1">
      <c r="F4738" s="275">
        <v>41261</v>
      </c>
    </row>
    <row r="4739" spans="6:6" ht="12.75" customHeight="1">
      <c r="F4739" s="275">
        <v>41262</v>
      </c>
    </row>
    <row r="4740" spans="6:6" ht="12.75" customHeight="1">
      <c r="F4740" s="275">
        <v>41263</v>
      </c>
    </row>
    <row r="4741" spans="6:6" ht="12.75" customHeight="1">
      <c r="F4741" s="275">
        <v>41264</v>
      </c>
    </row>
    <row r="4742" spans="6:6" ht="12.75" customHeight="1">
      <c r="F4742" s="275">
        <v>41265</v>
      </c>
    </row>
    <row r="4743" spans="6:6" ht="12.75" customHeight="1">
      <c r="F4743" s="275">
        <v>41266</v>
      </c>
    </row>
    <row r="4744" spans="6:6" ht="12.75" customHeight="1">
      <c r="F4744" s="275">
        <v>41267</v>
      </c>
    </row>
    <row r="4745" spans="6:6" ht="12.75" customHeight="1">
      <c r="F4745" s="275">
        <v>41268</v>
      </c>
    </row>
    <row r="4746" spans="6:6" ht="12.75" customHeight="1">
      <c r="F4746" s="275">
        <v>41269</v>
      </c>
    </row>
    <row r="4747" spans="6:6" ht="12.75" customHeight="1">
      <c r="F4747" s="275">
        <v>41270</v>
      </c>
    </row>
    <row r="4748" spans="6:6" ht="12.75" customHeight="1">
      <c r="F4748" s="275">
        <v>41271</v>
      </c>
    </row>
    <row r="4749" spans="6:6" ht="12.75" customHeight="1">
      <c r="F4749" s="275">
        <v>41272</v>
      </c>
    </row>
    <row r="4750" spans="6:6" ht="12.75" customHeight="1">
      <c r="F4750" s="275">
        <v>41273</v>
      </c>
    </row>
    <row r="4751" spans="6:6" ht="12.75" customHeight="1">
      <c r="F4751" s="275">
        <v>41274</v>
      </c>
    </row>
    <row r="4752" spans="6:6" ht="12.75" customHeight="1">
      <c r="F4752" s="275">
        <v>41275</v>
      </c>
    </row>
    <row r="4753" spans="6:6" ht="12.75" customHeight="1">
      <c r="F4753" s="275">
        <v>41276</v>
      </c>
    </row>
    <row r="4754" spans="6:6" ht="12.75" customHeight="1">
      <c r="F4754" s="275">
        <v>41277</v>
      </c>
    </row>
    <row r="4755" spans="6:6" ht="12.75" customHeight="1">
      <c r="F4755" s="275">
        <v>41278</v>
      </c>
    </row>
    <row r="4756" spans="6:6" ht="12.75" customHeight="1">
      <c r="F4756" s="275">
        <v>41279</v>
      </c>
    </row>
    <row r="4757" spans="6:6" ht="12.75" customHeight="1">
      <c r="F4757" s="275">
        <v>41280</v>
      </c>
    </row>
    <row r="4758" spans="6:6" ht="12.75" customHeight="1">
      <c r="F4758" s="275">
        <v>41281</v>
      </c>
    </row>
    <row r="4759" spans="6:6" ht="12.75" customHeight="1">
      <c r="F4759" s="275">
        <v>41282</v>
      </c>
    </row>
    <row r="4760" spans="6:6" ht="12.75" customHeight="1">
      <c r="F4760" s="275">
        <v>41283</v>
      </c>
    </row>
    <row r="4761" spans="6:6" ht="12.75" customHeight="1">
      <c r="F4761" s="275">
        <v>41284</v>
      </c>
    </row>
    <row r="4762" spans="6:6" ht="12.75" customHeight="1">
      <c r="F4762" s="275">
        <v>41285</v>
      </c>
    </row>
    <row r="4763" spans="6:6" ht="12.75" customHeight="1">
      <c r="F4763" s="275">
        <v>41286</v>
      </c>
    </row>
    <row r="4764" spans="6:6" ht="12.75" customHeight="1">
      <c r="F4764" s="275">
        <v>41287</v>
      </c>
    </row>
    <row r="4765" spans="6:6" ht="12.75" customHeight="1">
      <c r="F4765" s="275">
        <v>41288</v>
      </c>
    </row>
    <row r="4766" spans="6:6" ht="12.75" customHeight="1">
      <c r="F4766" s="275">
        <v>41289</v>
      </c>
    </row>
    <row r="4767" spans="6:6" ht="12.75" customHeight="1">
      <c r="F4767" s="275">
        <v>41290</v>
      </c>
    </row>
    <row r="4768" spans="6:6" ht="12.75" customHeight="1">
      <c r="F4768" s="275">
        <v>41291</v>
      </c>
    </row>
    <row r="4769" spans="6:6" ht="12.75" customHeight="1">
      <c r="F4769" s="275">
        <v>41292</v>
      </c>
    </row>
    <row r="4770" spans="6:6" ht="12.75" customHeight="1">
      <c r="F4770" s="275">
        <v>41293</v>
      </c>
    </row>
    <row r="4771" spans="6:6" ht="12.75" customHeight="1">
      <c r="F4771" s="275">
        <v>41294</v>
      </c>
    </row>
    <row r="4772" spans="6:6" ht="12.75" customHeight="1">
      <c r="F4772" s="275">
        <v>41295</v>
      </c>
    </row>
    <row r="4773" spans="6:6" ht="12.75" customHeight="1">
      <c r="F4773" s="275">
        <v>41296</v>
      </c>
    </row>
    <row r="4774" spans="6:6" ht="12.75" customHeight="1">
      <c r="F4774" s="275">
        <v>41297</v>
      </c>
    </row>
    <row r="4775" spans="6:6" ht="12.75" customHeight="1">
      <c r="F4775" s="275">
        <v>41298</v>
      </c>
    </row>
    <row r="4776" spans="6:6" ht="12.75" customHeight="1">
      <c r="F4776" s="275">
        <v>41299</v>
      </c>
    </row>
    <row r="4777" spans="6:6" ht="12.75" customHeight="1">
      <c r="F4777" s="275">
        <v>41300</v>
      </c>
    </row>
    <row r="4778" spans="6:6" ht="12.75" customHeight="1">
      <c r="F4778" s="275">
        <v>41301</v>
      </c>
    </row>
    <row r="4779" spans="6:6" ht="12.75" customHeight="1">
      <c r="F4779" s="275">
        <v>41302</v>
      </c>
    </row>
    <row r="4780" spans="6:6" ht="12.75" customHeight="1">
      <c r="F4780" s="275">
        <v>41303</v>
      </c>
    </row>
    <row r="4781" spans="6:6" ht="12.75" customHeight="1">
      <c r="F4781" s="275">
        <v>41304</v>
      </c>
    </row>
    <row r="4782" spans="6:6" ht="12.75" customHeight="1">
      <c r="F4782" s="275">
        <v>41305</v>
      </c>
    </row>
    <row r="4783" spans="6:6" ht="12.75" customHeight="1">
      <c r="F4783" s="275">
        <v>41306</v>
      </c>
    </row>
    <row r="4784" spans="6:6" ht="12.75" customHeight="1">
      <c r="F4784" s="275">
        <v>41307</v>
      </c>
    </row>
    <row r="4785" spans="6:6" ht="12.75" customHeight="1">
      <c r="F4785" s="275">
        <v>41308</v>
      </c>
    </row>
    <row r="4786" spans="6:6" ht="12.75" customHeight="1">
      <c r="F4786" s="275">
        <v>41309</v>
      </c>
    </row>
    <row r="4787" spans="6:6" ht="12.75" customHeight="1">
      <c r="F4787" s="275">
        <v>41310</v>
      </c>
    </row>
    <row r="4788" spans="6:6" ht="12.75" customHeight="1">
      <c r="F4788" s="275">
        <v>41311</v>
      </c>
    </row>
    <row r="4789" spans="6:6" ht="12.75" customHeight="1">
      <c r="F4789" s="275">
        <v>41312</v>
      </c>
    </row>
    <row r="4790" spans="6:6" ht="12.75" customHeight="1">
      <c r="F4790" s="275">
        <v>41313</v>
      </c>
    </row>
    <row r="4791" spans="6:6" ht="12.75" customHeight="1">
      <c r="F4791" s="275">
        <v>41314</v>
      </c>
    </row>
    <row r="4792" spans="6:6" ht="12.75" customHeight="1">
      <c r="F4792" s="275">
        <v>41315</v>
      </c>
    </row>
    <row r="4793" spans="6:6" ht="12.75" customHeight="1">
      <c r="F4793" s="275">
        <v>41316</v>
      </c>
    </row>
    <row r="4794" spans="6:6" ht="12.75" customHeight="1">
      <c r="F4794" s="275">
        <v>41317</v>
      </c>
    </row>
    <row r="4795" spans="6:6" ht="12.75" customHeight="1">
      <c r="F4795" s="275">
        <v>41318</v>
      </c>
    </row>
    <row r="4796" spans="6:6" ht="12.75" customHeight="1">
      <c r="F4796" s="275">
        <v>41319</v>
      </c>
    </row>
    <row r="4797" spans="6:6" ht="12.75" customHeight="1">
      <c r="F4797" s="275">
        <v>41320</v>
      </c>
    </row>
    <row r="4798" spans="6:6" ht="12.75" customHeight="1">
      <c r="F4798" s="275">
        <v>41321</v>
      </c>
    </row>
    <row r="4799" spans="6:6" ht="12.75" customHeight="1">
      <c r="F4799" s="275">
        <v>41322</v>
      </c>
    </row>
    <row r="4800" spans="6:6" ht="12.75" customHeight="1">
      <c r="F4800" s="275">
        <v>41323</v>
      </c>
    </row>
    <row r="4801" spans="6:6" ht="12.75" customHeight="1">
      <c r="F4801" s="275">
        <v>41324</v>
      </c>
    </row>
    <row r="4802" spans="6:6" ht="12.75" customHeight="1">
      <c r="F4802" s="275">
        <v>41325</v>
      </c>
    </row>
    <row r="4803" spans="6:6" ht="12.75" customHeight="1">
      <c r="F4803" s="275">
        <v>41326</v>
      </c>
    </row>
    <row r="4804" spans="6:6" ht="12.75" customHeight="1">
      <c r="F4804" s="275">
        <v>41327</v>
      </c>
    </row>
    <row r="4805" spans="6:6" ht="12.75" customHeight="1">
      <c r="F4805" s="275">
        <v>41328</v>
      </c>
    </row>
    <row r="4806" spans="6:6" ht="12.75" customHeight="1">
      <c r="F4806" s="275">
        <v>41329</v>
      </c>
    </row>
    <row r="4807" spans="6:6" ht="12.75" customHeight="1">
      <c r="F4807" s="275">
        <v>41330</v>
      </c>
    </row>
    <row r="4808" spans="6:6" ht="12.75" customHeight="1">
      <c r="F4808" s="275">
        <v>41331</v>
      </c>
    </row>
    <row r="4809" spans="6:6" ht="12.75" customHeight="1">
      <c r="F4809" s="275">
        <v>41332</v>
      </c>
    </row>
    <row r="4810" spans="6:6" ht="12.75" customHeight="1">
      <c r="F4810" s="275">
        <v>41333</v>
      </c>
    </row>
    <row r="4811" spans="6:6" ht="12.75" customHeight="1">
      <c r="F4811" s="275">
        <v>41334</v>
      </c>
    </row>
    <row r="4812" spans="6:6" ht="12.75" customHeight="1">
      <c r="F4812" s="275">
        <v>41335</v>
      </c>
    </row>
    <row r="4813" spans="6:6" ht="12.75" customHeight="1">
      <c r="F4813" s="275">
        <v>41336</v>
      </c>
    </row>
    <row r="4814" spans="6:6" ht="12.75" customHeight="1">
      <c r="F4814" s="275">
        <v>41337</v>
      </c>
    </row>
    <row r="4815" spans="6:6" ht="12.75" customHeight="1">
      <c r="F4815" s="275">
        <v>41338</v>
      </c>
    </row>
    <row r="4816" spans="6:6" ht="12.75" customHeight="1">
      <c r="F4816" s="275">
        <v>41339</v>
      </c>
    </row>
    <row r="4817" spans="6:6" ht="12.75" customHeight="1">
      <c r="F4817" s="275">
        <v>41340</v>
      </c>
    </row>
    <row r="4818" spans="6:6" ht="12.75" customHeight="1">
      <c r="F4818" s="275">
        <v>41341</v>
      </c>
    </row>
    <row r="4819" spans="6:6" ht="12.75" customHeight="1">
      <c r="F4819" s="275">
        <v>41342</v>
      </c>
    </row>
    <row r="4820" spans="6:6" ht="12.75" customHeight="1">
      <c r="F4820" s="275">
        <v>41343</v>
      </c>
    </row>
    <row r="4821" spans="6:6" ht="12.75" customHeight="1">
      <c r="F4821" s="275">
        <v>41344</v>
      </c>
    </row>
    <row r="4822" spans="6:6" ht="12.75" customHeight="1">
      <c r="F4822" s="275">
        <v>41345</v>
      </c>
    </row>
    <row r="4823" spans="6:6" ht="12.75" customHeight="1">
      <c r="F4823" s="275">
        <v>41346</v>
      </c>
    </row>
    <row r="4824" spans="6:6" ht="12.75" customHeight="1">
      <c r="F4824" s="275">
        <v>41347</v>
      </c>
    </row>
    <row r="4825" spans="6:6" ht="12.75" customHeight="1">
      <c r="F4825" s="275">
        <v>41348</v>
      </c>
    </row>
    <row r="4826" spans="6:6" ht="12.75" customHeight="1">
      <c r="F4826" s="275">
        <v>41349</v>
      </c>
    </row>
    <row r="4827" spans="6:6" ht="12.75" customHeight="1">
      <c r="F4827" s="275">
        <v>41350</v>
      </c>
    </row>
    <row r="4828" spans="6:6" ht="12.75" customHeight="1">
      <c r="F4828" s="275">
        <v>41351</v>
      </c>
    </row>
    <row r="4829" spans="6:6" ht="12.75" customHeight="1">
      <c r="F4829" s="275">
        <v>41352</v>
      </c>
    </row>
    <row r="4830" spans="6:6" ht="12.75" customHeight="1">
      <c r="F4830" s="275">
        <v>41353</v>
      </c>
    </row>
    <row r="4831" spans="6:6" ht="12.75" customHeight="1">
      <c r="F4831" s="275">
        <v>41354</v>
      </c>
    </row>
    <row r="4832" spans="6:6" ht="12.75" customHeight="1">
      <c r="F4832" s="275">
        <v>41355</v>
      </c>
    </row>
    <row r="4833" spans="6:6" ht="12.75" customHeight="1">
      <c r="F4833" s="275">
        <v>41356</v>
      </c>
    </row>
    <row r="4834" spans="6:6" ht="12.75" customHeight="1">
      <c r="F4834" s="275">
        <v>41357</v>
      </c>
    </row>
    <row r="4835" spans="6:6" ht="12.75" customHeight="1">
      <c r="F4835" s="275">
        <v>41358</v>
      </c>
    </row>
    <row r="4836" spans="6:6" ht="12.75" customHeight="1">
      <c r="F4836" s="275">
        <v>41359</v>
      </c>
    </row>
    <row r="4837" spans="6:6" ht="12.75" customHeight="1">
      <c r="F4837" s="275">
        <v>41360</v>
      </c>
    </row>
    <row r="4838" spans="6:6" ht="12.75" customHeight="1">
      <c r="F4838" s="275">
        <v>41361</v>
      </c>
    </row>
    <row r="4839" spans="6:6" ht="12.75" customHeight="1">
      <c r="F4839" s="275">
        <v>41362</v>
      </c>
    </row>
    <row r="4840" spans="6:6" ht="12.75" customHeight="1">
      <c r="F4840" s="275">
        <v>41363</v>
      </c>
    </row>
    <row r="4841" spans="6:6" ht="12.75" customHeight="1">
      <c r="F4841" s="275">
        <v>41364</v>
      </c>
    </row>
    <row r="4842" spans="6:6" ht="12.75" customHeight="1">
      <c r="F4842" s="275">
        <v>41365</v>
      </c>
    </row>
    <row r="4843" spans="6:6" ht="12.75" customHeight="1">
      <c r="F4843" s="275">
        <v>41366</v>
      </c>
    </row>
    <row r="4844" spans="6:6" ht="12.75" customHeight="1">
      <c r="F4844" s="275">
        <v>41367</v>
      </c>
    </row>
    <row r="4845" spans="6:6" ht="12.75" customHeight="1">
      <c r="F4845" s="275">
        <v>41368</v>
      </c>
    </row>
    <row r="4846" spans="6:6" ht="12.75" customHeight="1">
      <c r="F4846" s="275">
        <v>41369</v>
      </c>
    </row>
    <row r="4847" spans="6:6" ht="12.75" customHeight="1">
      <c r="F4847" s="275">
        <v>41370</v>
      </c>
    </row>
    <row r="4848" spans="6:6" ht="12.75" customHeight="1">
      <c r="F4848" s="275">
        <v>41371</v>
      </c>
    </row>
    <row r="4849" spans="6:6" ht="12.75" customHeight="1">
      <c r="F4849" s="275">
        <v>41372</v>
      </c>
    </row>
    <row r="4850" spans="6:6" ht="12.75" customHeight="1">
      <c r="F4850" s="275">
        <v>41373</v>
      </c>
    </row>
    <row r="4851" spans="6:6" ht="12.75" customHeight="1">
      <c r="F4851" s="275">
        <v>41374</v>
      </c>
    </row>
    <row r="4852" spans="6:6" ht="12.75" customHeight="1">
      <c r="F4852" s="275">
        <v>41375</v>
      </c>
    </row>
    <row r="4853" spans="6:6" ht="12.75" customHeight="1">
      <c r="F4853" s="275">
        <v>41376</v>
      </c>
    </row>
    <row r="4854" spans="6:6" ht="12.75" customHeight="1">
      <c r="F4854" s="275">
        <v>41377</v>
      </c>
    </row>
    <row r="4855" spans="6:6" ht="12.75" customHeight="1">
      <c r="F4855" s="275">
        <v>41378</v>
      </c>
    </row>
    <row r="4856" spans="6:6" ht="12.75" customHeight="1">
      <c r="F4856" s="275">
        <v>41379</v>
      </c>
    </row>
    <row r="4857" spans="6:6" ht="12.75" customHeight="1">
      <c r="F4857" s="275">
        <v>41380</v>
      </c>
    </row>
    <row r="4858" spans="6:6" ht="12.75" customHeight="1">
      <c r="F4858" s="275">
        <v>41381</v>
      </c>
    </row>
    <row r="4859" spans="6:6" ht="12.75" customHeight="1">
      <c r="F4859" s="275">
        <v>41382</v>
      </c>
    </row>
    <row r="4860" spans="6:6" ht="12.75" customHeight="1">
      <c r="F4860" s="275">
        <v>41383</v>
      </c>
    </row>
    <row r="4861" spans="6:6" ht="12.75" customHeight="1">
      <c r="F4861" s="275">
        <v>41384</v>
      </c>
    </row>
    <row r="4862" spans="6:6" ht="12.75" customHeight="1">
      <c r="F4862" s="275">
        <v>41385</v>
      </c>
    </row>
    <row r="4863" spans="6:6" ht="12.75" customHeight="1">
      <c r="F4863" s="275">
        <v>41386</v>
      </c>
    </row>
    <row r="4864" spans="6:6" ht="12.75" customHeight="1">
      <c r="F4864" s="275">
        <v>41387</v>
      </c>
    </row>
    <row r="4865" spans="6:6" ht="12.75" customHeight="1">
      <c r="F4865" s="275">
        <v>41388</v>
      </c>
    </row>
    <row r="4866" spans="6:6" ht="12.75" customHeight="1">
      <c r="F4866" s="275">
        <v>41389</v>
      </c>
    </row>
    <row r="4867" spans="6:6" ht="12.75" customHeight="1">
      <c r="F4867" s="275">
        <v>41390</v>
      </c>
    </row>
    <row r="4868" spans="6:6" ht="12.75" customHeight="1">
      <c r="F4868" s="275">
        <v>41391</v>
      </c>
    </row>
    <row r="4869" spans="6:6" ht="12.75" customHeight="1">
      <c r="F4869" s="275">
        <v>41392</v>
      </c>
    </row>
    <row r="4870" spans="6:6" ht="12.75" customHeight="1">
      <c r="F4870" s="275">
        <v>41393</v>
      </c>
    </row>
    <row r="4871" spans="6:6" ht="12.75" customHeight="1">
      <c r="F4871" s="275">
        <v>41394</v>
      </c>
    </row>
    <row r="4872" spans="6:6" ht="12.75" customHeight="1">
      <c r="F4872" s="275">
        <v>41395</v>
      </c>
    </row>
    <row r="4873" spans="6:6" ht="12.75" customHeight="1">
      <c r="F4873" s="275">
        <v>41396</v>
      </c>
    </row>
    <row r="4874" spans="6:6" ht="12.75" customHeight="1">
      <c r="F4874" s="275">
        <v>41397</v>
      </c>
    </row>
    <row r="4875" spans="6:6" ht="12.75" customHeight="1">
      <c r="F4875" s="275">
        <v>41398</v>
      </c>
    </row>
    <row r="4876" spans="6:6" ht="12.75" customHeight="1">
      <c r="F4876" s="275">
        <v>41399</v>
      </c>
    </row>
    <row r="4877" spans="6:6" ht="12.75" customHeight="1">
      <c r="F4877" s="275">
        <v>41400</v>
      </c>
    </row>
    <row r="4878" spans="6:6" ht="12.75" customHeight="1">
      <c r="F4878" s="275">
        <v>41401</v>
      </c>
    </row>
    <row r="4879" spans="6:6" ht="12.75" customHeight="1">
      <c r="F4879" s="275">
        <v>41402</v>
      </c>
    </row>
    <row r="4880" spans="6:6" ht="12.75" customHeight="1">
      <c r="F4880" s="275">
        <v>41403</v>
      </c>
    </row>
    <row r="4881" spans="6:6" ht="12.75" customHeight="1">
      <c r="F4881" s="275">
        <v>41404</v>
      </c>
    </row>
    <row r="4882" spans="6:6" ht="12.75" customHeight="1">
      <c r="F4882" s="275">
        <v>41405</v>
      </c>
    </row>
    <row r="4883" spans="6:6" ht="12.75" customHeight="1">
      <c r="F4883" s="275">
        <v>41406</v>
      </c>
    </row>
    <row r="4884" spans="6:6" ht="12.75" customHeight="1">
      <c r="F4884" s="275">
        <v>41407</v>
      </c>
    </row>
    <row r="4885" spans="6:6" ht="12.75" customHeight="1">
      <c r="F4885" s="275">
        <v>41408</v>
      </c>
    </row>
    <row r="4886" spans="6:6" ht="12.75" customHeight="1">
      <c r="F4886" s="275">
        <v>41409</v>
      </c>
    </row>
    <row r="4887" spans="6:6" ht="12.75" customHeight="1">
      <c r="F4887" s="275">
        <v>41410</v>
      </c>
    </row>
    <row r="4888" spans="6:6" ht="12.75" customHeight="1">
      <c r="F4888" s="275">
        <v>41411</v>
      </c>
    </row>
    <row r="4889" spans="6:6" ht="12.75" customHeight="1">
      <c r="F4889" s="275">
        <v>41412</v>
      </c>
    </row>
    <row r="4890" spans="6:6" ht="12.75" customHeight="1">
      <c r="F4890" s="275">
        <v>41413</v>
      </c>
    </row>
    <row r="4891" spans="6:6" ht="12.75" customHeight="1">
      <c r="F4891" s="275">
        <v>41414</v>
      </c>
    </row>
    <row r="4892" spans="6:6" ht="12.75" customHeight="1">
      <c r="F4892" s="275">
        <v>41415</v>
      </c>
    </row>
    <row r="4893" spans="6:6" ht="12.75" customHeight="1">
      <c r="F4893" s="275">
        <v>41416</v>
      </c>
    </row>
    <row r="4894" spans="6:6" ht="12.75" customHeight="1">
      <c r="F4894" s="275">
        <v>41417</v>
      </c>
    </row>
    <row r="4895" spans="6:6" ht="12.75" customHeight="1">
      <c r="F4895" s="275">
        <v>41418</v>
      </c>
    </row>
    <row r="4896" spans="6:6" ht="12.75" customHeight="1">
      <c r="F4896" s="275">
        <v>41419</v>
      </c>
    </row>
    <row r="4897" spans="6:6" ht="12.75" customHeight="1">
      <c r="F4897" s="275">
        <v>41420</v>
      </c>
    </row>
    <row r="4898" spans="6:6" ht="12.75" customHeight="1">
      <c r="F4898" s="275">
        <v>41421</v>
      </c>
    </row>
    <row r="4899" spans="6:6" ht="12.75" customHeight="1">
      <c r="F4899" s="275">
        <v>41422</v>
      </c>
    </row>
    <row r="4900" spans="6:6" ht="12.75" customHeight="1">
      <c r="F4900" s="275">
        <v>41423</v>
      </c>
    </row>
    <row r="4901" spans="6:6" ht="12.75" customHeight="1">
      <c r="F4901" s="275">
        <v>41424</v>
      </c>
    </row>
    <row r="4902" spans="6:6" ht="12.75" customHeight="1">
      <c r="F4902" s="275">
        <v>41425</v>
      </c>
    </row>
    <row r="4903" spans="6:6" ht="12.75" customHeight="1">
      <c r="F4903" s="275">
        <v>41426</v>
      </c>
    </row>
    <row r="4904" spans="6:6" ht="12.75" customHeight="1">
      <c r="F4904" s="275">
        <v>41427</v>
      </c>
    </row>
    <row r="4905" spans="6:6" ht="12.75" customHeight="1">
      <c r="F4905" s="275">
        <v>41428</v>
      </c>
    </row>
    <row r="4906" spans="6:6" ht="12.75" customHeight="1">
      <c r="F4906" s="275">
        <v>41429</v>
      </c>
    </row>
    <row r="4907" spans="6:6" ht="12.75" customHeight="1">
      <c r="F4907" s="275">
        <v>41430</v>
      </c>
    </row>
    <row r="4908" spans="6:6" ht="12.75" customHeight="1">
      <c r="F4908" s="275">
        <v>41431</v>
      </c>
    </row>
    <row r="4909" spans="6:6" ht="12.75" customHeight="1">
      <c r="F4909" s="275">
        <v>41432</v>
      </c>
    </row>
    <row r="4910" spans="6:6" ht="12.75" customHeight="1">
      <c r="F4910" s="275">
        <v>41433</v>
      </c>
    </row>
    <row r="4911" spans="6:6" ht="12.75" customHeight="1">
      <c r="F4911" s="275">
        <v>41434</v>
      </c>
    </row>
    <row r="4912" spans="6:6" ht="12.75" customHeight="1">
      <c r="F4912" s="275">
        <v>41435</v>
      </c>
    </row>
    <row r="4913" spans="6:6" ht="12.75" customHeight="1">
      <c r="F4913" s="275">
        <v>41436</v>
      </c>
    </row>
    <row r="4914" spans="6:6" ht="12.75" customHeight="1">
      <c r="F4914" s="275">
        <v>41437</v>
      </c>
    </row>
    <row r="4915" spans="6:6" ht="12.75" customHeight="1">
      <c r="F4915" s="275">
        <v>41438</v>
      </c>
    </row>
    <row r="4916" spans="6:6" ht="12.75" customHeight="1">
      <c r="F4916" s="275">
        <v>41439</v>
      </c>
    </row>
    <row r="4917" spans="6:6" ht="12.75" customHeight="1">
      <c r="F4917" s="275">
        <v>41440</v>
      </c>
    </row>
    <row r="4918" spans="6:6" ht="12.75" customHeight="1">
      <c r="F4918" s="275">
        <v>41441</v>
      </c>
    </row>
    <row r="4919" spans="6:6" ht="12.75" customHeight="1">
      <c r="F4919" s="275">
        <v>41442</v>
      </c>
    </row>
    <row r="4920" spans="6:6" ht="12.75" customHeight="1">
      <c r="F4920" s="275">
        <v>41443</v>
      </c>
    </row>
    <row r="4921" spans="6:6" ht="12.75" customHeight="1">
      <c r="F4921" s="275">
        <v>41444</v>
      </c>
    </row>
    <row r="4922" spans="6:6" ht="12.75" customHeight="1">
      <c r="F4922" s="275">
        <v>41445</v>
      </c>
    </row>
    <row r="4923" spans="6:6" ht="12.75" customHeight="1">
      <c r="F4923" s="275">
        <v>41446</v>
      </c>
    </row>
    <row r="4924" spans="6:6" ht="12.75" customHeight="1">
      <c r="F4924" s="275">
        <v>41447</v>
      </c>
    </row>
    <row r="4925" spans="6:6" ht="12.75" customHeight="1">
      <c r="F4925" s="275">
        <v>41448</v>
      </c>
    </row>
    <row r="4926" spans="6:6" ht="12.75" customHeight="1">
      <c r="F4926" s="275">
        <v>41449</v>
      </c>
    </row>
    <row r="4927" spans="6:6" ht="12.75" customHeight="1">
      <c r="F4927" s="275">
        <v>41450</v>
      </c>
    </row>
    <row r="4928" spans="6:6" ht="12.75" customHeight="1">
      <c r="F4928" s="275">
        <v>41451</v>
      </c>
    </row>
    <row r="4929" spans="6:6" ht="12.75" customHeight="1">
      <c r="F4929" s="275">
        <v>41452</v>
      </c>
    </row>
    <row r="4930" spans="6:6" ht="12.75" customHeight="1">
      <c r="F4930" s="275">
        <v>41453</v>
      </c>
    </row>
    <row r="4931" spans="6:6" ht="12.75" customHeight="1">
      <c r="F4931" s="275">
        <v>41454</v>
      </c>
    </row>
    <row r="4932" spans="6:6" ht="12.75" customHeight="1">
      <c r="F4932" s="275">
        <v>41455</v>
      </c>
    </row>
    <row r="4933" spans="6:6" ht="12.75" customHeight="1">
      <c r="F4933" s="275">
        <v>41456</v>
      </c>
    </row>
    <row r="4934" spans="6:6" ht="12.75" customHeight="1">
      <c r="F4934" s="275">
        <v>41457</v>
      </c>
    </row>
    <row r="4935" spans="6:6" ht="12.75" customHeight="1">
      <c r="F4935" s="275">
        <v>41458</v>
      </c>
    </row>
    <row r="4936" spans="6:6" ht="12.75" customHeight="1">
      <c r="F4936" s="275">
        <v>41459</v>
      </c>
    </row>
    <row r="4937" spans="6:6" ht="12.75" customHeight="1">
      <c r="F4937" s="275">
        <v>41460</v>
      </c>
    </row>
    <row r="4938" spans="6:6" ht="12.75" customHeight="1">
      <c r="F4938" s="275">
        <v>41461</v>
      </c>
    </row>
    <row r="4939" spans="6:6" ht="12.75" customHeight="1">
      <c r="F4939" s="275">
        <v>41462</v>
      </c>
    </row>
    <row r="4940" spans="6:6" ht="12.75" customHeight="1">
      <c r="F4940" s="275">
        <v>41463</v>
      </c>
    </row>
    <row r="4941" spans="6:6" ht="12.75" customHeight="1">
      <c r="F4941" s="275">
        <v>41464</v>
      </c>
    </row>
    <row r="4942" spans="6:6" ht="12.75" customHeight="1">
      <c r="F4942" s="275">
        <v>41465</v>
      </c>
    </row>
    <row r="4943" spans="6:6" ht="12.75" customHeight="1">
      <c r="F4943" s="275">
        <v>41466</v>
      </c>
    </row>
    <row r="4944" spans="6:6" ht="12.75" customHeight="1">
      <c r="F4944" s="275">
        <v>41467</v>
      </c>
    </row>
    <row r="4945" spans="6:6" ht="12.75" customHeight="1">
      <c r="F4945" s="275">
        <v>41468</v>
      </c>
    </row>
    <row r="4946" spans="6:6" ht="12.75" customHeight="1">
      <c r="F4946" s="275">
        <v>41469</v>
      </c>
    </row>
    <row r="4947" spans="6:6" ht="12.75" customHeight="1">
      <c r="F4947" s="275">
        <v>41470</v>
      </c>
    </row>
    <row r="4948" spans="6:6" ht="12.75" customHeight="1">
      <c r="F4948" s="275">
        <v>41471</v>
      </c>
    </row>
    <row r="4949" spans="6:6" ht="12.75" customHeight="1">
      <c r="F4949" s="275">
        <v>41472</v>
      </c>
    </row>
    <row r="4950" spans="6:6" ht="12.75" customHeight="1">
      <c r="F4950" s="275">
        <v>41473</v>
      </c>
    </row>
    <row r="4951" spans="6:6" ht="12.75" customHeight="1">
      <c r="F4951" s="275">
        <v>41474</v>
      </c>
    </row>
    <row r="4952" spans="6:6" ht="12.75" customHeight="1">
      <c r="F4952" s="275">
        <v>41475</v>
      </c>
    </row>
    <row r="4953" spans="6:6" ht="12.75" customHeight="1">
      <c r="F4953" s="275">
        <v>41476</v>
      </c>
    </row>
    <row r="4954" spans="6:6" ht="12.75" customHeight="1">
      <c r="F4954" s="275">
        <v>41477</v>
      </c>
    </row>
    <row r="4955" spans="6:6" ht="12.75" customHeight="1">
      <c r="F4955" s="275">
        <v>41478</v>
      </c>
    </row>
    <row r="4956" spans="6:6" ht="12.75" customHeight="1">
      <c r="F4956" s="275">
        <v>41479</v>
      </c>
    </row>
    <row r="4957" spans="6:6" ht="12.75" customHeight="1">
      <c r="F4957" s="275">
        <v>41480</v>
      </c>
    </row>
    <row r="4958" spans="6:6" ht="12.75" customHeight="1">
      <c r="F4958" s="275">
        <v>41481</v>
      </c>
    </row>
    <row r="4959" spans="6:6" ht="12.75" customHeight="1">
      <c r="F4959" s="275">
        <v>41482</v>
      </c>
    </row>
    <row r="4960" spans="6:6" ht="12.75" customHeight="1">
      <c r="F4960" s="275">
        <v>41483</v>
      </c>
    </row>
    <row r="4961" spans="6:6" ht="12.75" customHeight="1">
      <c r="F4961" s="275">
        <v>41484</v>
      </c>
    </row>
    <row r="4962" spans="6:6" ht="12.75" customHeight="1">
      <c r="F4962" s="275">
        <v>41485</v>
      </c>
    </row>
    <row r="4963" spans="6:6" ht="12.75" customHeight="1">
      <c r="F4963" s="275">
        <v>41486</v>
      </c>
    </row>
    <row r="4964" spans="6:6" ht="12.75" customHeight="1">
      <c r="F4964" s="275">
        <v>41487</v>
      </c>
    </row>
    <row r="4965" spans="6:6" ht="12.75" customHeight="1">
      <c r="F4965" s="275">
        <v>41488</v>
      </c>
    </row>
    <row r="4966" spans="6:6" ht="12.75" customHeight="1">
      <c r="F4966" s="275">
        <v>41489</v>
      </c>
    </row>
    <row r="4967" spans="6:6" ht="12.75" customHeight="1">
      <c r="F4967" s="275">
        <v>41490</v>
      </c>
    </row>
    <row r="4968" spans="6:6" ht="12.75" customHeight="1">
      <c r="F4968" s="275">
        <v>41491</v>
      </c>
    </row>
    <row r="4969" spans="6:6" ht="12.75" customHeight="1">
      <c r="F4969" s="275">
        <v>41492</v>
      </c>
    </row>
    <row r="4970" spans="6:6" ht="12.75" customHeight="1">
      <c r="F4970" s="275">
        <v>41493</v>
      </c>
    </row>
    <row r="4971" spans="6:6" ht="12.75" customHeight="1">
      <c r="F4971" s="275">
        <v>41494</v>
      </c>
    </row>
    <row r="4972" spans="6:6" ht="12.75" customHeight="1">
      <c r="F4972" s="275">
        <v>41495</v>
      </c>
    </row>
    <row r="4973" spans="6:6" ht="12.75" customHeight="1">
      <c r="F4973" s="275">
        <v>41496</v>
      </c>
    </row>
    <row r="4974" spans="6:6" ht="12.75" customHeight="1">
      <c r="F4974" s="275">
        <v>41497</v>
      </c>
    </row>
    <row r="4975" spans="6:6" ht="12.75" customHeight="1">
      <c r="F4975" s="275">
        <v>41498</v>
      </c>
    </row>
    <row r="4976" spans="6:6" ht="12.75" customHeight="1">
      <c r="F4976" s="275">
        <v>41499</v>
      </c>
    </row>
    <row r="4977" spans="6:6" ht="12.75" customHeight="1">
      <c r="F4977" s="275">
        <v>41500</v>
      </c>
    </row>
    <row r="4978" spans="6:6" ht="12.75" customHeight="1">
      <c r="F4978" s="275">
        <v>41501</v>
      </c>
    </row>
    <row r="4979" spans="6:6" ht="12.75" customHeight="1">
      <c r="F4979" s="275">
        <v>41502</v>
      </c>
    </row>
    <row r="4980" spans="6:6" ht="12.75" customHeight="1">
      <c r="F4980" s="275">
        <v>41503</v>
      </c>
    </row>
    <row r="4981" spans="6:6" ht="12.75" customHeight="1">
      <c r="F4981" s="275">
        <v>41504</v>
      </c>
    </row>
    <row r="4982" spans="6:6" ht="12.75" customHeight="1">
      <c r="F4982" s="275">
        <v>41505</v>
      </c>
    </row>
    <row r="4983" spans="6:6" ht="12.75" customHeight="1">
      <c r="F4983" s="275">
        <v>41506</v>
      </c>
    </row>
    <row r="4984" spans="6:6" ht="12.75" customHeight="1">
      <c r="F4984" s="275">
        <v>41507</v>
      </c>
    </row>
    <row r="4985" spans="6:6" ht="12.75" customHeight="1">
      <c r="F4985" s="275">
        <v>41508</v>
      </c>
    </row>
    <row r="4986" spans="6:6" ht="12.75" customHeight="1">
      <c r="F4986" s="275">
        <v>41509</v>
      </c>
    </row>
    <row r="4987" spans="6:6" ht="12.75" customHeight="1">
      <c r="F4987" s="275">
        <v>41510</v>
      </c>
    </row>
    <row r="4988" spans="6:6" ht="12.75" customHeight="1">
      <c r="F4988" s="275">
        <v>41511</v>
      </c>
    </row>
    <row r="4989" spans="6:6" ht="12.75" customHeight="1">
      <c r="F4989" s="275">
        <v>41512</v>
      </c>
    </row>
    <row r="4990" spans="6:6" ht="12.75" customHeight="1">
      <c r="F4990" s="275">
        <v>41513</v>
      </c>
    </row>
    <row r="4991" spans="6:6" ht="12.75" customHeight="1">
      <c r="F4991" s="275">
        <v>41514</v>
      </c>
    </row>
    <row r="4992" spans="6:6" ht="12.75" customHeight="1">
      <c r="F4992" s="275">
        <v>41515</v>
      </c>
    </row>
    <row r="4993" spans="6:6" ht="12.75" customHeight="1">
      <c r="F4993" s="275">
        <v>41516</v>
      </c>
    </row>
    <row r="4994" spans="6:6" ht="12.75" customHeight="1">
      <c r="F4994" s="275">
        <v>41517</v>
      </c>
    </row>
    <row r="4995" spans="6:6" ht="12.75" customHeight="1">
      <c r="F4995" s="275">
        <v>41518</v>
      </c>
    </row>
    <row r="4996" spans="6:6" ht="12.75" customHeight="1">
      <c r="F4996" s="275">
        <v>41519</v>
      </c>
    </row>
    <row r="4997" spans="6:6" ht="12.75" customHeight="1">
      <c r="F4997" s="275">
        <v>41520</v>
      </c>
    </row>
    <row r="4998" spans="6:6" ht="12.75" customHeight="1">
      <c r="F4998" s="275">
        <v>41521</v>
      </c>
    </row>
    <row r="4999" spans="6:6" ht="12.75" customHeight="1">
      <c r="F4999" s="275">
        <v>41522</v>
      </c>
    </row>
    <row r="5000" spans="6:6" ht="12.75" customHeight="1">
      <c r="F5000" s="275">
        <v>41523</v>
      </c>
    </row>
    <row r="5001" spans="6:6" ht="12.75" customHeight="1">
      <c r="F5001" s="275">
        <v>41524</v>
      </c>
    </row>
    <row r="5002" spans="6:6" ht="12.75" customHeight="1">
      <c r="F5002" s="275">
        <v>41525</v>
      </c>
    </row>
    <row r="5003" spans="6:6" ht="12.75" customHeight="1">
      <c r="F5003" s="275">
        <v>41526</v>
      </c>
    </row>
    <row r="5004" spans="6:6" ht="12.75" customHeight="1">
      <c r="F5004" s="275">
        <v>41527</v>
      </c>
    </row>
    <row r="5005" spans="6:6" ht="12.75" customHeight="1">
      <c r="F5005" s="275">
        <v>41528</v>
      </c>
    </row>
    <row r="5006" spans="6:6" ht="12.75" customHeight="1">
      <c r="F5006" s="275">
        <v>41529</v>
      </c>
    </row>
    <row r="5007" spans="6:6" ht="12.75" customHeight="1">
      <c r="F5007" s="275">
        <v>41530</v>
      </c>
    </row>
    <row r="5008" spans="6:6" ht="12.75" customHeight="1">
      <c r="F5008" s="275">
        <v>41531</v>
      </c>
    </row>
    <row r="5009" spans="6:6" ht="12.75" customHeight="1">
      <c r="F5009" s="275">
        <v>41532</v>
      </c>
    </row>
    <row r="5010" spans="6:6" ht="12.75" customHeight="1">
      <c r="F5010" s="275">
        <v>41533</v>
      </c>
    </row>
    <row r="5011" spans="6:6" ht="12.75" customHeight="1">
      <c r="F5011" s="275">
        <v>41534</v>
      </c>
    </row>
    <row r="5012" spans="6:6" ht="12.75" customHeight="1">
      <c r="F5012" s="275">
        <v>41535</v>
      </c>
    </row>
    <row r="5013" spans="6:6" ht="12.75" customHeight="1">
      <c r="F5013" s="275">
        <v>41536</v>
      </c>
    </row>
    <row r="5014" spans="6:6" ht="12.75" customHeight="1">
      <c r="F5014" s="275">
        <v>41537</v>
      </c>
    </row>
    <row r="5015" spans="6:6" ht="12.75" customHeight="1">
      <c r="F5015" s="275">
        <v>41538</v>
      </c>
    </row>
    <row r="5016" spans="6:6" ht="12.75" customHeight="1">
      <c r="F5016" s="275">
        <v>41539</v>
      </c>
    </row>
    <row r="5017" spans="6:6" ht="12.75" customHeight="1">
      <c r="F5017" s="275">
        <v>41540</v>
      </c>
    </row>
    <row r="5018" spans="6:6" ht="12.75" customHeight="1">
      <c r="F5018" s="275">
        <v>41541</v>
      </c>
    </row>
    <row r="5019" spans="6:6" ht="12.75" customHeight="1">
      <c r="F5019" s="275">
        <v>41542</v>
      </c>
    </row>
    <row r="5020" spans="6:6" ht="12.75" customHeight="1">
      <c r="F5020" s="275">
        <v>41543</v>
      </c>
    </row>
    <row r="5021" spans="6:6" ht="12.75" customHeight="1">
      <c r="F5021" s="275">
        <v>41544</v>
      </c>
    </row>
    <row r="5022" spans="6:6" ht="12.75" customHeight="1">
      <c r="F5022" s="275">
        <v>41545</v>
      </c>
    </row>
    <row r="5023" spans="6:6" ht="12.75" customHeight="1">
      <c r="F5023" s="275">
        <v>41546</v>
      </c>
    </row>
    <row r="5024" spans="6:6" ht="12.75" customHeight="1">
      <c r="F5024" s="275">
        <v>41547</v>
      </c>
    </row>
    <row r="5025" spans="6:6" ht="12.75" customHeight="1">
      <c r="F5025" s="275">
        <v>41548</v>
      </c>
    </row>
    <row r="5026" spans="6:6" ht="12.75" customHeight="1">
      <c r="F5026" s="275">
        <v>41549</v>
      </c>
    </row>
    <row r="5027" spans="6:6" ht="12.75" customHeight="1">
      <c r="F5027" s="275">
        <v>41550</v>
      </c>
    </row>
    <row r="5028" spans="6:6" ht="12.75" customHeight="1">
      <c r="F5028" s="275">
        <v>41551</v>
      </c>
    </row>
    <row r="5029" spans="6:6" ht="12.75" customHeight="1">
      <c r="F5029" s="275">
        <v>41552</v>
      </c>
    </row>
    <row r="5030" spans="6:6" ht="12.75" customHeight="1">
      <c r="F5030" s="275">
        <v>41553</v>
      </c>
    </row>
    <row r="5031" spans="6:6" ht="12.75" customHeight="1">
      <c r="F5031" s="275">
        <v>41554</v>
      </c>
    </row>
    <row r="5032" spans="6:6" ht="12.75" customHeight="1">
      <c r="F5032" s="275">
        <v>41555</v>
      </c>
    </row>
    <row r="5033" spans="6:6" ht="12.75" customHeight="1">
      <c r="F5033" s="275">
        <v>41556</v>
      </c>
    </row>
    <row r="5034" spans="6:6" ht="12.75" customHeight="1">
      <c r="F5034" s="275">
        <v>41557</v>
      </c>
    </row>
    <row r="5035" spans="6:6" ht="12.75" customHeight="1">
      <c r="F5035" s="275">
        <v>41558</v>
      </c>
    </row>
    <row r="5036" spans="6:6" ht="12.75" customHeight="1">
      <c r="F5036" s="275">
        <v>41559</v>
      </c>
    </row>
    <row r="5037" spans="6:6" ht="12.75" customHeight="1">
      <c r="F5037" s="275">
        <v>41560</v>
      </c>
    </row>
    <row r="5038" spans="6:6" ht="12.75" customHeight="1">
      <c r="F5038" s="275">
        <v>41561</v>
      </c>
    </row>
    <row r="5039" spans="6:6" ht="12.75" customHeight="1">
      <c r="F5039" s="275">
        <v>41562</v>
      </c>
    </row>
    <row r="5040" spans="6:6" ht="12.75" customHeight="1">
      <c r="F5040" s="275">
        <v>41563</v>
      </c>
    </row>
    <row r="5041" spans="6:6" ht="12.75" customHeight="1">
      <c r="F5041" s="275">
        <v>41564</v>
      </c>
    </row>
    <row r="5042" spans="6:6" ht="12.75" customHeight="1">
      <c r="F5042" s="275">
        <v>41565</v>
      </c>
    </row>
    <row r="5043" spans="6:6" ht="12.75" customHeight="1">
      <c r="F5043" s="275">
        <v>41566</v>
      </c>
    </row>
    <row r="5044" spans="6:6" ht="12.75" customHeight="1">
      <c r="F5044" s="275">
        <v>41567</v>
      </c>
    </row>
    <row r="5045" spans="6:6" ht="12.75" customHeight="1">
      <c r="F5045" s="275">
        <v>41568</v>
      </c>
    </row>
    <row r="5046" spans="6:6" ht="12.75" customHeight="1">
      <c r="F5046" s="275">
        <v>41569</v>
      </c>
    </row>
    <row r="5047" spans="6:6" ht="12.75" customHeight="1">
      <c r="F5047" s="275">
        <v>41570</v>
      </c>
    </row>
    <row r="5048" spans="6:6" ht="12.75" customHeight="1">
      <c r="F5048" s="275">
        <v>41571</v>
      </c>
    </row>
    <row r="5049" spans="6:6" ht="12.75" customHeight="1">
      <c r="F5049" s="275">
        <v>41572</v>
      </c>
    </row>
    <row r="5050" spans="6:6" ht="12.75" customHeight="1">
      <c r="F5050" s="275">
        <v>41573</v>
      </c>
    </row>
    <row r="5051" spans="6:6" ht="12.75" customHeight="1">
      <c r="F5051" s="275">
        <v>41574</v>
      </c>
    </row>
    <row r="5052" spans="6:6" ht="12.75" customHeight="1">
      <c r="F5052" s="275">
        <v>41575</v>
      </c>
    </row>
    <row r="5053" spans="6:6" ht="12.75" customHeight="1">
      <c r="F5053" s="275">
        <v>41576</v>
      </c>
    </row>
    <row r="5054" spans="6:6" ht="12.75" customHeight="1">
      <c r="F5054" s="275">
        <v>41577</v>
      </c>
    </row>
    <row r="5055" spans="6:6" ht="12.75" customHeight="1">
      <c r="F5055" s="275">
        <v>41578</v>
      </c>
    </row>
    <row r="5056" spans="6:6" ht="12.75" customHeight="1">
      <c r="F5056" s="275">
        <v>41579</v>
      </c>
    </row>
    <row r="5057" spans="6:6" ht="12.75" customHeight="1">
      <c r="F5057" s="275">
        <v>41580</v>
      </c>
    </row>
    <row r="5058" spans="6:6" ht="12.75" customHeight="1">
      <c r="F5058" s="275">
        <v>41581</v>
      </c>
    </row>
    <row r="5059" spans="6:6" ht="12.75" customHeight="1">
      <c r="F5059" s="275">
        <v>41582</v>
      </c>
    </row>
    <row r="5060" spans="6:6" ht="12.75" customHeight="1">
      <c r="F5060" s="275">
        <v>41583</v>
      </c>
    </row>
    <row r="5061" spans="6:6" ht="12.75" customHeight="1">
      <c r="F5061" s="275">
        <v>41584</v>
      </c>
    </row>
    <row r="5062" spans="6:6" ht="12.75" customHeight="1">
      <c r="F5062" s="275">
        <v>41585</v>
      </c>
    </row>
    <row r="5063" spans="6:6" ht="12.75" customHeight="1">
      <c r="F5063" s="275">
        <v>41586</v>
      </c>
    </row>
    <row r="5064" spans="6:6" ht="12.75" customHeight="1">
      <c r="F5064" s="275">
        <v>41587</v>
      </c>
    </row>
    <row r="5065" spans="6:6" ht="12.75" customHeight="1">
      <c r="F5065" s="275">
        <v>41588</v>
      </c>
    </row>
    <row r="5066" spans="6:6" ht="12.75" customHeight="1">
      <c r="F5066" s="275">
        <v>41589</v>
      </c>
    </row>
    <row r="5067" spans="6:6" ht="12.75" customHeight="1">
      <c r="F5067" s="275">
        <v>41590</v>
      </c>
    </row>
    <row r="5068" spans="6:6" ht="12.75" customHeight="1">
      <c r="F5068" s="275">
        <v>41591</v>
      </c>
    </row>
    <row r="5069" spans="6:6" ht="12.75" customHeight="1">
      <c r="F5069" s="275">
        <v>41592</v>
      </c>
    </row>
    <row r="5070" spans="6:6" ht="12.75" customHeight="1">
      <c r="F5070" s="275">
        <v>41593</v>
      </c>
    </row>
    <row r="5071" spans="6:6" ht="12.75" customHeight="1">
      <c r="F5071" s="275">
        <v>41594</v>
      </c>
    </row>
    <row r="5072" spans="6:6" ht="12.75" customHeight="1">
      <c r="F5072" s="275">
        <v>41595</v>
      </c>
    </row>
    <row r="5073" spans="6:6" ht="12.75" customHeight="1">
      <c r="F5073" s="275">
        <v>41596</v>
      </c>
    </row>
    <row r="5074" spans="6:6" ht="12.75" customHeight="1">
      <c r="F5074" s="275">
        <v>41597</v>
      </c>
    </row>
    <row r="5075" spans="6:6" ht="12.75" customHeight="1">
      <c r="F5075" s="275">
        <v>41598</v>
      </c>
    </row>
    <row r="5076" spans="6:6" ht="12.75" customHeight="1">
      <c r="F5076" s="275">
        <v>41599</v>
      </c>
    </row>
    <row r="5077" spans="6:6" ht="12.75" customHeight="1">
      <c r="F5077" s="275">
        <v>41600</v>
      </c>
    </row>
    <row r="5078" spans="6:6" ht="12.75" customHeight="1">
      <c r="F5078" s="275">
        <v>41601</v>
      </c>
    </row>
    <row r="5079" spans="6:6" ht="12.75" customHeight="1">
      <c r="F5079" s="275">
        <v>41602</v>
      </c>
    </row>
    <row r="5080" spans="6:6" ht="12.75" customHeight="1">
      <c r="F5080" s="275">
        <v>41603</v>
      </c>
    </row>
    <row r="5081" spans="6:6" ht="12.75" customHeight="1">
      <c r="F5081" s="275">
        <v>41604</v>
      </c>
    </row>
    <row r="5082" spans="6:6" ht="12.75" customHeight="1">
      <c r="F5082" s="275">
        <v>41605</v>
      </c>
    </row>
    <row r="5083" spans="6:6" ht="12.75" customHeight="1">
      <c r="F5083" s="275">
        <v>41606</v>
      </c>
    </row>
    <row r="5084" spans="6:6" ht="12.75" customHeight="1">
      <c r="F5084" s="275">
        <v>41607</v>
      </c>
    </row>
    <row r="5085" spans="6:6" ht="12.75" customHeight="1">
      <c r="F5085" s="275">
        <v>41608</v>
      </c>
    </row>
    <row r="5086" spans="6:6" ht="12.75" customHeight="1">
      <c r="F5086" s="275">
        <v>41609</v>
      </c>
    </row>
    <row r="5087" spans="6:6" ht="12.75" customHeight="1">
      <c r="F5087" s="275">
        <v>41610</v>
      </c>
    </row>
    <row r="5088" spans="6:6" ht="12.75" customHeight="1">
      <c r="F5088" s="275">
        <v>41611</v>
      </c>
    </row>
    <row r="5089" spans="6:6" ht="12.75" customHeight="1">
      <c r="F5089" s="275">
        <v>41612</v>
      </c>
    </row>
    <row r="5090" spans="6:6" ht="12.75" customHeight="1">
      <c r="F5090" s="275">
        <v>41613</v>
      </c>
    </row>
    <row r="5091" spans="6:6" ht="12.75" customHeight="1">
      <c r="F5091" s="275">
        <v>41614</v>
      </c>
    </row>
    <row r="5092" spans="6:6" ht="12.75" customHeight="1">
      <c r="F5092" s="275">
        <v>41615</v>
      </c>
    </row>
    <row r="5093" spans="6:6" ht="12.75" customHeight="1">
      <c r="F5093" s="275">
        <v>41616</v>
      </c>
    </row>
    <row r="5094" spans="6:6" ht="12.75" customHeight="1">
      <c r="F5094" s="275">
        <v>41617</v>
      </c>
    </row>
    <row r="5095" spans="6:6" ht="12.75" customHeight="1">
      <c r="F5095" s="275">
        <v>41618</v>
      </c>
    </row>
    <row r="5096" spans="6:6" ht="12.75" customHeight="1">
      <c r="F5096" s="275">
        <v>41619</v>
      </c>
    </row>
    <row r="5097" spans="6:6" ht="12.75" customHeight="1">
      <c r="F5097" s="275">
        <v>41620</v>
      </c>
    </row>
    <row r="5098" spans="6:6" ht="12.75" customHeight="1">
      <c r="F5098" s="275">
        <v>41621</v>
      </c>
    </row>
    <row r="5099" spans="6:6" ht="12.75" customHeight="1">
      <c r="F5099" s="275">
        <v>41622</v>
      </c>
    </row>
    <row r="5100" spans="6:6" ht="12.75" customHeight="1">
      <c r="F5100" s="275">
        <v>41623</v>
      </c>
    </row>
    <row r="5101" spans="6:6" ht="12.75" customHeight="1">
      <c r="F5101" s="275">
        <v>41624</v>
      </c>
    </row>
    <row r="5102" spans="6:6" ht="12.75" customHeight="1">
      <c r="F5102" s="275">
        <v>41625</v>
      </c>
    </row>
    <row r="5103" spans="6:6" ht="12.75" customHeight="1">
      <c r="F5103" s="275">
        <v>41626</v>
      </c>
    </row>
    <row r="5104" spans="6:6" ht="12.75" customHeight="1">
      <c r="F5104" s="275">
        <v>41627</v>
      </c>
    </row>
    <row r="5105" spans="6:6" ht="12.75" customHeight="1">
      <c r="F5105" s="275">
        <v>41628</v>
      </c>
    </row>
    <row r="5106" spans="6:6" ht="12.75" customHeight="1">
      <c r="F5106" s="275">
        <v>41629</v>
      </c>
    </row>
    <row r="5107" spans="6:6" ht="12.75" customHeight="1">
      <c r="F5107" s="275">
        <v>41630</v>
      </c>
    </row>
    <row r="5108" spans="6:6" ht="12.75" customHeight="1">
      <c r="F5108" s="275">
        <v>41631</v>
      </c>
    </row>
    <row r="5109" spans="6:6" ht="12.75" customHeight="1">
      <c r="F5109" s="275">
        <v>41632</v>
      </c>
    </row>
    <row r="5110" spans="6:6" ht="12.75" customHeight="1">
      <c r="F5110" s="275">
        <v>41633</v>
      </c>
    </row>
    <row r="5111" spans="6:6" ht="12.75" customHeight="1">
      <c r="F5111" s="275">
        <v>41634</v>
      </c>
    </row>
    <row r="5112" spans="6:6" ht="12.75" customHeight="1">
      <c r="F5112" s="275">
        <v>41635</v>
      </c>
    </row>
    <row r="5113" spans="6:6" ht="12.75" customHeight="1">
      <c r="F5113" s="275">
        <v>41636</v>
      </c>
    </row>
    <row r="5114" spans="6:6" ht="12.75" customHeight="1">
      <c r="F5114" s="275">
        <v>41637</v>
      </c>
    </row>
    <row r="5115" spans="6:6" ht="12.75" customHeight="1">
      <c r="F5115" s="275">
        <v>41638</v>
      </c>
    </row>
    <row r="5116" spans="6:6" ht="12.75" customHeight="1">
      <c r="F5116" s="275">
        <v>41639</v>
      </c>
    </row>
    <row r="5117" spans="6:6" ht="12.75" customHeight="1">
      <c r="F5117" s="275">
        <v>41640</v>
      </c>
    </row>
    <row r="5118" spans="6:6" ht="12.75" customHeight="1">
      <c r="F5118" s="275">
        <v>41641</v>
      </c>
    </row>
    <row r="5119" spans="6:6" ht="12.75" customHeight="1">
      <c r="F5119" s="275">
        <v>41642</v>
      </c>
    </row>
    <row r="5120" spans="6:6" ht="12.75" customHeight="1">
      <c r="F5120" s="275">
        <v>41643</v>
      </c>
    </row>
    <row r="5121" spans="6:6" ht="12.75" customHeight="1">
      <c r="F5121" s="275">
        <v>41644</v>
      </c>
    </row>
    <row r="5122" spans="6:6" ht="12.75" customHeight="1">
      <c r="F5122" s="275">
        <v>41645</v>
      </c>
    </row>
    <row r="5123" spans="6:6" ht="12.75" customHeight="1">
      <c r="F5123" s="275">
        <v>41646</v>
      </c>
    </row>
    <row r="5124" spans="6:6" ht="12.75" customHeight="1">
      <c r="F5124" s="275">
        <v>41647</v>
      </c>
    </row>
    <row r="5125" spans="6:6" ht="12.75" customHeight="1">
      <c r="F5125" s="275">
        <v>41648</v>
      </c>
    </row>
    <row r="5126" spans="6:6" ht="12.75" customHeight="1">
      <c r="F5126" s="275">
        <v>41649</v>
      </c>
    </row>
    <row r="5127" spans="6:6" ht="12.75" customHeight="1">
      <c r="F5127" s="275">
        <v>41650</v>
      </c>
    </row>
    <row r="5128" spans="6:6" ht="12.75" customHeight="1">
      <c r="F5128" s="275">
        <v>41651</v>
      </c>
    </row>
    <row r="5129" spans="6:6" ht="12.75" customHeight="1">
      <c r="F5129" s="275">
        <v>41652</v>
      </c>
    </row>
    <row r="5130" spans="6:6" ht="12.75" customHeight="1">
      <c r="F5130" s="275">
        <v>41653</v>
      </c>
    </row>
    <row r="5131" spans="6:6" ht="12.75" customHeight="1">
      <c r="F5131" s="275">
        <v>41654</v>
      </c>
    </row>
    <row r="5132" spans="6:6" ht="12.75" customHeight="1">
      <c r="F5132" s="275">
        <v>41655</v>
      </c>
    </row>
    <row r="5133" spans="6:6" ht="12.75" customHeight="1">
      <c r="F5133" s="275">
        <v>41656</v>
      </c>
    </row>
    <row r="5134" spans="6:6" ht="12.75" customHeight="1">
      <c r="F5134" s="275">
        <v>41657</v>
      </c>
    </row>
    <row r="5135" spans="6:6" ht="12.75" customHeight="1">
      <c r="F5135" s="275">
        <v>41658</v>
      </c>
    </row>
    <row r="5136" spans="6:6" ht="12.75" customHeight="1">
      <c r="F5136" s="275">
        <v>41659</v>
      </c>
    </row>
    <row r="5137" spans="6:6" ht="12.75" customHeight="1">
      <c r="F5137" s="275">
        <v>41660</v>
      </c>
    </row>
    <row r="5138" spans="6:6" ht="12.75" customHeight="1">
      <c r="F5138" s="275">
        <v>41661</v>
      </c>
    </row>
    <row r="5139" spans="6:6" ht="12.75" customHeight="1">
      <c r="F5139" s="275">
        <v>41662</v>
      </c>
    </row>
    <row r="5140" spans="6:6" ht="12.75" customHeight="1">
      <c r="F5140" s="275">
        <v>41663</v>
      </c>
    </row>
    <row r="5141" spans="6:6" ht="12.75" customHeight="1">
      <c r="F5141" s="275">
        <v>41664</v>
      </c>
    </row>
    <row r="5142" spans="6:6" ht="12.75" customHeight="1">
      <c r="F5142" s="275">
        <v>41665</v>
      </c>
    </row>
    <row r="5143" spans="6:6" ht="12.75" customHeight="1">
      <c r="F5143" s="275">
        <v>41666</v>
      </c>
    </row>
    <row r="5144" spans="6:6" ht="12.75" customHeight="1">
      <c r="F5144" s="275">
        <v>41667</v>
      </c>
    </row>
    <row r="5145" spans="6:6" ht="12.75" customHeight="1">
      <c r="F5145" s="275">
        <v>41668</v>
      </c>
    </row>
    <row r="5146" spans="6:6" ht="12.75" customHeight="1">
      <c r="F5146" s="275">
        <v>41669</v>
      </c>
    </row>
    <row r="5147" spans="6:6" ht="12.75" customHeight="1">
      <c r="F5147" s="275">
        <v>41670</v>
      </c>
    </row>
    <row r="5148" spans="6:6" ht="12.75" customHeight="1">
      <c r="F5148" s="275">
        <v>41671</v>
      </c>
    </row>
    <row r="5149" spans="6:6" ht="12.75" customHeight="1">
      <c r="F5149" s="275">
        <v>41672</v>
      </c>
    </row>
    <row r="5150" spans="6:6" ht="12.75" customHeight="1">
      <c r="F5150" s="275">
        <v>41673</v>
      </c>
    </row>
    <row r="5151" spans="6:6" ht="12.75" customHeight="1">
      <c r="F5151" s="275">
        <v>41674</v>
      </c>
    </row>
    <row r="5152" spans="6:6" ht="12.75" customHeight="1">
      <c r="F5152" s="275">
        <v>41675</v>
      </c>
    </row>
    <row r="5153" spans="6:6" ht="12.75" customHeight="1">
      <c r="F5153" s="275">
        <v>41676</v>
      </c>
    </row>
    <row r="5154" spans="6:6" ht="12.75" customHeight="1">
      <c r="F5154" s="275">
        <v>41677</v>
      </c>
    </row>
    <row r="5155" spans="6:6" ht="12.75" customHeight="1">
      <c r="F5155" s="275">
        <v>41678</v>
      </c>
    </row>
    <row r="5156" spans="6:6" ht="12.75" customHeight="1">
      <c r="F5156" s="275">
        <v>41679</v>
      </c>
    </row>
    <row r="5157" spans="6:6" ht="12.75" customHeight="1">
      <c r="F5157" s="275">
        <v>41680</v>
      </c>
    </row>
    <row r="5158" spans="6:6" ht="12.75" customHeight="1">
      <c r="F5158" s="275">
        <v>41681</v>
      </c>
    </row>
    <row r="5159" spans="6:6" ht="12.75" customHeight="1">
      <c r="F5159" s="275">
        <v>41682</v>
      </c>
    </row>
    <row r="5160" spans="6:6" ht="12.75" customHeight="1">
      <c r="F5160" s="275">
        <v>41683</v>
      </c>
    </row>
    <row r="5161" spans="6:6" ht="12.75" customHeight="1">
      <c r="F5161" s="275">
        <v>41684</v>
      </c>
    </row>
    <row r="5162" spans="6:6" ht="12.75" customHeight="1">
      <c r="F5162" s="275">
        <v>41685</v>
      </c>
    </row>
    <row r="5163" spans="6:6" ht="12.75" customHeight="1">
      <c r="F5163" s="275">
        <v>41686</v>
      </c>
    </row>
    <row r="5164" spans="6:6" ht="12.75" customHeight="1">
      <c r="F5164" s="275">
        <v>41687</v>
      </c>
    </row>
    <row r="5165" spans="6:6" ht="12.75" customHeight="1">
      <c r="F5165" s="275">
        <v>41688</v>
      </c>
    </row>
    <row r="5166" spans="6:6" ht="12.75" customHeight="1">
      <c r="F5166" s="275">
        <v>41689</v>
      </c>
    </row>
    <row r="5167" spans="6:6" ht="12.75" customHeight="1">
      <c r="F5167" s="275">
        <v>41690</v>
      </c>
    </row>
    <row r="5168" spans="6:6" ht="12.75" customHeight="1">
      <c r="F5168" s="275">
        <v>41691</v>
      </c>
    </row>
    <row r="5169" spans="6:6" ht="12.75" customHeight="1">
      <c r="F5169" s="275">
        <v>41692</v>
      </c>
    </row>
    <row r="5170" spans="6:6" ht="12.75" customHeight="1">
      <c r="F5170" s="275">
        <v>41693</v>
      </c>
    </row>
    <row r="5171" spans="6:6" ht="12.75" customHeight="1">
      <c r="F5171" s="275">
        <v>41694</v>
      </c>
    </row>
    <row r="5172" spans="6:6" ht="12.75" customHeight="1">
      <c r="F5172" s="275">
        <v>41695</v>
      </c>
    </row>
    <row r="5173" spans="6:6" ht="12.75" customHeight="1">
      <c r="F5173" s="275">
        <v>41696</v>
      </c>
    </row>
    <row r="5174" spans="6:6" ht="12.75" customHeight="1">
      <c r="F5174" s="275">
        <v>41697</v>
      </c>
    </row>
    <row r="5175" spans="6:6" ht="12.75" customHeight="1">
      <c r="F5175" s="275">
        <v>41698</v>
      </c>
    </row>
    <row r="5176" spans="6:6" ht="12.75" customHeight="1">
      <c r="F5176" s="275">
        <v>41699</v>
      </c>
    </row>
    <row r="5177" spans="6:6" ht="12.75" customHeight="1">
      <c r="F5177" s="275">
        <v>41700</v>
      </c>
    </row>
    <row r="5178" spans="6:6" ht="12.75" customHeight="1">
      <c r="F5178" s="275">
        <v>41701</v>
      </c>
    </row>
    <row r="5179" spans="6:6" ht="12.75" customHeight="1">
      <c r="F5179" s="275">
        <v>41702</v>
      </c>
    </row>
    <row r="5180" spans="6:6" ht="12.75" customHeight="1">
      <c r="F5180" s="275">
        <v>41703</v>
      </c>
    </row>
    <row r="5181" spans="6:6" ht="12.75" customHeight="1">
      <c r="F5181" s="275">
        <v>41704</v>
      </c>
    </row>
    <row r="5182" spans="6:6" ht="12.75" customHeight="1">
      <c r="F5182" s="275">
        <v>41705</v>
      </c>
    </row>
    <row r="5183" spans="6:6" ht="12.75" customHeight="1">
      <c r="F5183" s="275">
        <v>41706</v>
      </c>
    </row>
    <row r="5184" spans="6:6" ht="12.75" customHeight="1">
      <c r="F5184" s="275">
        <v>41707</v>
      </c>
    </row>
    <row r="5185" spans="6:6" ht="12.75" customHeight="1">
      <c r="F5185" s="275">
        <v>41708</v>
      </c>
    </row>
    <row r="5186" spans="6:6" ht="12.75" customHeight="1">
      <c r="F5186" s="275">
        <v>41709</v>
      </c>
    </row>
    <row r="5187" spans="6:6" ht="12.75" customHeight="1">
      <c r="F5187" s="275">
        <v>41710</v>
      </c>
    </row>
    <row r="5188" spans="6:6" ht="12.75" customHeight="1">
      <c r="F5188" s="275">
        <v>41711</v>
      </c>
    </row>
    <row r="5189" spans="6:6" ht="12.75" customHeight="1">
      <c r="F5189" s="275">
        <v>41712</v>
      </c>
    </row>
    <row r="5190" spans="6:6" ht="12.75" customHeight="1">
      <c r="F5190" s="275">
        <v>41713</v>
      </c>
    </row>
    <row r="5191" spans="6:6" ht="12.75" customHeight="1">
      <c r="F5191" s="275">
        <v>41714</v>
      </c>
    </row>
    <row r="5192" spans="6:6" ht="12.75" customHeight="1">
      <c r="F5192" s="275">
        <v>41715</v>
      </c>
    </row>
    <row r="5193" spans="6:6" ht="12.75" customHeight="1">
      <c r="F5193" s="275">
        <v>41716</v>
      </c>
    </row>
    <row r="5194" spans="6:6" ht="12.75" customHeight="1">
      <c r="F5194" s="275">
        <v>41717</v>
      </c>
    </row>
    <row r="5195" spans="6:6" ht="12.75" customHeight="1">
      <c r="F5195" s="275">
        <v>41718</v>
      </c>
    </row>
    <row r="5196" spans="6:6" ht="12.75" customHeight="1">
      <c r="F5196" s="275">
        <v>41719</v>
      </c>
    </row>
    <row r="5197" spans="6:6" ht="12.75" customHeight="1">
      <c r="F5197" s="275">
        <v>41720</v>
      </c>
    </row>
    <row r="5198" spans="6:6" ht="12.75" customHeight="1">
      <c r="F5198" s="275">
        <v>41721</v>
      </c>
    </row>
    <row r="5199" spans="6:6" ht="12.75" customHeight="1">
      <c r="F5199" s="275">
        <v>41722</v>
      </c>
    </row>
    <row r="5200" spans="6:6" ht="12.75" customHeight="1">
      <c r="F5200" s="275">
        <v>41723</v>
      </c>
    </row>
    <row r="5201" spans="6:6" ht="12.75" customHeight="1">
      <c r="F5201" s="275">
        <v>41724</v>
      </c>
    </row>
    <row r="5202" spans="6:6" ht="12.75" customHeight="1">
      <c r="F5202" s="275">
        <v>41725</v>
      </c>
    </row>
    <row r="5203" spans="6:6" ht="12.75" customHeight="1">
      <c r="F5203" s="275">
        <v>41726</v>
      </c>
    </row>
    <row r="5204" spans="6:6" ht="12.75" customHeight="1">
      <c r="F5204" s="275">
        <v>41727</v>
      </c>
    </row>
    <row r="5205" spans="6:6" ht="12.75" customHeight="1">
      <c r="F5205" s="275">
        <v>41728</v>
      </c>
    </row>
    <row r="5206" spans="6:6" ht="12.75" customHeight="1">
      <c r="F5206" s="275">
        <v>41729</v>
      </c>
    </row>
    <row r="5207" spans="6:6" ht="12.75" customHeight="1">
      <c r="F5207" s="275">
        <v>41730</v>
      </c>
    </row>
    <row r="5208" spans="6:6" ht="12.75" customHeight="1">
      <c r="F5208" s="275">
        <v>41731</v>
      </c>
    </row>
    <row r="5209" spans="6:6" ht="12.75" customHeight="1">
      <c r="F5209" s="275">
        <v>41732</v>
      </c>
    </row>
    <row r="5210" spans="6:6" ht="12.75" customHeight="1">
      <c r="F5210" s="275">
        <v>41733</v>
      </c>
    </row>
    <row r="5211" spans="6:6" ht="12.75" customHeight="1">
      <c r="F5211" s="275">
        <v>41734</v>
      </c>
    </row>
    <row r="5212" spans="6:6" ht="12.75" customHeight="1">
      <c r="F5212" s="275">
        <v>41735</v>
      </c>
    </row>
    <row r="5213" spans="6:6" ht="12.75" customHeight="1">
      <c r="F5213" s="275">
        <v>41736</v>
      </c>
    </row>
    <row r="5214" spans="6:6" ht="12.75" customHeight="1">
      <c r="F5214" s="275">
        <v>41737</v>
      </c>
    </row>
    <row r="5215" spans="6:6" ht="12.75" customHeight="1">
      <c r="F5215" s="275">
        <v>41738</v>
      </c>
    </row>
    <row r="5216" spans="6:6" ht="12.75" customHeight="1">
      <c r="F5216" s="275">
        <v>41739</v>
      </c>
    </row>
    <row r="5217" spans="6:6" ht="12.75" customHeight="1">
      <c r="F5217" s="275">
        <v>41740</v>
      </c>
    </row>
    <row r="5218" spans="6:6" ht="12.75" customHeight="1">
      <c r="F5218" s="275">
        <v>41741</v>
      </c>
    </row>
    <row r="5219" spans="6:6" ht="12.75" customHeight="1">
      <c r="F5219" s="275">
        <v>41742</v>
      </c>
    </row>
    <row r="5220" spans="6:6" ht="12.75" customHeight="1">
      <c r="F5220" s="275">
        <v>41743</v>
      </c>
    </row>
    <row r="5221" spans="6:6" ht="12.75" customHeight="1">
      <c r="F5221" s="275">
        <v>41744</v>
      </c>
    </row>
    <row r="5222" spans="6:6" ht="12.75" customHeight="1">
      <c r="F5222" s="275">
        <v>41745</v>
      </c>
    </row>
    <row r="5223" spans="6:6" ht="12.75" customHeight="1">
      <c r="F5223" s="275">
        <v>41746</v>
      </c>
    </row>
    <row r="5224" spans="6:6" ht="12.75" customHeight="1">
      <c r="F5224" s="275">
        <v>41747</v>
      </c>
    </row>
    <row r="5225" spans="6:6" ht="12.75" customHeight="1">
      <c r="F5225" s="275">
        <v>41748</v>
      </c>
    </row>
    <row r="5226" spans="6:6" ht="12.75" customHeight="1">
      <c r="F5226" s="275">
        <v>41749</v>
      </c>
    </row>
    <row r="5227" spans="6:6" ht="12.75" customHeight="1">
      <c r="F5227" s="275">
        <v>41750</v>
      </c>
    </row>
    <row r="5228" spans="6:6" ht="12.75" customHeight="1">
      <c r="F5228" s="275">
        <v>41751</v>
      </c>
    </row>
    <row r="5229" spans="6:6" ht="12.75" customHeight="1">
      <c r="F5229" s="275">
        <v>41752</v>
      </c>
    </row>
    <row r="5230" spans="6:6" ht="12.75" customHeight="1">
      <c r="F5230" s="275">
        <v>41753</v>
      </c>
    </row>
    <row r="5231" spans="6:6" ht="12.75" customHeight="1">
      <c r="F5231" s="275">
        <v>41754</v>
      </c>
    </row>
    <row r="5232" spans="6:6" ht="12.75" customHeight="1">
      <c r="F5232" s="275">
        <v>41755</v>
      </c>
    </row>
    <row r="5233" spans="6:6" ht="12.75" customHeight="1">
      <c r="F5233" s="275">
        <v>41756</v>
      </c>
    </row>
    <row r="5234" spans="6:6" ht="12.75" customHeight="1">
      <c r="F5234" s="275">
        <v>41757</v>
      </c>
    </row>
    <row r="5235" spans="6:6" ht="12.75" customHeight="1">
      <c r="F5235" s="275">
        <v>41758</v>
      </c>
    </row>
    <row r="5236" spans="6:6" ht="12.75" customHeight="1">
      <c r="F5236" s="275">
        <v>41759</v>
      </c>
    </row>
    <row r="5237" spans="6:6" ht="12.75" customHeight="1">
      <c r="F5237" s="275">
        <v>41760</v>
      </c>
    </row>
    <row r="5238" spans="6:6" ht="12.75" customHeight="1">
      <c r="F5238" s="275">
        <v>41761</v>
      </c>
    </row>
    <row r="5239" spans="6:6" ht="12.75" customHeight="1">
      <c r="F5239" s="275">
        <v>41762</v>
      </c>
    </row>
    <row r="5240" spans="6:6" ht="12.75" customHeight="1">
      <c r="F5240" s="275">
        <v>41763</v>
      </c>
    </row>
    <row r="5241" spans="6:6" ht="12.75" customHeight="1">
      <c r="F5241" s="275">
        <v>41764</v>
      </c>
    </row>
    <row r="5242" spans="6:6" ht="12.75" customHeight="1">
      <c r="F5242" s="275">
        <v>41765</v>
      </c>
    </row>
    <row r="5243" spans="6:6" ht="12.75" customHeight="1">
      <c r="F5243" s="275">
        <v>41766</v>
      </c>
    </row>
    <row r="5244" spans="6:6" ht="12.75" customHeight="1">
      <c r="F5244" s="275">
        <v>41767</v>
      </c>
    </row>
    <row r="5245" spans="6:6" ht="12.75" customHeight="1">
      <c r="F5245" s="275">
        <v>41768</v>
      </c>
    </row>
    <row r="5246" spans="6:6" ht="12.75" customHeight="1">
      <c r="F5246" s="275">
        <v>41769</v>
      </c>
    </row>
    <row r="5247" spans="6:6" ht="12.75" customHeight="1">
      <c r="F5247" s="275">
        <v>41770</v>
      </c>
    </row>
    <row r="5248" spans="6:6" ht="12.75" customHeight="1">
      <c r="F5248" s="275">
        <v>41771</v>
      </c>
    </row>
    <row r="5249" spans="6:6" ht="12.75" customHeight="1">
      <c r="F5249" s="275">
        <v>41772</v>
      </c>
    </row>
    <row r="5250" spans="6:6" ht="12.75" customHeight="1">
      <c r="F5250" s="275">
        <v>41773</v>
      </c>
    </row>
    <row r="5251" spans="6:6" ht="12.75" customHeight="1">
      <c r="F5251" s="275">
        <v>41774</v>
      </c>
    </row>
    <row r="5252" spans="6:6" ht="12.75" customHeight="1">
      <c r="F5252" s="275">
        <v>41775</v>
      </c>
    </row>
    <row r="5253" spans="6:6" ht="12.75" customHeight="1">
      <c r="F5253" s="275">
        <v>41776</v>
      </c>
    </row>
    <row r="5254" spans="6:6" ht="12.75" customHeight="1">
      <c r="F5254" s="275">
        <v>41777</v>
      </c>
    </row>
    <row r="5255" spans="6:6" ht="12.75" customHeight="1">
      <c r="F5255" s="275">
        <v>41778</v>
      </c>
    </row>
    <row r="5256" spans="6:6" ht="12.75" customHeight="1">
      <c r="F5256" s="275">
        <v>41779</v>
      </c>
    </row>
    <row r="5257" spans="6:6" ht="12.75" customHeight="1">
      <c r="F5257" s="275">
        <v>41780</v>
      </c>
    </row>
    <row r="5258" spans="6:6" ht="12.75" customHeight="1">
      <c r="F5258" s="275">
        <v>41781</v>
      </c>
    </row>
    <row r="5259" spans="6:6" ht="12.75" customHeight="1">
      <c r="F5259" s="275">
        <v>41782</v>
      </c>
    </row>
    <row r="5260" spans="6:6" ht="12.75" customHeight="1">
      <c r="F5260" s="275">
        <v>41783</v>
      </c>
    </row>
    <row r="5261" spans="6:6" ht="12.75" customHeight="1">
      <c r="F5261" s="275">
        <v>41784</v>
      </c>
    </row>
    <row r="5262" spans="6:6" ht="12.75" customHeight="1">
      <c r="F5262" s="275">
        <v>41785</v>
      </c>
    </row>
    <row r="5263" spans="6:6" ht="12.75" customHeight="1">
      <c r="F5263" s="275">
        <v>41786</v>
      </c>
    </row>
    <row r="5264" spans="6:6" ht="12.75" customHeight="1">
      <c r="F5264" s="275">
        <v>41787</v>
      </c>
    </row>
    <row r="5265" spans="6:6" ht="12.75" customHeight="1">
      <c r="F5265" s="275">
        <v>41788</v>
      </c>
    </row>
    <row r="5266" spans="6:6" ht="12.75" customHeight="1">
      <c r="F5266" s="275">
        <v>41789</v>
      </c>
    </row>
    <row r="5267" spans="6:6" ht="12.75" customHeight="1">
      <c r="F5267" s="275">
        <v>41790</v>
      </c>
    </row>
    <row r="5268" spans="6:6" ht="12.75" customHeight="1">
      <c r="F5268" s="275">
        <v>41791</v>
      </c>
    </row>
    <row r="5269" spans="6:6" ht="12.75" customHeight="1">
      <c r="F5269" s="275">
        <v>41792</v>
      </c>
    </row>
    <row r="5270" spans="6:6" ht="12.75" customHeight="1">
      <c r="F5270" s="275">
        <v>41793</v>
      </c>
    </row>
    <row r="5271" spans="6:6" ht="12.75" customHeight="1">
      <c r="F5271" s="275">
        <v>41794</v>
      </c>
    </row>
    <row r="5272" spans="6:6" ht="12.75" customHeight="1">
      <c r="F5272" s="275">
        <v>41795</v>
      </c>
    </row>
    <row r="5273" spans="6:6" ht="12.75" customHeight="1">
      <c r="F5273" s="275">
        <v>41796</v>
      </c>
    </row>
    <row r="5274" spans="6:6" ht="12.75" customHeight="1">
      <c r="F5274" s="275">
        <v>41797</v>
      </c>
    </row>
    <row r="5275" spans="6:6" ht="12.75" customHeight="1">
      <c r="F5275" s="275">
        <v>41798</v>
      </c>
    </row>
    <row r="5276" spans="6:6" ht="12.75" customHeight="1">
      <c r="F5276" s="275">
        <v>41799</v>
      </c>
    </row>
    <row r="5277" spans="6:6" ht="12.75" customHeight="1">
      <c r="F5277" s="275">
        <v>41800</v>
      </c>
    </row>
    <row r="5278" spans="6:6" ht="12.75" customHeight="1">
      <c r="F5278" s="275">
        <v>41801</v>
      </c>
    </row>
    <row r="5279" spans="6:6" ht="12.75" customHeight="1">
      <c r="F5279" s="275">
        <v>41802</v>
      </c>
    </row>
    <row r="5280" spans="6:6" ht="12.75" customHeight="1">
      <c r="F5280" s="275">
        <v>41803</v>
      </c>
    </row>
    <row r="5281" spans="6:6" ht="12.75" customHeight="1">
      <c r="F5281" s="275">
        <v>41804</v>
      </c>
    </row>
    <row r="5282" spans="6:6" ht="12.75" customHeight="1">
      <c r="F5282" s="275">
        <v>41805</v>
      </c>
    </row>
    <row r="5283" spans="6:6" ht="12.75" customHeight="1">
      <c r="F5283" s="275">
        <v>41806</v>
      </c>
    </row>
    <row r="5284" spans="6:6" ht="12.75" customHeight="1">
      <c r="F5284" s="275">
        <v>41807</v>
      </c>
    </row>
    <row r="5285" spans="6:6" ht="12.75" customHeight="1">
      <c r="F5285" s="275">
        <v>41808</v>
      </c>
    </row>
    <row r="5286" spans="6:6" ht="12.75" customHeight="1">
      <c r="F5286" s="275">
        <v>41809</v>
      </c>
    </row>
    <row r="5287" spans="6:6" ht="12.75" customHeight="1">
      <c r="F5287" s="275">
        <v>41810</v>
      </c>
    </row>
    <row r="5288" spans="6:6" ht="12.75" customHeight="1">
      <c r="F5288" s="275">
        <v>41811</v>
      </c>
    </row>
    <row r="5289" spans="6:6" ht="12.75" customHeight="1">
      <c r="F5289" s="275">
        <v>41812</v>
      </c>
    </row>
    <row r="5290" spans="6:6" ht="12.75" customHeight="1">
      <c r="F5290" s="275">
        <v>41813</v>
      </c>
    </row>
    <row r="5291" spans="6:6" ht="12.75" customHeight="1">
      <c r="F5291" s="275">
        <v>41814</v>
      </c>
    </row>
    <row r="5292" spans="6:6" ht="12.75" customHeight="1">
      <c r="F5292" s="275">
        <v>41815</v>
      </c>
    </row>
    <row r="5293" spans="6:6" ht="12.75" customHeight="1">
      <c r="F5293" s="275">
        <v>41816</v>
      </c>
    </row>
    <row r="5294" spans="6:6" ht="12.75" customHeight="1">
      <c r="F5294" s="275">
        <v>41817</v>
      </c>
    </row>
    <row r="5295" spans="6:6" ht="12.75" customHeight="1">
      <c r="F5295" s="275">
        <v>41818</v>
      </c>
    </row>
    <row r="5296" spans="6:6" ht="12.75" customHeight="1">
      <c r="F5296" s="275">
        <v>41819</v>
      </c>
    </row>
    <row r="5297" spans="6:6" ht="12.75" customHeight="1">
      <c r="F5297" s="275">
        <v>41820</v>
      </c>
    </row>
    <row r="5298" spans="6:6" ht="12.75" customHeight="1">
      <c r="F5298" s="275">
        <v>41821</v>
      </c>
    </row>
    <row r="5299" spans="6:6" ht="12.75" customHeight="1">
      <c r="F5299" s="275">
        <v>41822</v>
      </c>
    </row>
    <row r="5300" spans="6:6" ht="12.75" customHeight="1">
      <c r="F5300" s="275">
        <v>41823</v>
      </c>
    </row>
    <row r="5301" spans="6:6" ht="12.75" customHeight="1">
      <c r="F5301" s="275">
        <v>41824</v>
      </c>
    </row>
    <row r="5302" spans="6:6" ht="12.75" customHeight="1">
      <c r="F5302" s="275">
        <v>41825</v>
      </c>
    </row>
    <row r="5303" spans="6:6" ht="12.75" customHeight="1">
      <c r="F5303" s="275">
        <v>41826</v>
      </c>
    </row>
    <row r="5304" spans="6:6" ht="12.75" customHeight="1">
      <c r="F5304" s="275">
        <v>41827</v>
      </c>
    </row>
    <row r="5305" spans="6:6" ht="12.75" customHeight="1">
      <c r="F5305" s="275">
        <v>41828</v>
      </c>
    </row>
    <row r="5306" spans="6:6" ht="12.75" customHeight="1">
      <c r="F5306" s="275">
        <v>41829</v>
      </c>
    </row>
    <row r="5307" spans="6:6" ht="12.75" customHeight="1">
      <c r="F5307" s="275">
        <v>41830</v>
      </c>
    </row>
    <row r="5308" spans="6:6" ht="12.75" customHeight="1">
      <c r="F5308" s="275">
        <v>41831</v>
      </c>
    </row>
    <row r="5309" spans="6:6" ht="12.75" customHeight="1">
      <c r="F5309" s="275">
        <v>41832</v>
      </c>
    </row>
    <row r="5310" spans="6:6" ht="12.75" customHeight="1">
      <c r="F5310" s="275">
        <v>41833</v>
      </c>
    </row>
    <row r="5311" spans="6:6" ht="12.75" customHeight="1">
      <c r="F5311" s="275">
        <v>41834</v>
      </c>
    </row>
    <row r="5312" spans="6:6" ht="12.75" customHeight="1">
      <c r="F5312" s="275">
        <v>41835</v>
      </c>
    </row>
    <row r="5313" spans="6:6" ht="12.75" customHeight="1">
      <c r="F5313" s="275">
        <v>41836</v>
      </c>
    </row>
    <row r="5314" spans="6:6" ht="12.75" customHeight="1">
      <c r="F5314" s="275">
        <v>41837</v>
      </c>
    </row>
    <row r="5315" spans="6:6" ht="12.75" customHeight="1">
      <c r="F5315" s="275">
        <v>41838</v>
      </c>
    </row>
    <row r="5316" spans="6:6" ht="12.75" customHeight="1">
      <c r="F5316" s="275">
        <v>41839</v>
      </c>
    </row>
    <row r="5317" spans="6:6" ht="12.75" customHeight="1">
      <c r="F5317" s="275">
        <v>41840</v>
      </c>
    </row>
    <row r="5318" spans="6:6" ht="12.75" customHeight="1">
      <c r="F5318" s="275">
        <v>41841</v>
      </c>
    </row>
    <row r="5319" spans="6:6" ht="12.75" customHeight="1">
      <c r="F5319" s="275">
        <v>41842</v>
      </c>
    </row>
    <row r="5320" spans="6:6" ht="12.75" customHeight="1">
      <c r="F5320" s="275">
        <v>41843</v>
      </c>
    </row>
    <row r="5321" spans="6:6" ht="12.75" customHeight="1">
      <c r="F5321" s="275">
        <v>41844</v>
      </c>
    </row>
    <row r="5322" spans="6:6" ht="12.75" customHeight="1">
      <c r="F5322" s="275">
        <v>41845</v>
      </c>
    </row>
    <row r="5323" spans="6:6" ht="12.75" customHeight="1">
      <c r="F5323" s="275">
        <v>41846</v>
      </c>
    </row>
    <row r="5324" spans="6:6" ht="12.75" customHeight="1">
      <c r="F5324" s="275">
        <v>41847</v>
      </c>
    </row>
    <row r="5325" spans="6:6" ht="12.75" customHeight="1">
      <c r="F5325" s="275">
        <v>41848</v>
      </c>
    </row>
    <row r="5326" spans="6:6" ht="12.75" customHeight="1">
      <c r="F5326" s="275">
        <v>41849</v>
      </c>
    </row>
    <row r="5327" spans="6:6" ht="12.75" customHeight="1">
      <c r="F5327" s="275">
        <v>41850</v>
      </c>
    </row>
    <row r="5328" spans="6:6" ht="12.75" customHeight="1">
      <c r="F5328" s="275">
        <v>41851</v>
      </c>
    </row>
    <row r="5329" spans="6:6" ht="12.75" customHeight="1">
      <c r="F5329" s="275">
        <v>41852</v>
      </c>
    </row>
    <row r="5330" spans="6:6" ht="12.75" customHeight="1">
      <c r="F5330" s="275">
        <v>41853</v>
      </c>
    </row>
    <row r="5331" spans="6:6" ht="12.75" customHeight="1">
      <c r="F5331" s="275">
        <v>41854</v>
      </c>
    </row>
    <row r="5332" spans="6:6" ht="12.75" customHeight="1">
      <c r="F5332" s="275">
        <v>41855</v>
      </c>
    </row>
    <row r="5333" spans="6:6" ht="12.75" customHeight="1">
      <c r="F5333" s="275">
        <v>41856</v>
      </c>
    </row>
    <row r="5334" spans="6:6" ht="12.75" customHeight="1">
      <c r="F5334" s="275">
        <v>41857</v>
      </c>
    </row>
    <row r="5335" spans="6:6" ht="12.75" customHeight="1">
      <c r="F5335" s="275">
        <v>41858</v>
      </c>
    </row>
    <row r="5336" spans="6:6" ht="12.75" customHeight="1">
      <c r="F5336" s="275">
        <v>41859</v>
      </c>
    </row>
    <row r="5337" spans="6:6" ht="12.75" customHeight="1">
      <c r="F5337" s="275">
        <v>41860</v>
      </c>
    </row>
    <row r="5338" spans="6:6" ht="12.75" customHeight="1">
      <c r="F5338" s="275">
        <v>41861</v>
      </c>
    </row>
    <row r="5339" spans="6:6" ht="12.75" customHeight="1">
      <c r="F5339" s="275">
        <v>41862</v>
      </c>
    </row>
    <row r="5340" spans="6:6" ht="12.75" customHeight="1">
      <c r="F5340" s="275">
        <v>41863</v>
      </c>
    </row>
    <row r="5341" spans="6:6" ht="12.75" customHeight="1">
      <c r="F5341" s="275">
        <v>41864</v>
      </c>
    </row>
    <row r="5342" spans="6:6" ht="12.75" customHeight="1">
      <c r="F5342" s="275">
        <v>41865</v>
      </c>
    </row>
    <row r="5343" spans="6:6" ht="12.75" customHeight="1">
      <c r="F5343" s="275">
        <v>41866</v>
      </c>
    </row>
    <row r="5344" spans="6:6" ht="12.75" customHeight="1">
      <c r="F5344" s="275">
        <v>41867</v>
      </c>
    </row>
    <row r="5345" spans="6:6" ht="12.75" customHeight="1">
      <c r="F5345" s="275">
        <v>41868</v>
      </c>
    </row>
    <row r="5346" spans="6:6" ht="12.75" customHeight="1">
      <c r="F5346" s="275">
        <v>41869</v>
      </c>
    </row>
    <row r="5347" spans="6:6" ht="12.75" customHeight="1">
      <c r="F5347" s="275">
        <v>41870</v>
      </c>
    </row>
    <row r="5348" spans="6:6" ht="12.75" customHeight="1">
      <c r="F5348" s="275">
        <v>41871</v>
      </c>
    </row>
    <row r="5349" spans="6:6" ht="12.75" customHeight="1">
      <c r="F5349" s="275">
        <v>41872</v>
      </c>
    </row>
    <row r="5350" spans="6:6" ht="12.75" customHeight="1">
      <c r="F5350" s="275">
        <v>41873</v>
      </c>
    </row>
    <row r="5351" spans="6:6" ht="12.75" customHeight="1">
      <c r="F5351" s="275">
        <v>41874</v>
      </c>
    </row>
    <row r="5352" spans="6:6" ht="12.75" customHeight="1">
      <c r="F5352" s="275">
        <v>41875</v>
      </c>
    </row>
    <row r="5353" spans="6:6" ht="12.75" customHeight="1">
      <c r="F5353" s="275">
        <v>41876</v>
      </c>
    </row>
    <row r="5354" spans="6:6" ht="12.75" customHeight="1">
      <c r="F5354" s="275">
        <v>41877</v>
      </c>
    </row>
    <row r="5355" spans="6:6" ht="12.75" customHeight="1">
      <c r="F5355" s="275">
        <v>41878</v>
      </c>
    </row>
    <row r="5356" spans="6:6" ht="12.75" customHeight="1">
      <c r="F5356" s="275">
        <v>41879</v>
      </c>
    </row>
    <row r="5357" spans="6:6" ht="12.75" customHeight="1">
      <c r="F5357" s="275">
        <v>41880</v>
      </c>
    </row>
    <row r="5358" spans="6:6" ht="12.75" customHeight="1">
      <c r="F5358" s="275">
        <v>41881</v>
      </c>
    </row>
    <row r="5359" spans="6:6" ht="12.75" customHeight="1">
      <c r="F5359" s="275">
        <v>41882</v>
      </c>
    </row>
    <row r="5360" spans="6:6" ht="12.75" customHeight="1">
      <c r="F5360" s="275">
        <v>41883</v>
      </c>
    </row>
    <row r="5361" spans="6:6" ht="12.75" customHeight="1">
      <c r="F5361" s="275">
        <v>41884</v>
      </c>
    </row>
    <row r="5362" spans="6:6" ht="12.75" customHeight="1">
      <c r="F5362" s="275">
        <v>41885</v>
      </c>
    </row>
    <row r="5363" spans="6:6" ht="12.75" customHeight="1">
      <c r="F5363" s="275">
        <v>41886</v>
      </c>
    </row>
    <row r="5364" spans="6:6" ht="12.75" customHeight="1">
      <c r="F5364" s="275">
        <v>41887</v>
      </c>
    </row>
    <row r="5365" spans="6:6" ht="12.75" customHeight="1">
      <c r="F5365" s="275">
        <v>41888</v>
      </c>
    </row>
    <row r="5366" spans="6:6" ht="12.75" customHeight="1">
      <c r="F5366" s="275">
        <v>41889</v>
      </c>
    </row>
    <row r="5367" spans="6:6" ht="12.75" customHeight="1">
      <c r="F5367" s="275">
        <v>41890</v>
      </c>
    </row>
    <row r="5368" spans="6:6" ht="12.75" customHeight="1">
      <c r="F5368" s="275">
        <v>41891</v>
      </c>
    </row>
    <row r="5369" spans="6:6" ht="12.75" customHeight="1">
      <c r="F5369" s="275">
        <v>41892</v>
      </c>
    </row>
    <row r="5370" spans="6:6" ht="12.75" customHeight="1">
      <c r="F5370" s="275">
        <v>41893</v>
      </c>
    </row>
    <row r="5371" spans="6:6" ht="12.75" customHeight="1">
      <c r="F5371" s="275">
        <v>41894</v>
      </c>
    </row>
    <row r="5372" spans="6:6" ht="12.75" customHeight="1">
      <c r="F5372" s="275">
        <v>41895</v>
      </c>
    </row>
    <row r="5373" spans="6:6" ht="12.75" customHeight="1">
      <c r="F5373" s="275">
        <v>41896</v>
      </c>
    </row>
    <row r="5374" spans="6:6" ht="12.75" customHeight="1">
      <c r="F5374" s="275">
        <v>41897</v>
      </c>
    </row>
    <row r="5375" spans="6:6" ht="12.75" customHeight="1">
      <c r="F5375" s="275">
        <v>41898</v>
      </c>
    </row>
    <row r="5376" spans="6:6" ht="12.75" customHeight="1">
      <c r="F5376" s="275">
        <v>41899</v>
      </c>
    </row>
    <row r="5377" spans="6:6" ht="12.75" customHeight="1">
      <c r="F5377" s="275">
        <v>41900</v>
      </c>
    </row>
    <row r="5378" spans="6:6" ht="12.75" customHeight="1">
      <c r="F5378" s="275">
        <v>41901</v>
      </c>
    </row>
    <row r="5379" spans="6:6" ht="12.75" customHeight="1">
      <c r="F5379" s="275">
        <v>41902</v>
      </c>
    </row>
    <row r="5380" spans="6:6" ht="12.75" customHeight="1">
      <c r="F5380" s="275">
        <v>41903</v>
      </c>
    </row>
    <row r="5381" spans="6:6" ht="12.75" customHeight="1">
      <c r="F5381" s="275">
        <v>41904</v>
      </c>
    </row>
    <row r="5382" spans="6:6" ht="12.75" customHeight="1">
      <c r="F5382" s="275">
        <v>41905</v>
      </c>
    </row>
    <row r="5383" spans="6:6" ht="12.75" customHeight="1">
      <c r="F5383" s="275">
        <v>41906</v>
      </c>
    </row>
    <row r="5384" spans="6:6" ht="12.75" customHeight="1">
      <c r="F5384" s="275">
        <v>41907</v>
      </c>
    </row>
    <row r="5385" spans="6:6" ht="12.75" customHeight="1">
      <c r="F5385" s="275">
        <v>41908</v>
      </c>
    </row>
    <row r="5386" spans="6:6" ht="12.75" customHeight="1">
      <c r="F5386" s="275">
        <v>41909</v>
      </c>
    </row>
    <row r="5387" spans="6:6" ht="12.75" customHeight="1">
      <c r="F5387" s="275">
        <v>41910</v>
      </c>
    </row>
    <row r="5388" spans="6:6" ht="12.75" customHeight="1">
      <c r="F5388" s="275">
        <v>41911</v>
      </c>
    </row>
    <row r="5389" spans="6:6" ht="12.75" customHeight="1">
      <c r="F5389" s="275">
        <v>41912</v>
      </c>
    </row>
    <row r="5390" spans="6:6" ht="12.75" customHeight="1">
      <c r="F5390" s="275">
        <v>41913</v>
      </c>
    </row>
    <row r="5391" spans="6:6" ht="12.75" customHeight="1">
      <c r="F5391" s="275">
        <v>41914</v>
      </c>
    </row>
    <row r="5392" spans="6:6" ht="12.75" customHeight="1">
      <c r="F5392" s="275">
        <v>41915</v>
      </c>
    </row>
    <row r="5393" spans="6:6" ht="12.75" customHeight="1">
      <c r="F5393" s="275">
        <v>41916</v>
      </c>
    </row>
    <row r="5394" spans="6:6" ht="12.75" customHeight="1">
      <c r="F5394" s="275">
        <v>41917</v>
      </c>
    </row>
    <row r="5395" spans="6:6" ht="12.75" customHeight="1">
      <c r="F5395" s="275">
        <v>41918</v>
      </c>
    </row>
    <row r="5396" spans="6:6" ht="12.75" customHeight="1">
      <c r="F5396" s="275">
        <v>41919</v>
      </c>
    </row>
    <row r="5397" spans="6:6" ht="12.75" customHeight="1">
      <c r="F5397" s="275">
        <v>41920</v>
      </c>
    </row>
    <row r="5398" spans="6:6" ht="12.75" customHeight="1">
      <c r="F5398" s="275">
        <v>41921</v>
      </c>
    </row>
    <row r="5399" spans="6:6" ht="12.75" customHeight="1">
      <c r="F5399" s="275">
        <v>41922</v>
      </c>
    </row>
    <row r="5400" spans="6:6" ht="12.75" customHeight="1">
      <c r="F5400" s="275">
        <v>41923</v>
      </c>
    </row>
    <row r="5401" spans="6:6" ht="12.75" customHeight="1">
      <c r="F5401" s="275">
        <v>41924</v>
      </c>
    </row>
    <row r="5402" spans="6:6" ht="12.75" customHeight="1">
      <c r="F5402" s="275">
        <v>41925</v>
      </c>
    </row>
    <row r="5403" spans="6:6" ht="12.75" customHeight="1">
      <c r="F5403" s="275">
        <v>41926</v>
      </c>
    </row>
    <row r="5404" spans="6:6" ht="12.75" customHeight="1">
      <c r="F5404" s="275">
        <v>41927</v>
      </c>
    </row>
    <row r="5405" spans="6:6" ht="12.75" customHeight="1">
      <c r="F5405" s="275">
        <v>41928</v>
      </c>
    </row>
    <row r="5406" spans="6:6" ht="12.75" customHeight="1">
      <c r="F5406" s="275">
        <v>41929</v>
      </c>
    </row>
    <row r="5407" spans="6:6" ht="12.75" customHeight="1">
      <c r="F5407" s="275">
        <v>41930</v>
      </c>
    </row>
    <row r="5408" spans="6:6" ht="12.75" customHeight="1">
      <c r="F5408" s="275">
        <v>41931</v>
      </c>
    </row>
    <row r="5409" spans="6:6" ht="12.75" customHeight="1">
      <c r="F5409" s="275">
        <v>41932</v>
      </c>
    </row>
    <row r="5410" spans="6:6" ht="12.75" customHeight="1">
      <c r="F5410" s="275">
        <v>41933</v>
      </c>
    </row>
    <row r="5411" spans="6:6" ht="12.75" customHeight="1">
      <c r="F5411" s="275">
        <v>41934</v>
      </c>
    </row>
    <row r="5412" spans="6:6" ht="12.75" customHeight="1">
      <c r="F5412" s="275">
        <v>41935</v>
      </c>
    </row>
    <row r="5413" spans="6:6" ht="12.75" customHeight="1">
      <c r="F5413" s="275">
        <v>41936</v>
      </c>
    </row>
    <row r="5414" spans="6:6" ht="12.75" customHeight="1">
      <c r="F5414" s="275">
        <v>41937</v>
      </c>
    </row>
    <row r="5415" spans="6:6" ht="12.75" customHeight="1">
      <c r="F5415" s="275">
        <v>41938</v>
      </c>
    </row>
    <row r="5416" spans="6:6" ht="12.75" customHeight="1">
      <c r="F5416" s="275">
        <v>41939</v>
      </c>
    </row>
    <row r="5417" spans="6:6" ht="12.75" customHeight="1">
      <c r="F5417" s="275">
        <v>41940</v>
      </c>
    </row>
    <row r="5418" spans="6:6" ht="12.75" customHeight="1">
      <c r="F5418" s="275">
        <v>41941</v>
      </c>
    </row>
    <row r="5419" spans="6:6" ht="12.75" customHeight="1">
      <c r="F5419" s="275">
        <v>41942</v>
      </c>
    </row>
    <row r="5420" spans="6:6" ht="12.75" customHeight="1">
      <c r="F5420" s="275">
        <v>41943</v>
      </c>
    </row>
    <row r="5421" spans="6:6" ht="12.75" customHeight="1">
      <c r="F5421" s="275">
        <v>41944</v>
      </c>
    </row>
    <row r="5422" spans="6:6" ht="12.75" customHeight="1">
      <c r="F5422" s="275">
        <v>41945</v>
      </c>
    </row>
    <row r="5423" spans="6:6" ht="12.75" customHeight="1">
      <c r="F5423" s="275">
        <v>41946</v>
      </c>
    </row>
    <row r="5424" spans="6:6" ht="12.75" customHeight="1">
      <c r="F5424" s="275">
        <v>41947</v>
      </c>
    </row>
    <row r="5425" spans="6:6" ht="12.75" customHeight="1">
      <c r="F5425" s="275">
        <v>41948</v>
      </c>
    </row>
    <row r="5426" spans="6:6" ht="12.75" customHeight="1">
      <c r="F5426" s="275">
        <v>41949</v>
      </c>
    </row>
    <row r="5427" spans="6:6" ht="12.75" customHeight="1">
      <c r="F5427" s="275">
        <v>41950</v>
      </c>
    </row>
    <row r="5428" spans="6:6" ht="12.75" customHeight="1">
      <c r="F5428" s="275">
        <v>41951</v>
      </c>
    </row>
    <row r="5429" spans="6:6" ht="12.75" customHeight="1">
      <c r="F5429" s="275">
        <v>41952</v>
      </c>
    </row>
    <row r="5430" spans="6:6" ht="12.75" customHeight="1">
      <c r="F5430" s="275">
        <v>41953</v>
      </c>
    </row>
    <row r="5431" spans="6:6" ht="12.75" customHeight="1">
      <c r="F5431" s="275">
        <v>41954</v>
      </c>
    </row>
    <row r="5432" spans="6:6" ht="12.75" customHeight="1">
      <c r="F5432" s="275">
        <v>41955</v>
      </c>
    </row>
    <row r="5433" spans="6:6" ht="12.75" customHeight="1">
      <c r="F5433" s="275">
        <v>41956</v>
      </c>
    </row>
    <row r="5434" spans="6:6" ht="12.75" customHeight="1">
      <c r="F5434" s="275">
        <v>41957</v>
      </c>
    </row>
    <row r="5435" spans="6:6" ht="12.75" customHeight="1">
      <c r="F5435" s="275">
        <v>41958</v>
      </c>
    </row>
    <row r="5436" spans="6:6" ht="12.75" customHeight="1">
      <c r="F5436" s="275">
        <v>41959</v>
      </c>
    </row>
    <row r="5437" spans="6:6" ht="12.75" customHeight="1">
      <c r="F5437" s="275">
        <v>41960</v>
      </c>
    </row>
    <row r="5438" spans="6:6" ht="12.75" customHeight="1">
      <c r="F5438" s="275">
        <v>41961</v>
      </c>
    </row>
    <row r="5439" spans="6:6" ht="12.75" customHeight="1">
      <c r="F5439" s="275">
        <v>41962</v>
      </c>
    </row>
    <row r="5440" spans="6:6" ht="12.75" customHeight="1">
      <c r="F5440" s="275">
        <v>41963</v>
      </c>
    </row>
    <row r="5441" spans="6:6" ht="12.75" customHeight="1">
      <c r="F5441" s="275">
        <v>41964</v>
      </c>
    </row>
    <row r="5442" spans="6:6" ht="12.75" customHeight="1">
      <c r="F5442" s="275">
        <v>41965</v>
      </c>
    </row>
    <row r="5443" spans="6:6" ht="12.75" customHeight="1">
      <c r="F5443" s="275">
        <v>41966</v>
      </c>
    </row>
    <row r="5444" spans="6:6" ht="12.75" customHeight="1">
      <c r="F5444" s="275">
        <v>41967</v>
      </c>
    </row>
    <row r="5445" spans="6:6" ht="12.75" customHeight="1">
      <c r="F5445" s="275">
        <v>41968</v>
      </c>
    </row>
    <row r="5446" spans="6:6" ht="12.75" customHeight="1">
      <c r="F5446" s="275">
        <v>41969</v>
      </c>
    </row>
    <row r="5447" spans="6:6" ht="12.75" customHeight="1">
      <c r="F5447" s="275">
        <v>41970</v>
      </c>
    </row>
    <row r="5448" spans="6:6" ht="12.75" customHeight="1">
      <c r="F5448" s="275">
        <v>41971</v>
      </c>
    </row>
    <row r="5449" spans="6:6" ht="12.75" customHeight="1">
      <c r="F5449" s="275">
        <v>41972</v>
      </c>
    </row>
    <row r="5450" spans="6:6" ht="12.75" customHeight="1">
      <c r="F5450" s="275">
        <v>41973</v>
      </c>
    </row>
    <row r="5451" spans="6:6" ht="12.75" customHeight="1">
      <c r="F5451" s="275">
        <v>41974</v>
      </c>
    </row>
    <row r="5452" spans="6:6" ht="12.75" customHeight="1">
      <c r="F5452" s="275">
        <v>41975</v>
      </c>
    </row>
    <row r="5453" spans="6:6" ht="12.75" customHeight="1">
      <c r="F5453" s="275">
        <v>41976</v>
      </c>
    </row>
    <row r="5454" spans="6:6" ht="12.75" customHeight="1">
      <c r="F5454" s="275">
        <v>41977</v>
      </c>
    </row>
    <row r="5455" spans="6:6" ht="12.75" customHeight="1">
      <c r="F5455" s="275">
        <v>41978</v>
      </c>
    </row>
    <row r="5456" spans="6:6" ht="12.75" customHeight="1">
      <c r="F5456" s="275">
        <v>41979</v>
      </c>
    </row>
    <row r="5457" spans="6:6" ht="12.75" customHeight="1">
      <c r="F5457" s="275">
        <v>41980</v>
      </c>
    </row>
    <row r="5458" spans="6:6" ht="12.75" customHeight="1">
      <c r="F5458" s="275">
        <v>41981</v>
      </c>
    </row>
    <row r="5459" spans="6:6" ht="12.75" customHeight="1">
      <c r="F5459" s="275">
        <v>41982</v>
      </c>
    </row>
    <row r="5460" spans="6:6" ht="12.75" customHeight="1">
      <c r="F5460" s="275">
        <v>41983</v>
      </c>
    </row>
    <row r="5461" spans="6:6" ht="12.75" customHeight="1">
      <c r="F5461" s="275">
        <v>41984</v>
      </c>
    </row>
    <row r="5462" spans="6:6" ht="12.75" customHeight="1">
      <c r="F5462" s="275">
        <v>41985</v>
      </c>
    </row>
    <row r="5463" spans="6:6" ht="12.75" customHeight="1">
      <c r="F5463" s="275">
        <v>41986</v>
      </c>
    </row>
    <row r="5464" spans="6:6" ht="12.75" customHeight="1">
      <c r="F5464" s="275">
        <v>41987</v>
      </c>
    </row>
    <row r="5465" spans="6:6" ht="12.75" customHeight="1">
      <c r="F5465" s="275">
        <v>41988</v>
      </c>
    </row>
    <row r="5466" spans="6:6" ht="12.75" customHeight="1">
      <c r="F5466" s="275">
        <v>41989</v>
      </c>
    </row>
    <row r="5467" spans="6:6" ht="12.75" customHeight="1">
      <c r="F5467" s="275">
        <v>41990</v>
      </c>
    </row>
    <row r="5468" spans="6:6" ht="12.75" customHeight="1">
      <c r="F5468" s="275">
        <v>41991</v>
      </c>
    </row>
    <row r="5469" spans="6:6" ht="12.75" customHeight="1">
      <c r="F5469" s="275">
        <v>41992</v>
      </c>
    </row>
    <row r="5470" spans="6:6" ht="12.75" customHeight="1">
      <c r="F5470" s="275">
        <v>41993</v>
      </c>
    </row>
    <row r="5471" spans="6:6" ht="12.75" customHeight="1">
      <c r="F5471" s="275">
        <v>41994</v>
      </c>
    </row>
    <row r="5472" spans="6:6" ht="12.75" customHeight="1">
      <c r="F5472" s="275">
        <v>41995</v>
      </c>
    </row>
    <row r="5473" spans="6:6" ht="12.75" customHeight="1">
      <c r="F5473" s="275">
        <v>41996</v>
      </c>
    </row>
    <row r="5474" spans="6:6" ht="12.75" customHeight="1">
      <c r="F5474" s="275">
        <v>41997</v>
      </c>
    </row>
    <row r="5475" spans="6:6" ht="12.75" customHeight="1">
      <c r="F5475" s="275">
        <v>41998</v>
      </c>
    </row>
    <row r="5476" spans="6:6" ht="12.75" customHeight="1">
      <c r="F5476" s="275">
        <v>41999</v>
      </c>
    </row>
    <row r="5477" spans="6:6" ht="12.75" customHeight="1">
      <c r="F5477" s="275">
        <v>42000</v>
      </c>
    </row>
    <row r="5478" spans="6:6" ht="12.75" customHeight="1">
      <c r="F5478" s="275">
        <v>42001</v>
      </c>
    </row>
    <row r="5479" spans="6:6" ht="12.75" customHeight="1">
      <c r="F5479" s="275">
        <v>42002</v>
      </c>
    </row>
    <row r="5480" spans="6:6" ht="12.75" customHeight="1">
      <c r="F5480" s="275">
        <v>42003</v>
      </c>
    </row>
    <row r="5481" spans="6:6" ht="12.75" customHeight="1">
      <c r="F5481" s="275">
        <v>42004</v>
      </c>
    </row>
    <row r="5482" spans="6:6" ht="12.75" customHeight="1">
      <c r="F5482" s="275">
        <v>42005</v>
      </c>
    </row>
    <row r="5483" spans="6:6" ht="12.75" customHeight="1">
      <c r="F5483" s="275">
        <v>42006</v>
      </c>
    </row>
    <row r="5484" spans="6:6" ht="12.75" customHeight="1">
      <c r="F5484" s="275">
        <v>42007</v>
      </c>
    </row>
    <row r="5485" spans="6:6" ht="12.75" customHeight="1">
      <c r="F5485" s="275">
        <v>42008</v>
      </c>
    </row>
    <row r="5486" spans="6:6" ht="12.75" customHeight="1">
      <c r="F5486" s="275">
        <v>42009</v>
      </c>
    </row>
    <row r="5487" spans="6:6" ht="12.75" customHeight="1">
      <c r="F5487" s="275">
        <v>42010</v>
      </c>
    </row>
    <row r="5488" spans="6:6" ht="12.75" customHeight="1">
      <c r="F5488" s="275">
        <v>42011</v>
      </c>
    </row>
    <row r="5489" spans="6:6" ht="12.75" customHeight="1">
      <c r="F5489" s="275">
        <v>42012</v>
      </c>
    </row>
    <row r="5490" spans="6:6" ht="12.75" customHeight="1">
      <c r="F5490" s="275">
        <v>42013</v>
      </c>
    </row>
    <row r="5491" spans="6:6" ht="12.75" customHeight="1">
      <c r="F5491" s="275">
        <v>42014</v>
      </c>
    </row>
    <row r="5492" spans="6:6" ht="12.75" customHeight="1">
      <c r="F5492" s="275">
        <v>42015</v>
      </c>
    </row>
    <row r="5493" spans="6:6" ht="12.75" customHeight="1">
      <c r="F5493" s="275">
        <v>42016</v>
      </c>
    </row>
    <row r="5494" spans="6:6" ht="12.75" customHeight="1">
      <c r="F5494" s="275">
        <v>42017</v>
      </c>
    </row>
    <row r="5495" spans="6:6" ht="12.75" customHeight="1">
      <c r="F5495" s="275">
        <v>42018</v>
      </c>
    </row>
    <row r="5496" spans="6:6" ht="12.75" customHeight="1">
      <c r="F5496" s="275">
        <v>42019</v>
      </c>
    </row>
    <row r="5497" spans="6:6" ht="12.75" customHeight="1">
      <c r="F5497" s="275">
        <v>42020</v>
      </c>
    </row>
    <row r="5498" spans="6:6" ht="12.75" customHeight="1">
      <c r="F5498" s="275">
        <v>42021</v>
      </c>
    </row>
    <row r="5499" spans="6:6" ht="12.75" customHeight="1">
      <c r="F5499" s="275">
        <v>42022</v>
      </c>
    </row>
    <row r="5500" spans="6:6" ht="12.75" customHeight="1">
      <c r="F5500" s="275">
        <v>42023</v>
      </c>
    </row>
    <row r="5501" spans="6:6" ht="12.75" customHeight="1">
      <c r="F5501" s="275">
        <v>42024</v>
      </c>
    </row>
    <row r="5502" spans="6:6" ht="12.75" customHeight="1">
      <c r="F5502" s="275">
        <v>42025</v>
      </c>
    </row>
    <row r="5503" spans="6:6" ht="12.75" customHeight="1">
      <c r="F5503" s="275">
        <v>42026</v>
      </c>
    </row>
    <row r="5504" spans="6:6" ht="12.75" customHeight="1">
      <c r="F5504" s="275">
        <v>42027</v>
      </c>
    </row>
    <row r="5505" spans="6:6" ht="12.75" customHeight="1">
      <c r="F5505" s="275">
        <v>42028</v>
      </c>
    </row>
    <row r="5506" spans="6:6" ht="12.75" customHeight="1">
      <c r="F5506" s="275">
        <v>42029</v>
      </c>
    </row>
    <row r="5507" spans="6:6" ht="12.75" customHeight="1">
      <c r="F5507" s="275">
        <v>42030</v>
      </c>
    </row>
    <row r="5508" spans="6:6" ht="12.75" customHeight="1">
      <c r="F5508" s="275">
        <v>42031</v>
      </c>
    </row>
    <row r="5509" spans="6:6" ht="12.75" customHeight="1">
      <c r="F5509" s="275">
        <v>42032</v>
      </c>
    </row>
    <row r="5510" spans="6:6" ht="12.75" customHeight="1">
      <c r="F5510" s="275">
        <v>42033</v>
      </c>
    </row>
    <row r="5511" spans="6:6" ht="12.75" customHeight="1">
      <c r="F5511" s="275">
        <v>42034</v>
      </c>
    </row>
    <row r="5512" spans="6:6" ht="12.75" customHeight="1">
      <c r="F5512" s="275">
        <v>42035</v>
      </c>
    </row>
    <row r="5513" spans="6:6" ht="12.75" customHeight="1">
      <c r="F5513" s="275">
        <v>42036</v>
      </c>
    </row>
    <row r="5514" spans="6:6" ht="12.75" customHeight="1">
      <c r="F5514" s="275">
        <v>42037</v>
      </c>
    </row>
    <row r="5515" spans="6:6" ht="12.75" customHeight="1">
      <c r="F5515" s="275">
        <v>42038</v>
      </c>
    </row>
    <row r="5516" spans="6:6" ht="12.75" customHeight="1">
      <c r="F5516" s="275">
        <v>42039</v>
      </c>
    </row>
    <row r="5517" spans="6:6" ht="12.75" customHeight="1">
      <c r="F5517" s="275">
        <v>42040</v>
      </c>
    </row>
    <row r="5518" spans="6:6" ht="12.75" customHeight="1">
      <c r="F5518" s="275">
        <v>42041</v>
      </c>
    </row>
    <row r="5519" spans="6:6" ht="12.75" customHeight="1">
      <c r="F5519" s="275">
        <v>42042</v>
      </c>
    </row>
    <row r="5520" spans="6:6" ht="12.75" customHeight="1">
      <c r="F5520" s="275">
        <v>42043</v>
      </c>
    </row>
    <row r="5521" spans="6:6" ht="12.75" customHeight="1">
      <c r="F5521" s="275">
        <v>42044</v>
      </c>
    </row>
    <row r="5522" spans="6:6" ht="12.75" customHeight="1">
      <c r="F5522" s="275">
        <v>42045</v>
      </c>
    </row>
    <row r="5523" spans="6:6" ht="12.75" customHeight="1">
      <c r="F5523" s="275">
        <v>42046</v>
      </c>
    </row>
    <row r="5524" spans="6:6" ht="12.75" customHeight="1">
      <c r="F5524" s="275">
        <v>42047</v>
      </c>
    </row>
    <row r="5525" spans="6:6" ht="12.75" customHeight="1">
      <c r="F5525" s="275">
        <v>42048</v>
      </c>
    </row>
    <row r="5526" spans="6:6" ht="12.75" customHeight="1">
      <c r="F5526" s="275">
        <v>42049</v>
      </c>
    </row>
    <row r="5527" spans="6:6" ht="12.75" customHeight="1">
      <c r="F5527" s="275">
        <v>42050</v>
      </c>
    </row>
    <row r="5528" spans="6:6" ht="12.75" customHeight="1">
      <c r="F5528" s="275">
        <v>42051</v>
      </c>
    </row>
    <row r="5529" spans="6:6" ht="12.75" customHeight="1">
      <c r="F5529" s="275">
        <v>42052</v>
      </c>
    </row>
    <row r="5530" spans="6:6" ht="12.75" customHeight="1">
      <c r="F5530" s="275">
        <v>42053</v>
      </c>
    </row>
    <row r="5531" spans="6:6" ht="12.75" customHeight="1">
      <c r="F5531" s="275">
        <v>42054</v>
      </c>
    </row>
    <row r="5532" spans="6:6" ht="12.75" customHeight="1">
      <c r="F5532" s="275">
        <v>42055</v>
      </c>
    </row>
    <row r="5533" spans="6:6" ht="12.75" customHeight="1">
      <c r="F5533" s="275">
        <v>42056</v>
      </c>
    </row>
    <row r="5534" spans="6:6" ht="12.75" customHeight="1">
      <c r="F5534" s="275">
        <v>42057</v>
      </c>
    </row>
    <row r="5535" spans="6:6" ht="12.75" customHeight="1">
      <c r="F5535" s="275">
        <v>42058</v>
      </c>
    </row>
    <row r="5536" spans="6:6" ht="12.75" customHeight="1">
      <c r="F5536" s="275">
        <v>42059</v>
      </c>
    </row>
    <row r="5537" spans="6:6" ht="12.75" customHeight="1">
      <c r="F5537" s="275">
        <v>42060</v>
      </c>
    </row>
    <row r="5538" spans="6:6" ht="12.75" customHeight="1">
      <c r="F5538" s="275">
        <v>42061</v>
      </c>
    </row>
    <row r="5539" spans="6:6" ht="12.75" customHeight="1">
      <c r="F5539" s="275">
        <v>42062</v>
      </c>
    </row>
    <row r="5540" spans="6:6" ht="12.75" customHeight="1">
      <c r="F5540" s="275">
        <v>42063</v>
      </c>
    </row>
    <row r="5541" spans="6:6" ht="12.75" customHeight="1">
      <c r="F5541" s="275">
        <v>42064</v>
      </c>
    </row>
    <row r="5542" spans="6:6" ht="12.75" customHeight="1">
      <c r="F5542" s="275">
        <v>42065</v>
      </c>
    </row>
    <row r="5543" spans="6:6" ht="12.75" customHeight="1">
      <c r="F5543" s="275">
        <v>42066</v>
      </c>
    </row>
    <row r="5544" spans="6:6" ht="12.75" customHeight="1">
      <c r="F5544" s="275">
        <v>42067</v>
      </c>
    </row>
    <row r="5545" spans="6:6" ht="12.75" customHeight="1">
      <c r="F5545" s="275">
        <v>42068</v>
      </c>
    </row>
    <row r="5546" spans="6:6" ht="12.75" customHeight="1">
      <c r="F5546" s="275">
        <v>42069</v>
      </c>
    </row>
    <row r="5547" spans="6:6" ht="12.75" customHeight="1">
      <c r="F5547" s="275">
        <v>42070</v>
      </c>
    </row>
    <row r="5548" spans="6:6" ht="12.75" customHeight="1">
      <c r="F5548" s="275">
        <v>42071</v>
      </c>
    </row>
    <row r="5549" spans="6:6" ht="12.75" customHeight="1">
      <c r="F5549" s="275">
        <v>42072</v>
      </c>
    </row>
    <row r="5550" spans="6:6" ht="12.75" customHeight="1">
      <c r="F5550" s="275">
        <v>42073</v>
      </c>
    </row>
    <row r="5551" spans="6:6" ht="12.75" customHeight="1">
      <c r="F5551" s="275">
        <v>42074</v>
      </c>
    </row>
    <row r="5552" spans="6:6" ht="12.75" customHeight="1">
      <c r="F5552" s="275">
        <v>42075</v>
      </c>
    </row>
    <row r="5553" spans="6:6" ht="12.75" customHeight="1">
      <c r="F5553" s="275">
        <v>42076</v>
      </c>
    </row>
    <row r="5554" spans="6:6" ht="12.75" customHeight="1">
      <c r="F5554" s="275">
        <v>42077</v>
      </c>
    </row>
    <row r="5555" spans="6:6" ht="12.75" customHeight="1">
      <c r="F5555" s="275">
        <v>42078</v>
      </c>
    </row>
    <row r="5556" spans="6:6" ht="12.75" customHeight="1">
      <c r="F5556" s="275">
        <v>42079</v>
      </c>
    </row>
    <row r="5557" spans="6:6" ht="12.75" customHeight="1">
      <c r="F5557" s="275">
        <v>42080</v>
      </c>
    </row>
    <row r="5558" spans="6:6" ht="12.75" customHeight="1">
      <c r="F5558" s="275">
        <v>42081</v>
      </c>
    </row>
    <row r="5559" spans="6:6" ht="12.75" customHeight="1">
      <c r="F5559" s="275">
        <v>42082</v>
      </c>
    </row>
    <row r="5560" spans="6:6" ht="12.75" customHeight="1">
      <c r="F5560" s="275">
        <v>42083</v>
      </c>
    </row>
    <row r="5561" spans="6:6" ht="12.75" customHeight="1">
      <c r="F5561" s="275">
        <v>42084</v>
      </c>
    </row>
    <row r="5562" spans="6:6" ht="12.75" customHeight="1">
      <c r="F5562" s="275">
        <v>42085</v>
      </c>
    </row>
    <row r="5563" spans="6:6" ht="12.75" customHeight="1">
      <c r="F5563" s="275">
        <v>42086</v>
      </c>
    </row>
    <row r="5564" spans="6:6" ht="12.75" customHeight="1">
      <c r="F5564" s="275">
        <v>42087</v>
      </c>
    </row>
    <row r="5565" spans="6:6" ht="12.75" customHeight="1">
      <c r="F5565" s="275">
        <v>42088</v>
      </c>
    </row>
    <row r="5566" spans="6:6" ht="12.75" customHeight="1">
      <c r="F5566" s="275">
        <v>42089</v>
      </c>
    </row>
    <row r="5567" spans="6:6" ht="12.75" customHeight="1">
      <c r="F5567" s="275">
        <v>42090</v>
      </c>
    </row>
    <row r="5568" spans="6:6" ht="12.75" customHeight="1">
      <c r="F5568" s="275">
        <v>42091</v>
      </c>
    </row>
    <row r="5569" spans="6:6" ht="12.75" customHeight="1">
      <c r="F5569" s="275">
        <v>42092</v>
      </c>
    </row>
    <row r="5570" spans="6:6" ht="12.75" customHeight="1">
      <c r="F5570" s="275">
        <v>42093</v>
      </c>
    </row>
    <row r="5571" spans="6:6" ht="12.75" customHeight="1">
      <c r="F5571" s="275">
        <v>42094</v>
      </c>
    </row>
    <row r="5572" spans="6:6" ht="12.75" customHeight="1">
      <c r="F5572" s="275">
        <v>42095</v>
      </c>
    </row>
    <row r="5573" spans="6:6" ht="12.75" customHeight="1">
      <c r="F5573" s="275">
        <v>42096</v>
      </c>
    </row>
    <row r="5574" spans="6:6" ht="12.75" customHeight="1">
      <c r="F5574" s="275">
        <v>42097</v>
      </c>
    </row>
    <row r="5575" spans="6:6" ht="12.75" customHeight="1">
      <c r="F5575" s="275">
        <v>42098</v>
      </c>
    </row>
    <row r="5576" spans="6:6" ht="12.75" customHeight="1">
      <c r="F5576" s="275">
        <v>42099</v>
      </c>
    </row>
    <row r="5577" spans="6:6" ht="12.75" customHeight="1">
      <c r="F5577" s="275">
        <v>42100</v>
      </c>
    </row>
    <row r="5578" spans="6:6" ht="12.75" customHeight="1">
      <c r="F5578" s="275">
        <v>42101</v>
      </c>
    </row>
    <row r="5579" spans="6:6" ht="12.75" customHeight="1">
      <c r="F5579" s="275">
        <v>42102</v>
      </c>
    </row>
    <row r="5580" spans="6:6" ht="12.75" customHeight="1">
      <c r="F5580" s="275">
        <v>42103</v>
      </c>
    </row>
    <row r="5581" spans="6:6" ht="12.75" customHeight="1">
      <c r="F5581" s="275">
        <v>42104</v>
      </c>
    </row>
    <row r="5582" spans="6:6" ht="12.75" customHeight="1">
      <c r="F5582" s="275">
        <v>42105</v>
      </c>
    </row>
    <row r="5583" spans="6:6" ht="12.75" customHeight="1">
      <c r="F5583" s="275">
        <v>42106</v>
      </c>
    </row>
    <row r="5584" spans="6:6" ht="12.75" customHeight="1">
      <c r="F5584" s="275">
        <v>42107</v>
      </c>
    </row>
    <row r="5585" spans="6:6" ht="12.75" customHeight="1">
      <c r="F5585" s="275">
        <v>42108</v>
      </c>
    </row>
    <row r="5586" spans="6:6" ht="12.75" customHeight="1">
      <c r="F5586" s="275">
        <v>42109</v>
      </c>
    </row>
    <row r="5587" spans="6:6" ht="12.75" customHeight="1">
      <c r="F5587" s="275">
        <v>42110</v>
      </c>
    </row>
    <row r="5588" spans="6:6" ht="12.75" customHeight="1">
      <c r="F5588" s="275">
        <v>42111</v>
      </c>
    </row>
    <row r="5589" spans="6:6" ht="12.75" customHeight="1">
      <c r="F5589" s="275">
        <v>42112</v>
      </c>
    </row>
    <row r="5590" spans="6:6" ht="12.75" customHeight="1">
      <c r="F5590" s="275">
        <v>42113</v>
      </c>
    </row>
    <row r="5591" spans="6:6" ht="12.75" customHeight="1">
      <c r="F5591" s="275">
        <v>42114</v>
      </c>
    </row>
    <row r="5592" spans="6:6" ht="12.75" customHeight="1">
      <c r="F5592" s="275">
        <v>42115</v>
      </c>
    </row>
    <row r="5593" spans="6:6" ht="12.75" customHeight="1">
      <c r="F5593" s="275">
        <v>42116</v>
      </c>
    </row>
    <row r="5594" spans="6:6" ht="12.75" customHeight="1">
      <c r="F5594" s="275">
        <v>42117</v>
      </c>
    </row>
    <row r="5595" spans="6:6" ht="12.75" customHeight="1">
      <c r="F5595" s="275">
        <v>42118</v>
      </c>
    </row>
    <row r="5596" spans="6:6" ht="12.75" customHeight="1">
      <c r="F5596" s="275">
        <v>42119</v>
      </c>
    </row>
    <row r="5597" spans="6:6" ht="12.75" customHeight="1">
      <c r="F5597" s="275">
        <v>42120</v>
      </c>
    </row>
    <row r="5598" spans="6:6" ht="12.75" customHeight="1">
      <c r="F5598" s="275">
        <v>42121</v>
      </c>
    </row>
    <row r="5599" spans="6:6" ht="12.75" customHeight="1">
      <c r="F5599" s="275">
        <v>42122</v>
      </c>
    </row>
    <row r="5600" spans="6:6" ht="12.75" customHeight="1">
      <c r="F5600" s="275">
        <v>42123</v>
      </c>
    </row>
    <row r="5601" spans="6:6" ht="12.75" customHeight="1">
      <c r="F5601" s="275">
        <v>42124</v>
      </c>
    </row>
    <row r="5602" spans="6:6" ht="12.75" customHeight="1">
      <c r="F5602" s="275">
        <v>42125</v>
      </c>
    </row>
    <row r="5603" spans="6:6" ht="12.75" customHeight="1">
      <c r="F5603" s="275">
        <v>42126</v>
      </c>
    </row>
    <row r="5604" spans="6:6" ht="12.75" customHeight="1">
      <c r="F5604" s="275">
        <v>42127</v>
      </c>
    </row>
    <row r="5605" spans="6:6" ht="12.75" customHeight="1">
      <c r="F5605" s="275">
        <v>42128</v>
      </c>
    </row>
    <row r="5606" spans="6:6" ht="12.75" customHeight="1">
      <c r="F5606" s="275">
        <v>42129</v>
      </c>
    </row>
    <row r="5607" spans="6:6" ht="12.75" customHeight="1">
      <c r="F5607" s="275">
        <v>42130</v>
      </c>
    </row>
    <row r="5608" spans="6:6" ht="12.75" customHeight="1">
      <c r="F5608" s="275">
        <v>42131</v>
      </c>
    </row>
    <row r="5609" spans="6:6" ht="12.75" customHeight="1">
      <c r="F5609" s="275">
        <v>42132</v>
      </c>
    </row>
    <row r="5610" spans="6:6" ht="12.75" customHeight="1">
      <c r="F5610" s="275">
        <v>42133</v>
      </c>
    </row>
    <row r="5611" spans="6:6" ht="12.75" customHeight="1">
      <c r="F5611" s="275">
        <v>42134</v>
      </c>
    </row>
    <row r="5612" spans="6:6" ht="12.75" customHeight="1">
      <c r="F5612" s="275">
        <v>42135</v>
      </c>
    </row>
    <row r="5613" spans="6:6" ht="12.75" customHeight="1">
      <c r="F5613" s="275">
        <v>42136</v>
      </c>
    </row>
    <row r="5614" spans="6:6" ht="12.75" customHeight="1">
      <c r="F5614" s="275">
        <v>42137</v>
      </c>
    </row>
    <row r="5615" spans="6:6" ht="12.75" customHeight="1">
      <c r="F5615" s="275">
        <v>42138</v>
      </c>
    </row>
    <row r="5616" spans="6:6" ht="12.75" customHeight="1">
      <c r="F5616" s="275">
        <v>42139</v>
      </c>
    </row>
    <row r="5617" spans="6:6" ht="12.75" customHeight="1">
      <c r="F5617" s="275">
        <v>42140</v>
      </c>
    </row>
    <row r="5618" spans="6:6" ht="12.75" customHeight="1">
      <c r="F5618" s="275">
        <v>42141</v>
      </c>
    </row>
    <row r="5619" spans="6:6" ht="12.75" customHeight="1">
      <c r="F5619" s="275">
        <v>42142</v>
      </c>
    </row>
    <row r="5620" spans="6:6" ht="12.75" customHeight="1">
      <c r="F5620" s="275">
        <v>42143</v>
      </c>
    </row>
    <row r="5621" spans="6:6" ht="12.75" customHeight="1">
      <c r="F5621" s="275">
        <v>42144</v>
      </c>
    </row>
    <row r="5622" spans="6:6" ht="12.75" customHeight="1">
      <c r="F5622" s="275">
        <v>42145</v>
      </c>
    </row>
    <row r="5623" spans="6:6" ht="12.75" customHeight="1">
      <c r="F5623" s="275">
        <v>42146</v>
      </c>
    </row>
    <row r="5624" spans="6:6" ht="12.75" customHeight="1">
      <c r="F5624" s="275">
        <v>42147</v>
      </c>
    </row>
    <row r="5625" spans="6:6" ht="12.75" customHeight="1">
      <c r="F5625" s="275">
        <v>42148</v>
      </c>
    </row>
    <row r="5626" spans="6:6" ht="12.75" customHeight="1">
      <c r="F5626" s="275">
        <v>42149</v>
      </c>
    </row>
    <row r="5627" spans="6:6" ht="12.75" customHeight="1">
      <c r="F5627" s="275">
        <v>42150</v>
      </c>
    </row>
    <row r="5628" spans="6:6" ht="12.75" customHeight="1">
      <c r="F5628" s="275">
        <v>42151</v>
      </c>
    </row>
    <row r="5629" spans="6:6" ht="12.75" customHeight="1">
      <c r="F5629" s="275">
        <v>42152</v>
      </c>
    </row>
    <row r="5630" spans="6:6" ht="12.75" customHeight="1">
      <c r="F5630" s="275">
        <v>42153</v>
      </c>
    </row>
    <row r="5631" spans="6:6" ht="12.75" customHeight="1">
      <c r="F5631" s="275">
        <v>42154</v>
      </c>
    </row>
    <row r="5632" spans="6:6" ht="12.75" customHeight="1">
      <c r="F5632" s="275">
        <v>42155</v>
      </c>
    </row>
    <row r="5633" spans="6:6" ht="12.75" customHeight="1">
      <c r="F5633" s="275">
        <v>42156</v>
      </c>
    </row>
    <row r="5634" spans="6:6" ht="12.75" customHeight="1">
      <c r="F5634" s="275">
        <v>42157</v>
      </c>
    </row>
    <row r="5635" spans="6:6" ht="12.75" customHeight="1">
      <c r="F5635" s="275">
        <v>42158</v>
      </c>
    </row>
    <row r="5636" spans="6:6" ht="12.75" customHeight="1">
      <c r="F5636" s="275">
        <v>42159</v>
      </c>
    </row>
    <row r="5637" spans="6:6" ht="12.75" customHeight="1">
      <c r="F5637" s="275">
        <v>42160</v>
      </c>
    </row>
    <row r="5638" spans="6:6" ht="12.75" customHeight="1">
      <c r="F5638" s="275">
        <v>42161</v>
      </c>
    </row>
    <row r="5639" spans="6:6" ht="12.75" customHeight="1">
      <c r="F5639" s="275">
        <v>42162</v>
      </c>
    </row>
    <row r="5640" spans="6:6" ht="12.75" customHeight="1">
      <c r="F5640" s="275">
        <v>42163</v>
      </c>
    </row>
    <row r="5641" spans="6:6" ht="12.75" customHeight="1">
      <c r="F5641" s="275">
        <v>42164</v>
      </c>
    </row>
    <row r="5642" spans="6:6" ht="12.75" customHeight="1">
      <c r="F5642" s="275">
        <v>42165</v>
      </c>
    </row>
    <row r="5643" spans="6:6" ht="12.75" customHeight="1">
      <c r="F5643" s="275">
        <v>42166</v>
      </c>
    </row>
    <row r="5644" spans="6:6" ht="12.75" customHeight="1">
      <c r="F5644" s="275">
        <v>42167</v>
      </c>
    </row>
    <row r="5645" spans="6:6" ht="12.75" customHeight="1">
      <c r="F5645" s="275">
        <v>42168</v>
      </c>
    </row>
    <row r="5646" spans="6:6" ht="12.75" customHeight="1">
      <c r="F5646" s="275">
        <v>42169</v>
      </c>
    </row>
    <row r="5647" spans="6:6" ht="12.75" customHeight="1">
      <c r="F5647" s="275">
        <v>42170</v>
      </c>
    </row>
    <row r="5648" spans="6:6" ht="12.75" customHeight="1">
      <c r="F5648" s="275">
        <v>42171</v>
      </c>
    </row>
    <row r="5649" spans="6:6" ht="12.75" customHeight="1">
      <c r="F5649" s="275">
        <v>42172</v>
      </c>
    </row>
    <row r="5650" spans="6:6" ht="12.75" customHeight="1">
      <c r="F5650" s="275">
        <v>42173</v>
      </c>
    </row>
    <row r="5651" spans="6:6" ht="12.75" customHeight="1">
      <c r="F5651" s="275">
        <v>42174</v>
      </c>
    </row>
    <row r="5652" spans="6:6" ht="12.75" customHeight="1">
      <c r="F5652" s="275">
        <v>42175</v>
      </c>
    </row>
    <row r="5653" spans="6:6" ht="12.75" customHeight="1">
      <c r="F5653" s="275">
        <v>42176</v>
      </c>
    </row>
    <row r="5654" spans="6:6" ht="12.75" customHeight="1">
      <c r="F5654" s="275">
        <v>42177</v>
      </c>
    </row>
    <row r="5655" spans="6:6" ht="12.75" customHeight="1">
      <c r="F5655" s="275">
        <v>42178</v>
      </c>
    </row>
    <row r="5656" spans="6:6" ht="12.75" customHeight="1">
      <c r="F5656" s="275">
        <v>42179</v>
      </c>
    </row>
    <row r="5657" spans="6:6" ht="12.75" customHeight="1">
      <c r="F5657" s="275">
        <v>42180</v>
      </c>
    </row>
    <row r="5658" spans="6:6" ht="12.75" customHeight="1">
      <c r="F5658" s="275">
        <v>42181</v>
      </c>
    </row>
    <row r="5659" spans="6:6" ht="12.75" customHeight="1">
      <c r="F5659" s="275">
        <v>42182</v>
      </c>
    </row>
    <row r="5660" spans="6:6" ht="12.75" customHeight="1">
      <c r="F5660" s="275">
        <v>42183</v>
      </c>
    </row>
    <row r="5661" spans="6:6" ht="12.75" customHeight="1">
      <c r="F5661" s="275">
        <v>42184</v>
      </c>
    </row>
    <row r="5662" spans="6:6" ht="12.75" customHeight="1">
      <c r="F5662" s="275">
        <v>42185</v>
      </c>
    </row>
    <row r="5663" spans="6:6" ht="12.75" customHeight="1">
      <c r="F5663" s="275">
        <v>42186</v>
      </c>
    </row>
    <row r="5664" spans="6:6" ht="12.75" customHeight="1">
      <c r="F5664" s="275">
        <v>42187</v>
      </c>
    </row>
    <row r="5665" spans="6:6" ht="12.75" customHeight="1">
      <c r="F5665" s="275">
        <v>42188</v>
      </c>
    </row>
    <row r="5666" spans="6:6" ht="12.75" customHeight="1">
      <c r="F5666" s="275">
        <v>42189</v>
      </c>
    </row>
    <row r="5667" spans="6:6" ht="12.75" customHeight="1">
      <c r="F5667" s="275">
        <v>42190</v>
      </c>
    </row>
    <row r="5668" spans="6:6" ht="12.75" customHeight="1">
      <c r="F5668" s="275">
        <v>42191</v>
      </c>
    </row>
    <row r="5669" spans="6:6" ht="12.75" customHeight="1">
      <c r="F5669" s="275">
        <v>42192</v>
      </c>
    </row>
    <row r="5670" spans="6:6" ht="12.75" customHeight="1">
      <c r="F5670" s="275">
        <v>42193</v>
      </c>
    </row>
    <row r="5671" spans="6:6" ht="12.75" customHeight="1">
      <c r="F5671" s="275">
        <v>42194</v>
      </c>
    </row>
    <row r="5672" spans="6:6" ht="12.75" customHeight="1">
      <c r="F5672" s="275">
        <v>42195</v>
      </c>
    </row>
    <row r="5673" spans="6:6" ht="12.75" customHeight="1">
      <c r="F5673" s="275">
        <v>42196</v>
      </c>
    </row>
    <row r="5674" spans="6:6" ht="12.75" customHeight="1">
      <c r="F5674" s="275">
        <v>42197</v>
      </c>
    </row>
    <row r="5675" spans="6:6" ht="12.75" customHeight="1">
      <c r="F5675" s="275">
        <v>42198</v>
      </c>
    </row>
    <row r="5676" spans="6:6" ht="12.75" customHeight="1">
      <c r="F5676" s="275">
        <v>42199</v>
      </c>
    </row>
    <row r="5677" spans="6:6" ht="12.75" customHeight="1">
      <c r="F5677" s="275">
        <v>42200</v>
      </c>
    </row>
    <row r="5678" spans="6:6" ht="12.75" customHeight="1">
      <c r="F5678" s="275">
        <v>42201</v>
      </c>
    </row>
    <row r="5679" spans="6:6" ht="12.75" customHeight="1">
      <c r="F5679" s="275">
        <v>42202</v>
      </c>
    </row>
    <row r="5680" spans="6:6" ht="12.75" customHeight="1">
      <c r="F5680" s="275">
        <v>42203</v>
      </c>
    </row>
    <row r="5681" spans="6:6" ht="12.75" customHeight="1">
      <c r="F5681" s="275">
        <v>42204</v>
      </c>
    </row>
    <row r="5682" spans="6:6" ht="12.75" customHeight="1">
      <c r="F5682" s="275">
        <v>42205</v>
      </c>
    </row>
    <row r="5683" spans="6:6" ht="12.75" customHeight="1">
      <c r="F5683" s="275">
        <v>42206</v>
      </c>
    </row>
    <row r="5684" spans="6:6" ht="12.75" customHeight="1">
      <c r="F5684" s="275">
        <v>42207</v>
      </c>
    </row>
    <row r="5685" spans="6:6" ht="12.75" customHeight="1">
      <c r="F5685" s="275">
        <v>42208</v>
      </c>
    </row>
    <row r="5686" spans="6:6" ht="12.75" customHeight="1">
      <c r="F5686" s="275">
        <v>42209</v>
      </c>
    </row>
    <row r="5687" spans="6:6" ht="12.75" customHeight="1">
      <c r="F5687" s="275">
        <v>42210</v>
      </c>
    </row>
    <row r="5688" spans="6:6" ht="12.75" customHeight="1">
      <c r="F5688" s="275">
        <v>42211</v>
      </c>
    </row>
    <row r="5689" spans="6:6" ht="12.75" customHeight="1">
      <c r="F5689" s="275">
        <v>42212</v>
      </c>
    </row>
    <row r="5690" spans="6:6" ht="12.75" customHeight="1">
      <c r="F5690" s="275">
        <v>42213</v>
      </c>
    </row>
    <row r="5691" spans="6:6" ht="12.75" customHeight="1">
      <c r="F5691" s="275">
        <v>42214</v>
      </c>
    </row>
    <row r="5692" spans="6:6" ht="12.75" customHeight="1">
      <c r="F5692" s="275">
        <v>42215</v>
      </c>
    </row>
    <row r="5693" spans="6:6" ht="12.75" customHeight="1">
      <c r="F5693" s="275">
        <v>42216</v>
      </c>
    </row>
    <row r="5694" spans="6:6" ht="12.75" customHeight="1">
      <c r="F5694" s="275">
        <v>42217</v>
      </c>
    </row>
    <row r="5695" spans="6:6" ht="12.75" customHeight="1">
      <c r="F5695" s="275">
        <v>42218</v>
      </c>
    </row>
    <row r="5696" spans="6:6" ht="12.75" customHeight="1">
      <c r="F5696" s="275">
        <v>42219</v>
      </c>
    </row>
    <row r="5697" spans="6:6" ht="12.75" customHeight="1">
      <c r="F5697" s="275">
        <v>42220</v>
      </c>
    </row>
    <row r="5698" spans="6:6" ht="12.75" customHeight="1">
      <c r="F5698" s="275">
        <v>42221</v>
      </c>
    </row>
    <row r="5699" spans="6:6" ht="12.75" customHeight="1">
      <c r="F5699" s="275">
        <v>42222</v>
      </c>
    </row>
    <row r="5700" spans="6:6" ht="12.75" customHeight="1">
      <c r="F5700" s="275">
        <v>42223</v>
      </c>
    </row>
    <row r="5701" spans="6:6" ht="12.75" customHeight="1">
      <c r="F5701" s="275">
        <v>42224</v>
      </c>
    </row>
    <row r="5702" spans="6:6" ht="12.75" customHeight="1">
      <c r="F5702" s="275">
        <v>42225</v>
      </c>
    </row>
    <row r="5703" spans="6:6" ht="12.75" customHeight="1">
      <c r="F5703" s="275">
        <v>42226</v>
      </c>
    </row>
    <row r="5704" spans="6:6" ht="12.75" customHeight="1">
      <c r="F5704" s="275">
        <v>42227</v>
      </c>
    </row>
    <row r="5705" spans="6:6" ht="12.75" customHeight="1">
      <c r="F5705" s="275">
        <v>42228</v>
      </c>
    </row>
    <row r="5706" spans="6:6" ht="12.75" customHeight="1">
      <c r="F5706" s="275">
        <v>42229</v>
      </c>
    </row>
    <row r="5707" spans="6:6" ht="12.75" customHeight="1">
      <c r="F5707" s="275">
        <v>42230</v>
      </c>
    </row>
    <row r="5708" spans="6:6" ht="12.75" customHeight="1">
      <c r="F5708" s="275">
        <v>42231</v>
      </c>
    </row>
    <row r="5709" spans="6:6" ht="12.75" customHeight="1">
      <c r="F5709" s="275">
        <v>42232</v>
      </c>
    </row>
    <row r="5710" spans="6:6" ht="12.75" customHeight="1">
      <c r="F5710" s="275">
        <v>42233</v>
      </c>
    </row>
    <row r="5711" spans="6:6" ht="12.75" customHeight="1">
      <c r="F5711" s="275">
        <v>42234</v>
      </c>
    </row>
    <row r="5712" spans="6:6" ht="12.75" customHeight="1">
      <c r="F5712" s="275">
        <v>42235</v>
      </c>
    </row>
    <row r="5713" spans="6:6" ht="12.75" customHeight="1">
      <c r="F5713" s="275">
        <v>42236</v>
      </c>
    </row>
    <row r="5714" spans="6:6" ht="12.75" customHeight="1">
      <c r="F5714" s="275">
        <v>42237</v>
      </c>
    </row>
    <row r="5715" spans="6:6" ht="12.75" customHeight="1">
      <c r="F5715" s="275">
        <v>42238</v>
      </c>
    </row>
    <row r="5716" spans="6:6" ht="12.75" customHeight="1">
      <c r="F5716" s="275">
        <v>42239</v>
      </c>
    </row>
    <row r="5717" spans="6:6" ht="12.75" customHeight="1">
      <c r="F5717" s="275">
        <v>42240</v>
      </c>
    </row>
    <row r="5718" spans="6:6" ht="12.75" customHeight="1">
      <c r="F5718" s="275">
        <v>42241</v>
      </c>
    </row>
    <row r="5719" spans="6:6" ht="12.75" customHeight="1">
      <c r="F5719" s="275">
        <v>42242</v>
      </c>
    </row>
    <row r="5720" spans="6:6" ht="12.75" customHeight="1">
      <c r="F5720" s="275">
        <v>42243</v>
      </c>
    </row>
    <row r="5721" spans="6:6" ht="12.75" customHeight="1">
      <c r="F5721" s="275">
        <v>42244</v>
      </c>
    </row>
    <row r="5722" spans="6:6" ht="12.75" customHeight="1">
      <c r="F5722" s="275">
        <v>42245</v>
      </c>
    </row>
    <row r="5723" spans="6:6" ht="12.75" customHeight="1">
      <c r="F5723" s="275">
        <v>42246</v>
      </c>
    </row>
    <row r="5724" spans="6:6" ht="12.75" customHeight="1">
      <c r="F5724" s="275">
        <v>42247</v>
      </c>
    </row>
    <row r="5725" spans="6:6" ht="12.75" customHeight="1">
      <c r="F5725" s="275">
        <v>42248</v>
      </c>
    </row>
    <row r="5726" spans="6:6" ht="12.75" customHeight="1">
      <c r="F5726" s="275">
        <v>42249</v>
      </c>
    </row>
    <row r="5727" spans="6:6" ht="12.75" customHeight="1">
      <c r="F5727" s="275">
        <v>42250</v>
      </c>
    </row>
    <row r="5728" spans="6:6" ht="12.75" customHeight="1">
      <c r="F5728" s="275">
        <v>42251</v>
      </c>
    </row>
    <row r="5729" spans="6:6" ht="12.75" customHeight="1">
      <c r="F5729" s="275">
        <v>42252</v>
      </c>
    </row>
    <row r="5730" spans="6:6" ht="12.75" customHeight="1">
      <c r="F5730" s="275">
        <v>42253</v>
      </c>
    </row>
    <row r="5731" spans="6:6" ht="12.75" customHeight="1">
      <c r="F5731" s="275">
        <v>42254</v>
      </c>
    </row>
    <row r="5732" spans="6:6" ht="12.75" customHeight="1">
      <c r="F5732" s="275">
        <v>42255</v>
      </c>
    </row>
    <row r="5733" spans="6:6" ht="12.75" customHeight="1">
      <c r="F5733" s="275">
        <v>42256</v>
      </c>
    </row>
    <row r="5734" spans="6:6" ht="12.75" customHeight="1">
      <c r="F5734" s="275">
        <v>42257</v>
      </c>
    </row>
    <row r="5735" spans="6:6" ht="12.75" customHeight="1">
      <c r="F5735" s="275">
        <v>42258</v>
      </c>
    </row>
    <row r="5736" spans="6:6" ht="12.75" customHeight="1">
      <c r="F5736" s="275">
        <v>42259</v>
      </c>
    </row>
    <row r="5737" spans="6:6" ht="12.75" customHeight="1">
      <c r="F5737" s="275">
        <v>42260</v>
      </c>
    </row>
    <row r="5738" spans="6:6" ht="12.75" customHeight="1">
      <c r="F5738" s="275">
        <v>42261</v>
      </c>
    </row>
    <row r="5739" spans="6:6" ht="12.75" customHeight="1">
      <c r="F5739" s="275">
        <v>42262</v>
      </c>
    </row>
    <row r="5740" spans="6:6" ht="12.75" customHeight="1">
      <c r="F5740" s="275">
        <v>42263</v>
      </c>
    </row>
    <row r="5741" spans="6:6" ht="12.75" customHeight="1">
      <c r="F5741" s="275">
        <v>42264</v>
      </c>
    </row>
    <row r="5742" spans="6:6" ht="12.75" customHeight="1">
      <c r="F5742" s="275">
        <v>42265</v>
      </c>
    </row>
    <row r="5743" spans="6:6" ht="12.75" customHeight="1">
      <c r="F5743" s="275">
        <v>42266</v>
      </c>
    </row>
    <row r="5744" spans="6:6" ht="12.75" customHeight="1">
      <c r="F5744" s="275">
        <v>42267</v>
      </c>
    </row>
    <row r="5745" spans="6:6" ht="12.75" customHeight="1">
      <c r="F5745" s="275">
        <v>42268</v>
      </c>
    </row>
    <row r="5746" spans="6:6" ht="12.75" customHeight="1">
      <c r="F5746" s="275">
        <v>42269</v>
      </c>
    </row>
    <row r="5747" spans="6:6" ht="12.75" customHeight="1">
      <c r="F5747" s="275">
        <v>42270</v>
      </c>
    </row>
    <row r="5748" spans="6:6" ht="12.75" customHeight="1">
      <c r="F5748" s="275">
        <v>42271</v>
      </c>
    </row>
    <row r="5749" spans="6:6" ht="12.75" customHeight="1">
      <c r="F5749" s="275">
        <v>42272</v>
      </c>
    </row>
    <row r="5750" spans="6:6" ht="12.75" customHeight="1">
      <c r="F5750" s="275">
        <v>42273</v>
      </c>
    </row>
    <row r="5751" spans="6:6" ht="12.75" customHeight="1">
      <c r="F5751" s="275">
        <v>42274</v>
      </c>
    </row>
    <row r="5752" spans="6:6" ht="12.75" customHeight="1">
      <c r="F5752" s="275">
        <v>42275</v>
      </c>
    </row>
    <row r="5753" spans="6:6" ht="12.75" customHeight="1">
      <c r="F5753" s="275">
        <v>42276</v>
      </c>
    </row>
    <row r="5754" spans="6:6" ht="12.75" customHeight="1">
      <c r="F5754" s="275">
        <v>42277</v>
      </c>
    </row>
    <row r="5755" spans="6:6" ht="12.75" customHeight="1">
      <c r="F5755" s="275">
        <v>42278</v>
      </c>
    </row>
    <row r="5756" spans="6:6" ht="12.75" customHeight="1">
      <c r="F5756" s="275">
        <v>42279</v>
      </c>
    </row>
    <row r="5757" spans="6:6" ht="12.75" customHeight="1">
      <c r="F5757" s="275">
        <v>42280</v>
      </c>
    </row>
    <row r="5758" spans="6:6" ht="12.75" customHeight="1">
      <c r="F5758" s="275">
        <v>42281</v>
      </c>
    </row>
    <row r="5759" spans="6:6" ht="12.75" customHeight="1">
      <c r="F5759" s="275">
        <v>42282</v>
      </c>
    </row>
    <row r="5760" spans="6:6" ht="12.75" customHeight="1">
      <c r="F5760" s="275">
        <v>42283</v>
      </c>
    </row>
    <row r="5761" spans="6:6" ht="12.75" customHeight="1">
      <c r="F5761" s="275">
        <v>42284</v>
      </c>
    </row>
    <row r="5762" spans="6:6" ht="12.75" customHeight="1">
      <c r="F5762" s="275">
        <v>42285</v>
      </c>
    </row>
    <row r="5763" spans="6:6" ht="12.75" customHeight="1">
      <c r="F5763" s="275">
        <v>42286</v>
      </c>
    </row>
    <row r="5764" spans="6:6" ht="12.75" customHeight="1">
      <c r="F5764" s="275">
        <v>42287</v>
      </c>
    </row>
    <row r="5765" spans="6:6" ht="12.75" customHeight="1">
      <c r="F5765" s="275">
        <v>42288</v>
      </c>
    </row>
    <row r="5766" spans="6:6" ht="12.75" customHeight="1">
      <c r="F5766" s="275">
        <v>42289</v>
      </c>
    </row>
    <row r="5767" spans="6:6" ht="12.75" customHeight="1">
      <c r="F5767" s="275">
        <v>42290</v>
      </c>
    </row>
    <row r="5768" spans="6:6" ht="12.75" customHeight="1">
      <c r="F5768" s="275">
        <v>42291</v>
      </c>
    </row>
    <row r="5769" spans="6:6" ht="12.75" customHeight="1">
      <c r="F5769" s="275">
        <v>42292</v>
      </c>
    </row>
    <row r="5770" spans="6:6" ht="12.75" customHeight="1">
      <c r="F5770" s="275">
        <v>42293</v>
      </c>
    </row>
    <row r="5771" spans="6:6" ht="12.75" customHeight="1">
      <c r="F5771" s="275">
        <v>42294</v>
      </c>
    </row>
    <row r="5772" spans="6:6" ht="12.75" customHeight="1">
      <c r="F5772" s="275">
        <v>42295</v>
      </c>
    </row>
    <row r="5773" spans="6:6" ht="12.75" customHeight="1">
      <c r="F5773" s="275">
        <v>42296</v>
      </c>
    </row>
    <row r="5774" spans="6:6" ht="12.75" customHeight="1">
      <c r="F5774" s="275">
        <v>42297</v>
      </c>
    </row>
    <row r="5775" spans="6:6" ht="12.75" customHeight="1">
      <c r="F5775" s="275">
        <v>42298</v>
      </c>
    </row>
    <row r="5776" spans="6:6" ht="12.75" customHeight="1">
      <c r="F5776" s="275">
        <v>42299</v>
      </c>
    </row>
    <row r="5777" spans="6:6" ht="12.75" customHeight="1">
      <c r="F5777" s="275">
        <v>42300</v>
      </c>
    </row>
    <row r="5778" spans="6:6" ht="12.75" customHeight="1">
      <c r="F5778" s="275">
        <v>42301</v>
      </c>
    </row>
    <row r="5779" spans="6:6" ht="12.75" customHeight="1">
      <c r="F5779" s="275">
        <v>42302</v>
      </c>
    </row>
    <row r="5780" spans="6:6" ht="12.75" customHeight="1">
      <c r="F5780" s="275">
        <v>42303</v>
      </c>
    </row>
    <row r="5781" spans="6:6" ht="12.75" customHeight="1">
      <c r="F5781" s="275">
        <v>42304</v>
      </c>
    </row>
    <row r="5782" spans="6:6" ht="12.75" customHeight="1">
      <c r="F5782" s="275">
        <v>42305</v>
      </c>
    </row>
    <row r="5783" spans="6:6" ht="12.75" customHeight="1">
      <c r="F5783" s="275">
        <v>42306</v>
      </c>
    </row>
    <row r="5784" spans="6:6" ht="12.75" customHeight="1">
      <c r="F5784" s="275">
        <v>42307</v>
      </c>
    </row>
    <row r="5785" spans="6:6" ht="12.75" customHeight="1">
      <c r="F5785" s="275">
        <v>42308</v>
      </c>
    </row>
    <row r="5786" spans="6:6" ht="12.75" customHeight="1">
      <c r="F5786" s="275">
        <v>42309</v>
      </c>
    </row>
    <row r="5787" spans="6:6" ht="12.75" customHeight="1">
      <c r="F5787" s="275">
        <v>42310</v>
      </c>
    </row>
    <row r="5788" spans="6:6" ht="12.75" customHeight="1">
      <c r="F5788" s="275">
        <v>42311</v>
      </c>
    </row>
    <row r="5789" spans="6:6" ht="12.75" customHeight="1">
      <c r="F5789" s="275">
        <v>42312</v>
      </c>
    </row>
    <row r="5790" spans="6:6" ht="12.75" customHeight="1">
      <c r="F5790" s="275">
        <v>42313</v>
      </c>
    </row>
    <row r="5791" spans="6:6" ht="12.75" customHeight="1">
      <c r="F5791" s="275">
        <v>42314</v>
      </c>
    </row>
    <row r="5792" spans="6:6" ht="12.75" customHeight="1">
      <c r="F5792" s="275">
        <v>42315</v>
      </c>
    </row>
    <row r="5793" spans="6:6" ht="12.75" customHeight="1">
      <c r="F5793" s="275">
        <v>42316</v>
      </c>
    </row>
    <row r="5794" spans="6:6" ht="12.75" customHeight="1">
      <c r="F5794" s="275">
        <v>42317</v>
      </c>
    </row>
    <row r="5795" spans="6:6" ht="12.75" customHeight="1">
      <c r="F5795" s="275">
        <v>42318</v>
      </c>
    </row>
    <row r="5796" spans="6:6" ht="12.75" customHeight="1">
      <c r="F5796" s="275">
        <v>42319</v>
      </c>
    </row>
    <row r="5797" spans="6:6" ht="12.75" customHeight="1">
      <c r="F5797" s="275">
        <v>42320</v>
      </c>
    </row>
    <row r="5798" spans="6:6" ht="12.75" customHeight="1">
      <c r="F5798" s="275">
        <v>42321</v>
      </c>
    </row>
    <row r="5799" spans="6:6" ht="12.75" customHeight="1">
      <c r="F5799" s="275">
        <v>42322</v>
      </c>
    </row>
    <row r="5800" spans="6:6" ht="12.75" customHeight="1">
      <c r="F5800" s="275">
        <v>42323</v>
      </c>
    </row>
    <row r="5801" spans="6:6" ht="12.75" customHeight="1">
      <c r="F5801" s="275">
        <v>42324</v>
      </c>
    </row>
    <row r="5802" spans="6:6" ht="12.75" customHeight="1">
      <c r="F5802" s="275">
        <v>42325</v>
      </c>
    </row>
    <row r="5803" spans="6:6" ht="12.75" customHeight="1">
      <c r="F5803" s="275">
        <v>42326</v>
      </c>
    </row>
    <row r="5804" spans="6:6" ht="12.75" customHeight="1">
      <c r="F5804" s="275">
        <v>42327</v>
      </c>
    </row>
    <row r="5805" spans="6:6" ht="12.75" customHeight="1">
      <c r="F5805" s="275">
        <v>42328</v>
      </c>
    </row>
    <row r="5806" spans="6:6" ht="12.75" customHeight="1">
      <c r="F5806" s="275">
        <v>42329</v>
      </c>
    </row>
    <row r="5807" spans="6:6" ht="12.75" customHeight="1">
      <c r="F5807" s="275">
        <v>42330</v>
      </c>
    </row>
    <row r="5808" spans="6:6" ht="12.75" customHeight="1">
      <c r="F5808" s="275">
        <v>42331</v>
      </c>
    </row>
    <row r="5809" spans="6:6" ht="12.75" customHeight="1">
      <c r="F5809" s="275">
        <v>42332</v>
      </c>
    </row>
    <row r="5810" spans="6:6" ht="12.75" customHeight="1">
      <c r="F5810" s="275">
        <v>42333</v>
      </c>
    </row>
    <row r="5811" spans="6:6" ht="12.75" customHeight="1">
      <c r="F5811" s="275">
        <v>42334</v>
      </c>
    </row>
    <row r="5812" spans="6:6" ht="12.75" customHeight="1">
      <c r="F5812" s="275">
        <v>42335</v>
      </c>
    </row>
    <row r="5813" spans="6:6" ht="12.75" customHeight="1">
      <c r="F5813" s="275">
        <v>42336</v>
      </c>
    </row>
    <row r="5814" spans="6:6" ht="12.75" customHeight="1">
      <c r="F5814" s="275">
        <v>42337</v>
      </c>
    </row>
    <row r="5815" spans="6:6" ht="12.75" customHeight="1">
      <c r="F5815" s="275">
        <v>42338</v>
      </c>
    </row>
    <row r="5816" spans="6:6" ht="12.75" customHeight="1">
      <c r="F5816" s="275">
        <v>42339</v>
      </c>
    </row>
    <row r="5817" spans="6:6" ht="12.75" customHeight="1">
      <c r="F5817" s="275">
        <v>42340</v>
      </c>
    </row>
    <row r="5818" spans="6:6" ht="12.75" customHeight="1">
      <c r="F5818" s="275">
        <v>42341</v>
      </c>
    </row>
    <row r="5819" spans="6:6" ht="12.75" customHeight="1">
      <c r="F5819" s="275">
        <v>42342</v>
      </c>
    </row>
    <row r="5820" spans="6:6" ht="12.75" customHeight="1">
      <c r="F5820" s="275">
        <v>42343</v>
      </c>
    </row>
    <row r="5821" spans="6:6" ht="12.75" customHeight="1">
      <c r="F5821" s="275">
        <v>42344</v>
      </c>
    </row>
    <row r="5822" spans="6:6" ht="12.75" customHeight="1">
      <c r="F5822" s="275">
        <v>42345</v>
      </c>
    </row>
    <row r="5823" spans="6:6" ht="12.75" customHeight="1">
      <c r="F5823" s="275">
        <v>42346</v>
      </c>
    </row>
    <row r="5824" spans="6:6" ht="12.75" customHeight="1">
      <c r="F5824" s="275">
        <v>42347</v>
      </c>
    </row>
    <row r="5825" spans="6:6" ht="12.75" customHeight="1">
      <c r="F5825" s="275">
        <v>42348</v>
      </c>
    </row>
    <row r="5826" spans="6:6" ht="12.75" customHeight="1">
      <c r="F5826" s="275">
        <v>42349</v>
      </c>
    </row>
    <row r="5827" spans="6:6" ht="12.75" customHeight="1">
      <c r="F5827" s="275">
        <v>42350</v>
      </c>
    </row>
    <row r="5828" spans="6:6" ht="12.75" customHeight="1">
      <c r="F5828" s="275">
        <v>42351</v>
      </c>
    </row>
    <row r="5829" spans="6:6" ht="12.75" customHeight="1">
      <c r="F5829" s="275">
        <v>42352</v>
      </c>
    </row>
    <row r="5830" spans="6:6" ht="12.75" customHeight="1">
      <c r="F5830" s="275">
        <v>42353</v>
      </c>
    </row>
    <row r="5831" spans="6:6" ht="12.75" customHeight="1">
      <c r="F5831" s="275">
        <v>42354</v>
      </c>
    </row>
    <row r="5832" spans="6:6" ht="12.75" customHeight="1">
      <c r="F5832" s="275">
        <v>42355</v>
      </c>
    </row>
    <row r="5833" spans="6:6" ht="12.75" customHeight="1">
      <c r="F5833" s="275">
        <v>42356</v>
      </c>
    </row>
    <row r="5834" spans="6:6" ht="12.75" customHeight="1">
      <c r="F5834" s="275">
        <v>42357</v>
      </c>
    </row>
    <row r="5835" spans="6:6" ht="12.75" customHeight="1">
      <c r="F5835" s="275">
        <v>42358</v>
      </c>
    </row>
    <row r="5836" spans="6:6" ht="12.75" customHeight="1">
      <c r="F5836" s="275">
        <v>42359</v>
      </c>
    </row>
    <row r="5837" spans="6:6" ht="12.75" customHeight="1">
      <c r="F5837" s="275">
        <v>42360</v>
      </c>
    </row>
    <row r="5838" spans="6:6" ht="12.75" customHeight="1">
      <c r="F5838" s="275">
        <v>42361</v>
      </c>
    </row>
    <row r="5839" spans="6:6" ht="12.75" customHeight="1">
      <c r="F5839" s="275">
        <v>42362</v>
      </c>
    </row>
    <row r="5840" spans="6:6" ht="12.75" customHeight="1">
      <c r="F5840" s="275">
        <v>42363</v>
      </c>
    </row>
    <row r="5841" spans="6:6" ht="12.75" customHeight="1">
      <c r="F5841" s="275">
        <v>42364</v>
      </c>
    </row>
    <row r="5842" spans="6:6" ht="12.75" customHeight="1">
      <c r="F5842" s="275">
        <v>42365</v>
      </c>
    </row>
    <row r="5843" spans="6:6" ht="12.75" customHeight="1">
      <c r="F5843" s="275">
        <v>42366</v>
      </c>
    </row>
    <row r="5844" spans="6:6" ht="12.75" customHeight="1">
      <c r="F5844" s="275">
        <v>42367</v>
      </c>
    </row>
    <row r="5845" spans="6:6" ht="12.75" customHeight="1">
      <c r="F5845" s="275">
        <v>42368</v>
      </c>
    </row>
    <row r="5846" spans="6:6" ht="12.75" customHeight="1">
      <c r="F5846" s="275">
        <v>42369</v>
      </c>
    </row>
    <row r="5847" spans="6:6" ht="12.75" customHeight="1">
      <c r="F5847" s="275">
        <v>42370</v>
      </c>
    </row>
    <row r="5848" spans="6:6" ht="12.75" customHeight="1">
      <c r="F5848" s="275">
        <v>42371</v>
      </c>
    </row>
    <row r="5849" spans="6:6" ht="12.75" customHeight="1">
      <c r="F5849" s="275">
        <v>42372</v>
      </c>
    </row>
    <row r="5850" spans="6:6" ht="12.75" customHeight="1">
      <c r="F5850" s="275">
        <v>42373</v>
      </c>
    </row>
    <row r="5851" spans="6:6" ht="12.75" customHeight="1">
      <c r="F5851" s="275">
        <v>42374</v>
      </c>
    </row>
    <row r="5852" spans="6:6" ht="12.75" customHeight="1">
      <c r="F5852" s="275">
        <v>42375</v>
      </c>
    </row>
    <row r="5853" spans="6:6" ht="12.75" customHeight="1">
      <c r="F5853" s="275">
        <v>42376</v>
      </c>
    </row>
    <row r="5854" spans="6:6" ht="12.75" customHeight="1">
      <c r="F5854" s="275">
        <v>42377</v>
      </c>
    </row>
    <row r="5855" spans="6:6" ht="12.75" customHeight="1">
      <c r="F5855" s="275">
        <v>42378</v>
      </c>
    </row>
    <row r="5856" spans="6:6" ht="12.75" customHeight="1">
      <c r="F5856" s="275">
        <v>42379</v>
      </c>
    </row>
    <row r="5857" spans="6:6" ht="12.75" customHeight="1">
      <c r="F5857" s="275">
        <v>42380</v>
      </c>
    </row>
    <row r="5858" spans="6:6" ht="12.75" customHeight="1">
      <c r="F5858" s="275">
        <v>42381</v>
      </c>
    </row>
    <row r="5859" spans="6:6" ht="12.75" customHeight="1">
      <c r="F5859" s="275">
        <v>42382</v>
      </c>
    </row>
    <row r="5860" spans="6:6" ht="12.75" customHeight="1">
      <c r="F5860" s="275">
        <v>42383</v>
      </c>
    </row>
    <row r="5861" spans="6:6" ht="12.75" customHeight="1">
      <c r="F5861" s="275">
        <v>42384</v>
      </c>
    </row>
    <row r="5862" spans="6:6" ht="12.75" customHeight="1">
      <c r="F5862" s="275">
        <v>42385</v>
      </c>
    </row>
    <row r="5863" spans="6:6" ht="12.75" customHeight="1">
      <c r="F5863" s="275">
        <v>42386</v>
      </c>
    </row>
    <row r="5864" spans="6:6" ht="12.75" customHeight="1">
      <c r="F5864" s="275">
        <v>42387</v>
      </c>
    </row>
    <row r="5865" spans="6:6" ht="12.75" customHeight="1">
      <c r="F5865" s="275">
        <v>42388</v>
      </c>
    </row>
    <row r="5866" spans="6:6" ht="12.75" customHeight="1">
      <c r="F5866" s="275">
        <v>42389</v>
      </c>
    </row>
    <row r="5867" spans="6:6" ht="12.75" customHeight="1">
      <c r="F5867" s="275">
        <v>42390</v>
      </c>
    </row>
    <row r="5868" spans="6:6" ht="12.75" customHeight="1">
      <c r="F5868" s="275">
        <v>42391</v>
      </c>
    </row>
    <row r="5869" spans="6:6" ht="12.75" customHeight="1">
      <c r="F5869" s="275">
        <v>42392</v>
      </c>
    </row>
    <row r="5870" spans="6:6" ht="12.75" customHeight="1">
      <c r="F5870" s="275">
        <v>42393</v>
      </c>
    </row>
    <row r="5871" spans="6:6" ht="12.75" customHeight="1">
      <c r="F5871" s="275">
        <v>42394</v>
      </c>
    </row>
    <row r="5872" spans="6:6" ht="12.75" customHeight="1">
      <c r="F5872" s="275">
        <v>42395</v>
      </c>
    </row>
    <row r="5873" spans="6:6" ht="12.75" customHeight="1">
      <c r="F5873" s="275">
        <v>42396</v>
      </c>
    </row>
    <row r="5874" spans="6:6" ht="12.75" customHeight="1">
      <c r="F5874" s="275">
        <v>42397</v>
      </c>
    </row>
    <row r="5875" spans="6:6" ht="12.75" customHeight="1">
      <c r="F5875" s="275">
        <v>42398</v>
      </c>
    </row>
    <row r="5876" spans="6:6" ht="12.75" customHeight="1">
      <c r="F5876" s="275">
        <v>42399</v>
      </c>
    </row>
    <row r="5877" spans="6:6" ht="12.75" customHeight="1">
      <c r="F5877" s="275">
        <v>42400</v>
      </c>
    </row>
    <row r="5878" spans="6:6" ht="12.75" customHeight="1">
      <c r="F5878" s="275">
        <v>42401</v>
      </c>
    </row>
    <row r="5879" spans="6:6" ht="12.75" customHeight="1">
      <c r="F5879" s="275">
        <v>42402</v>
      </c>
    </row>
    <row r="5880" spans="6:6" ht="12.75" customHeight="1">
      <c r="F5880" s="275">
        <v>42403</v>
      </c>
    </row>
    <row r="5881" spans="6:6" ht="12.75" customHeight="1">
      <c r="F5881" s="275">
        <v>42404</v>
      </c>
    </row>
    <row r="5882" spans="6:6" ht="12.75" customHeight="1">
      <c r="F5882" s="275">
        <v>42405</v>
      </c>
    </row>
    <row r="5883" spans="6:6" ht="12.75" customHeight="1">
      <c r="F5883" s="275">
        <v>42406</v>
      </c>
    </row>
    <row r="5884" spans="6:6" ht="12.75" customHeight="1">
      <c r="F5884" s="275">
        <v>42407</v>
      </c>
    </row>
    <row r="5885" spans="6:6" ht="12.75" customHeight="1">
      <c r="F5885" s="275">
        <v>42408</v>
      </c>
    </row>
    <row r="5886" spans="6:6" ht="12.75" customHeight="1">
      <c r="F5886" s="275">
        <v>42409</v>
      </c>
    </row>
    <row r="5887" spans="6:6" ht="12.75" customHeight="1">
      <c r="F5887" s="275">
        <v>42410</v>
      </c>
    </row>
    <row r="5888" spans="6:6" ht="12.75" customHeight="1">
      <c r="F5888" s="275">
        <v>42411</v>
      </c>
    </row>
    <row r="5889" spans="6:6" ht="12.75" customHeight="1">
      <c r="F5889" s="275">
        <v>42412</v>
      </c>
    </row>
    <row r="5890" spans="6:6" ht="12.75" customHeight="1">
      <c r="F5890" s="275">
        <v>42413</v>
      </c>
    </row>
    <row r="5891" spans="6:6" ht="12.75" customHeight="1">
      <c r="F5891" s="275">
        <v>42414</v>
      </c>
    </row>
    <row r="5892" spans="6:6" ht="12.75" customHeight="1">
      <c r="F5892" s="275">
        <v>42415</v>
      </c>
    </row>
    <row r="5893" spans="6:6" ht="12.75" customHeight="1">
      <c r="F5893" s="275">
        <v>42416</v>
      </c>
    </row>
    <row r="5894" spans="6:6" ht="12.75" customHeight="1">
      <c r="F5894" s="275">
        <v>42417</v>
      </c>
    </row>
    <row r="5895" spans="6:6" ht="12.75" customHeight="1">
      <c r="F5895" s="275">
        <v>42418</v>
      </c>
    </row>
    <row r="5896" spans="6:6" ht="12.75" customHeight="1">
      <c r="F5896" s="275">
        <v>42419</v>
      </c>
    </row>
    <row r="5897" spans="6:6" ht="12.75" customHeight="1">
      <c r="F5897" s="275">
        <v>42420</v>
      </c>
    </row>
    <row r="5898" spans="6:6" ht="12.75" customHeight="1">
      <c r="F5898" s="275">
        <v>42421</v>
      </c>
    </row>
    <row r="5899" spans="6:6" ht="12.75" customHeight="1">
      <c r="F5899" s="275">
        <v>42422</v>
      </c>
    </row>
    <row r="5900" spans="6:6" ht="12.75" customHeight="1">
      <c r="F5900" s="275">
        <v>42423</v>
      </c>
    </row>
    <row r="5901" spans="6:6" ht="12.75" customHeight="1">
      <c r="F5901" s="275">
        <v>42424</v>
      </c>
    </row>
    <row r="5902" spans="6:6" ht="12.75" customHeight="1">
      <c r="F5902" s="275">
        <v>42425</v>
      </c>
    </row>
    <row r="5903" spans="6:6" ht="12.75" customHeight="1">
      <c r="F5903" s="275">
        <v>42426</v>
      </c>
    </row>
    <row r="5904" spans="6:6" ht="12.75" customHeight="1">
      <c r="F5904" s="275">
        <v>42427</v>
      </c>
    </row>
    <row r="5905" spans="6:6" ht="12.75" customHeight="1">
      <c r="F5905" s="275">
        <v>42428</v>
      </c>
    </row>
    <row r="5906" spans="6:6" ht="12.75" customHeight="1">
      <c r="F5906" s="275">
        <v>42429</v>
      </c>
    </row>
    <row r="5907" spans="6:6" ht="12.75" customHeight="1">
      <c r="F5907" s="275">
        <v>42430</v>
      </c>
    </row>
    <row r="5908" spans="6:6" ht="12.75" customHeight="1">
      <c r="F5908" s="275">
        <v>42431</v>
      </c>
    </row>
    <row r="5909" spans="6:6" ht="12.75" customHeight="1">
      <c r="F5909" s="275">
        <v>42432</v>
      </c>
    </row>
    <row r="5910" spans="6:6" ht="12.75" customHeight="1">
      <c r="F5910" s="275">
        <v>42433</v>
      </c>
    </row>
    <row r="5911" spans="6:6" ht="12.75" customHeight="1">
      <c r="F5911" s="275">
        <v>42434</v>
      </c>
    </row>
    <row r="5912" spans="6:6" ht="12.75" customHeight="1">
      <c r="F5912" s="275">
        <v>42435</v>
      </c>
    </row>
    <row r="5913" spans="6:6" ht="12.75" customHeight="1">
      <c r="F5913" s="275">
        <v>42436</v>
      </c>
    </row>
    <row r="5914" spans="6:6" ht="12.75" customHeight="1">
      <c r="F5914" s="275">
        <v>42437</v>
      </c>
    </row>
    <row r="5915" spans="6:6" ht="12.75" customHeight="1">
      <c r="F5915" s="275">
        <v>42438</v>
      </c>
    </row>
    <row r="5916" spans="6:6" ht="12.75" customHeight="1">
      <c r="F5916" s="275">
        <v>42439</v>
      </c>
    </row>
    <row r="5917" spans="6:6" ht="12.75" customHeight="1">
      <c r="F5917" s="275">
        <v>42440</v>
      </c>
    </row>
    <row r="5918" spans="6:6" ht="12.75" customHeight="1">
      <c r="F5918" s="275">
        <v>42441</v>
      </c>
    </row>
    <row r="5919" spans="6:6" ht="12.75" customHeight="1">
      <c r="F5919" s="275">
        <v>42442</v>
      </c>
    </row>
    <row r="5920" spans="6:6" ht="12.75" customHeight="1">
      <c r="F5920" s="275">
        <v>42443</v>
      </c>
    </row>
    <row r="5921" spans="6:6" ht="12.75" customHeight="1">
      <c r="F5921" s="275">
        <v>42444</v>
      </c>
    </row>
    <row r="5922" spans="6:6" ht="12.75" customHeight="1">
      <c r="F5922" s="275">
        <v>42445</v>
      </c>
    </row>
    <row r="5923" spans="6:6" ht="12.75" customHeight="1">
      <c r="F5923" s="275">
        <v>42446</v>
      </c>
    </row>
    <row r="5924" spans="6:6" ht="12.75" customHeight="1">
      <c r="F5924" s="275">
        <v>42447</v>
      </c>
    </row>
    <row r="5925" spans="6:6" ht="12.75" customHeight="1">
      <c r="F5925" s="275">
        <v>42448</v>
      </c>
    </row>
    <row r="5926" spans="6:6" ht="12.75" customHeight="1">
      <c r="F5926" s="275">
        <v>42449</v>
      </c>
    </row>
    <row r="5927" spans="6:6" ht="12.75" customHeight="1">
      <c r="F5927" s="275">
        <v>42450</v>
      </c>
    </row>
    <row r="5928" spans="6:6" ht="12.75" customHeight="1">
      <c r="F5928" s="275">
        <v>42451</v>
      </c>
    </row>
    <row r="5929" spans="6:6" ht="12.75" customHeight="1">
      <c r="F5929" s="275">
        <v>42452</v>
      </c>
    </row>
    <row r="5930" spans="6:6" ht="12.75" customHeight="1">
      <c r="F5930" s="275">
        <v>42453</v>
      </c>
    </row>
    <row r="5931" spans="6:6" ht="12.75" customHeight="1">
      <c r="F5931" s="275">
        <v>42454</v>
      </c>
    </row>
    <row r="5932" spans="6:6" ht="12.75" customHeight="1">
      <c r="F5932" s="275">
        <v>42455</v>
      </c>
    </row>
    <row r="5933" spans="6:6" ht="12.75" customHeight="1">
      <c r="F5933" s="275">
        <v>42456</v>
      </c>
    </row>
    <row r="5934" spans="6:6" ht="12.75" customHeight="1">
      <c r="F5934" s="275">
        <v>42457</v>
      </c>
    </row>
    <row r="5935" spans="6:6" ht="12.75" customHeight="1">
      <c r="F5935" s="275">
        <v>42458</v>
      </c>
    </row>
    <row r="5936" spans="6:6" ht="12.75" customHeight="1">
      <c r="F5936" s="275">
        <v>42459</v>
      </c>
    </row>
    <row r="5937" spans="6:6" ht="12.75" customHeight="1">
      <c r="F5937" s="275">
        <v>42460</v>
      </c>
    </row>
    <row r="5938" spans="6:6" ht="12.75" customHeight="1">
      <c r="F5938" s="275">
        <v>42461</v>
      </c>
    </row>
    <row r="5939" spans="6:6" ht="12.75" customHeight="1">
      <c r="F5939" s="275">
        <v>42462</v>
      </c>
    </row>
    <row r="5940" spans="6:6" ht="12.75" customHeight="1">
      <c r="F5940" s="275">
        <v>42463</v>
      </c>
    </row>
    <row r="5941" spans="6:6" ht="12.75" customHeight="1">
      <c r="F5941" s="275">
        <v>42464</v>
      </c>
    </row>
    <row r="5942" spans="6:6" ht="12.75" customHeight="1">
      <c r="F5942" s="275">
        <v>42465</v>
      </c>
    </row>
    <row r="5943" spans="6:6" ht="12.75" customHeight="1">
      <c r="F5943" s="275">
        <v>42466</v>
      </c>
    </row>
    <row r="5944" spans="6:6" ht="12.75" customHeight="1">
      <c r="F5944" s="275">
        <v>42467</v>
      </c>
    </row>
    <row r="5945" spans="6:6" ht="12.75" customHeight="1">
      <c r="F5945" s="275">
        <v>42468</v>
      </c>
    </row>
    <row r="5946" spans="6:6" ht="12.75" customHeight="1">
      <c r="F5946" s="275">
        <v>42469</v>
      </c>
    </row>
    <row r="5947" spans="6:6" ht="12.75" customHeight="1">
      <c r="F5947" s="275">
        <v>42470</v>
      </c>
    </row>
    <row r="5948" spans="6:6" ht="12.75" customHeight="1">
      <c r="F5948" s="275">
        <v>42471</v>
      </c>
    </row>
    <row r="5949" spans="6:6" ht="12.75" customHeight="1">
      <c r="F5949" s="275">
        <v>42472</v>
      </c>
    </row>
    <row r="5950" spans="6:6" ht="12.75" customHeight="1">
      <c r="F5950" s="275">
        <v>42473</v>
      </c>
    </row>
    <row r="5951" spans="6:6" ht="12.75" customHeight="1">
      <c r="F5951" s="275">
        <v>42474</v>
      </c>
    </row>
    <row r="5952" spans="6:6" ht="12.75" customHeight="1">
      <c r="F5952" s="275">
        <v>42475</v>
      </c>
    </row>
    <row r="5953" spans="6:6" ht="12.75" customHeight="1">
      <c r="F5953" s="275">
        <v>42476</v>
      </c>
    </row>
    <row r="5954" spans="6:6" ht="12.75" customHeight="1">
      <c r="F5954" s="275">
        <v>42477</v>
      </c>
    </row>
    <row r="5955" spans="6:6" ht="12.75" customHeight="1">
      <c r="F5955" s="275">
        <v>42478</v>
      </c>
    </row>
    <row r="5956" spans="6:6" ht="12.75" customHeight="1">
      <c r="F5956" s="275">
        <v>42479</v>
      </c>
    </row>
    <row r="5957" spans="6:6" ht="12.75" customHeight="1">
      <c r="F5957" s="275">
        <v>42480</v>
      </c>
    </row>
    <row r="5958" spans="6:6" ht="12.75" customHeight="1">
      <c r="F5958" s="275">
        <v>42481</v>
      </c>
    </row>
    <row r="5959" spans="6:6" ht="12.75" customHeight="1">
      <c r="F5959" s="275">
        <v>42482</v>
      </c>
    </row>
    <row r="5960" spans="6:6" ht="12.75" customHeight="1">
      <c r="F5960" s="275">
        <v>42483</v>
      </c>
    </row>
    <row r="5961" spans="6:6" ht="12.75" customHeight="1">
      <c r="F5961" s="275">
        <v>42484</v>
      </c>
    </row>
    <row r="5962" spans="6:6" ht="12.75" customHeight="1">
      <c r="F5962" s="275">
        <v>42485</v>
      </c>
    </row>
    <row r="5963" spans="6:6" ht="12.75" customHeight="1">
      <c r="F5963" s="275">
        <v>42486</v>
      </c>
    </row>
    <row r="5964" spans="6:6" ht="12.75" customHeight="1">
      <c r="F5964" s="275">
        <v>42487</v>
      </c>
    </row>
    <row r="5965" spans="6:6" ht="12.75" customHeight="1">
      <c r="F5965" s="275">
        <v>42488</v>
      </c>
    </row>
    <row r="5966" spans="6:6" ht="12.75" customHeight="1">
      <c r="F5966" s="275">
        <v>42489</v>
      </c>
    </row>
    <row r="5967" spans="6:6" ht="12.75" customHeight="1">
      <c r="F5967" s="275">
        <v>42490</v>
      </c>
    </row>
    <row r="5968" spans="6:6" ht="12.75" customHeight="1">
      <c r="F5968" s="275">
        <v>42491</v>
      </c>
    </row>
    <row r="5969" spans="6:6" ht="12.75" customHeight="1">
      <c r="F5969" s="275">
        <v>42492</v>
      </c>
    </row>
    <row r="5970" spans="6:6" ht="12.75" customHeight="1">
      <c r="F5970" s="275">
        <v>42493</v>
      </c>
    </row>
    <row r="5971" spans="6:6" ht="12.75" customHeight="1">
      <c r="F5971" s="275">
        <v>42494</v>
      </c>
    </row>
    <row r="5972" spans="6:6" ht="12.75" customHeight="1">
      <c r="F5972" s="275">
        <v>42495</v>
      </c>
    </row>
    <row r="5973" spans="6:6" ht="12.75" customHeight="1">
      <c r="F5973" s="275">
        <v>42496</v>
      </c>
    </row>
    <row r="5974" spans="6:6" ht="12.75" customHeight="1">
      <c r="F5974" s="275">
        <v>42497</v>
      </c>
    </row>
    <row r="5975" spans="6:6" ht="12.75" customHeight="1">
      <c r="F5975" s="275">
        <v>42498</v>
      </c>
    </row>
    <row r="5976" spans="6:6" ht="12.75" customHeight="1">
      <c r="F5976" s="275">
        <v>42499</v>
      </c>
    </row>
    <row r="5977" spans="6:6" ht="12.75" customHeight="1">
      <c r="F5977" s="275">
        <v>42500</v>
      </c>
    </row>
    <row r="5978" spans="6:6" ht="12.75" customHeight="1">
      <c r="F5978" s="275">
        <v>42501</v>
      </c>
    </row>
    <row r="5979" spans="6:6" ht="12.75" customHeight="1">
      <c r="F5979" s="275">
        <v>42502</v>
      </c>
    </row>
    <row r="5980" spans="6:6" ht="12.75" customHeight="1">
      <c r="F5980" s="275">
        <v>42503</v>
      </c>
    </row>
    <row r="5981" spans="6:6" ht="12.75" customHeight="1">
      <c r="F5981" s="275">
        <v>42504</v>
      </c>
    </row>
    <row r="5982" spans="6:6" ht="12.75" customHeight="1">
      <c r="F5982" s="275">
        <v>42505</v>
      </c>
    </row>
    <row r="5983" spans="6:6" ht="12.75" customHeight="1">
      <c r="F5983" s="275">
        <v>42506</v>
      </c>
    </row>
    <row r="5984" spans="6:6" ht="12.75" customHeight="1">
      <c r="F5984" s="275">
        <v>42507</v>
      </c>
    </row>
    <row r="5985" spans="6:6" ht="12.75" customHeight="1">
      <c r="F5985" s="275">
        <v>42508</v>
      </c>
    </row>
    <row r="5986" spans="6:6" ht="12.75" customHeight="1">
      <c r="F5986" s="275">
        <v>42509</v>
      </c>
    </row>
    <row r="5987" spans="6:6" ht="12.75" customHeight="1">
      <c r="F5987" s="275">
        <v>42510</v>
      </c>
    </row>
    <row r="5988" spans="6:6" ht="12.75" customHeight="1">
      <c r="F5988" s="275">
        <v>42511</v>
      </c>
    </row>
    <row r="5989" spans="6:6" ht="12.75" customHeight="1">
      <c r="F5989" s="275">
        <v>42512</v>
      </c>
    </row>
    <row r="5990" spans="6:6" ht="12.75" customHeight="1">
      <c r="F5990" s="275">
        <v>42513</v>
      </c>
    </row>
    <row r="5991" spans="6:6" ht="12.75" customHeight="1">
      <c r="F5991" s="275">
        <v>42514</v>
      </c>
    </row>
    <row r="5992" spans="6:6" ht="12.75" customHeight="1">
      <c r="F5992" s="275">
        <v>42515</v>
      </c>
    </row>
    <row r="5993" spans="6:6" ht="12.75" customHeight="1">
      <c r="F5993" s="275">
        <v>42516</v>
      </c>
    </row>
    <row r="5994" spans="6:6" ht="12.75" customHeight="1">
      <c r="F5994" s="275">
        <v>42517</v>
      </c>
    </row>
    <row r="5995" spans="6:6" ht="12.75" customHeight="1">
      <c r="F5995" s="275">
        <v>42518</v>
      </c>
    </row>
    <row r="5996" spans="6:6" ht="12.75" customHeight="1">
      <c r="F5996" s="275">
        <v>42519</v>
      </c>
    </row>
    <row r="5997" spans="6:6" ht="12.75" customHeight="1">
      <c r="F5997" s="275">
        <v>42520</v>
      </c>
    </row>
    <row r="5998" spans="6:6" ht="12.75" customHeight="1">
      <c r="F5998" s="275">
        <v>42521</v>
      </c>
    </row>
    <row r="5999" spans="6:6" ht="12.75" customHeight="1">
      <c r="F5999" s="275">
        <v>42522</v>
      </c>
    </row>
    <row r="6000" spans="6:6" ht="12.75" customHeight="1">
      <c r="F6000" s="275">
        <v>42523</v>
      </c>
    </row>
    <row r="6001" spans="6:6" ht="12.75" customHeight="1">
      <c r="F6001" s="275">
        <v>42524</v>
      </c>
    </row>
    <row r="6002" spans="6:6" ht="12.75" customHeight="1">
      <c r="F6002" s="275">
        <v>42525</v>
      </c>
    </row>
    <row r="6003" spans="6:6" ht="12.75" customHeight="1">
      <c r="F6003" s="275">
        <v>42526</v>
      </c>
    </row>
    <row r="6004" spans="6:6" ht="12.75" customHeight="1">
      <c r="F6004" s="275">
        <v>42527</v>
      </c>
    </row>
    <row r="6005" spans="6:6" ht="12.75" customHeight="1">
      <c r="F6005" s="275">
        <v>42528</v>
      </c>
    </row>
    <row r="6006" spans="6:6" ht="12.75" customHeight="1">
      <c r="F6006" s="275">
        <v>42529</v>
      </c>
    </row>
    <row r="6007" spans="6:6" ht="12.75" customHeight="1">
      <c r="F6007" s="275">
        <v>42530</v>
      </c>
    </row>
    <row r="6008" spans="6:6" ht="12.75" customHeight="1">
      <c r="F6008" s="275">
        <v>42531</v>
      </c>
    </row>
    <row r="6009" spans="6:6" ht="12.75" customHeight="1">
      <c r="F6009" s="275">
        <v>42532</v>
      </c>
    </row>
    <row r="6010" spans="6:6" ht="12.75" customHeight="1">
      <c r="F6010" s="275">
        <v>42533</v>
      </c>
    </row>
    <row r="6011" spans="6:6" ht="12.75" customHeight="1">
      <c r="F6011" s="275">
        <v>42534</v>
      </c>
    </row>
    <row r="6012" spans="6:6" ht="12.75" customHeight="1">
      <c r="F6012" s="275">
        <v>42535</v>
      </c>
    </row>
    <row r="6013" spans="6:6" ht="12.75" customHeight="1">
      <c r="F6013" s="275">
        <v>42536</v>
      </c>
    </row>
    <row r="6014" spans="6:6" ht="12.75" customHeight="1">
      <c r="F6014" s="275">
        <v>42537</v>
      </c>
    </row>
    <row r="6015" spans="6:6" ht="12.75" customHeight="1">
      <c r="F6015" s="275">
        <v>42538</v>
      </c>
    </row>
    <row r="6016" spans="6:6" ht="12.75" customHeight="1">
      <c r="F6016" s="275">
        <v>42539</v>
      </c>
    </row>
    <row r="6017" spans="6:6" ht="12.75" customHeight="1">
      <c r="F6017" s="275">
        <v>42540</v>
      </c>
    </row>
    <row r="6018" spans="6:6" ht="12.75" customHeight="1">
      <c r="F6018" s="275">
        <v>42541</v>
      </c>
    </row>
    <row r="6019" spans="6:6" ht="12.75" customHeight="1">
      <c r="F6019" s="275">
        <v>42542</v>
      </c>
    </row>
    <row r="6020" spans="6:6" ht="12.75" customHeight="1">
      <c r="F6020" s="275">
        <v>42543</v>
      </c>
    </row>
    <row r="6021" spans="6:6" ht="12.75" customHeight="1">
      <c r="F6021" s="275">
        <v>42544</v>
      </c>
    </row>
    <row r="6022" spans="6:6" ht="12.75" customHeight="1">
      <c r="F6022" s="275">
        <v>42545</v>
      </c>
    </row>
    <row r="6023" spans="6:6" ht="12.75" customHeight="1">
      <c r="F6023" s="275">
        <v>42546</v>
      </c>
    </row>
    <row r="6024" spans="6:6" ht="12.75" customHeight="1">
      <c r="F6024" s="275">
        <v>42547</v>
      </c>
    </row>
    <row r="6025" spans="6:6" ht="12.75" customHeight="1">
      <c r="F6025" s="275">
        <v>42548</v>
      </c>
    </row>
    <row r="6026" spans="6:6" ht="12.75" customHeight="1">
      <c r="F6026" s="275">
        <v>42549</v>
      </c>
    </row>
    <row r="6027" spans="6:6" ht="12.75" customHeight="1">
      <c r="F6027" s="275">
        <v>42550</v>
      </c>
    </row>
    <row r="6028" spans="6:6" ht="12.75" customHeight="1">
      <c r="F6028" s="275">
        <v>42551</v>
      </c>
    </row>
    <row r="6029" spans="6:6" ht="12.75" customHeight="1">
      <c r="F6029" s="275">
        <v>42552</v>
      </c>
    </row>
    <row r="6030" spans="6:6" ht="12.75" customHeight="1">
      <c r="F6030" s="275">
        <v>42553</v>
      </c>
    </row>
    <row r="6031" spans="6:6" ht="12.75" customHeight="1">
      <c r="F6031" s="275">
        <v>42554</v>
      </c>
    </row>
    <row r="6032" spans="6:6" ht="12.75" customHeight="1">
      <c r="F6032" s="275">
        <v>42555</v>
      </c>
    </row>
    <row r="6033" spans="6:6" ht="12.75" customHeight="1">
      <c r="F6033" s="275">
        <v>42556</v>
      </c>
    </row>
    <row r="6034" spans="6:6" ht="12.75" customHeight="1">
      <c r="F6034" s="275">
        <v>42557</v>
      </c>
    </row>
    <row r="6035" spans="6:6" ht="12.75" customHeight="1">
      <c r="F6035" s="275">
        <v>42558</v>
      </c>
    </row>
    <row r="6036" spans="6:6" ht="12.75" customHeight="1">
      <c r="F6036" s="275">
        <v>42559</v>
      </c>
    </row>
    <row r="6037" spans="6:6" ht="12.75" customHeight="1">
      <c r="F6037" s="275">
        <v>42560</v>
      </c>
    </row>
    <row r="6038" spans="6:6" ht="12.75" customHeight="1">
      <c r="F6038" s="275">
        <v>42561</v>
      </c>
    </row>
    <row r="6039" spans="6:6" ht="12.75" customHeight="1">
      <c r="F6039" s="275">
        <v>42562</v>
      </c>
    </row>
    <row r="6040" spans="6:6" ht="12.75" customHeight="1">
      <c r="F6040" s="275">
        <v>42563</v>
      </c>
    </row>
    <row r="6041" spans="6:6" ht="12.75" customHeight="1">
      <c r="F6041" s="275">
        <v>42564</v>
      </c>
    </row>
    <row r="6042" spans="6:6" ht="12.75" customHeight="1">
      <c r="F6042" s="275">
        <v>42565</v>
      </c>
    </row>
    <row r="6043" spans="6:6" ht="12.75" customHeight="1">
      <c r="F6043" s="275">
        <v>42566</v>
      </c>
    </row>
    <row r="6044" spans="6:6" ht="12.75" customHeight="1">
      <c r="F6044" s="275">
        <v>42567</v>
      </c>
    </row>
    <row r="6045" spans="6:6" ht="12.75" customHeight="1">
      <c r="F6045" s="275">
        <v>42568</v>
      </c>
    </row>
    <row r="6046" spans="6:6" ht="12.75" customHeight="1">
      <c r="F6046" s="275">
        <v>42569</v>
      </c>
    </row>
    <row r="6047" spans="6:6" ht="12.75" customHeight="1">
      <c r="F6047" s="275">
        <v>42570</v>
      </c>
    </row>
    <row r="6048" spans="6:6" ht="12.75" customHeight="1">
      <c r="F6048" s="275">
        <v>42571</v>
      </c>
    </row>
    <row r="6049" spans="6:6" ht="12.75" customHeight="1">
      <c r="F6049" s="275">
        <v>42572</v>
      </c>
    </row>
    <row r="6050" spans="6:6" ht="12.75" customHeight="1">
      <c r="F6050" s="275">
        <v>42573</v>
      </c>
    </row>
    <row r="6051" spans="6:6" ht="12.75" customHeight="1">
      <c r="F6051" s="275">
        <v>42574</v>
      </c>
    </row>
    <row r="6052" spans="6:6" ht="12.75" customHeight="1">
      <c r="F6052" s="275">
        <v>42575</v>
      </c>
    </row>
    <row r="6053" spans="6:6" ht="12.75" customHeight="1">
      <c r="F6053" s="275">
        <v>42576</v>
      </c>
    </row>
    <row r="6054" spans="6:6" ht="12.75" customHeight="1">
      <c r="F6054" s="275">
        <v>42577</v>
      </c>
    </row>
    <row r="6055" spans="6:6" ht="12.75" customHeight="1">
      <c r="F6055" s="275">
        <v>42578</v>
      </c>
    </row>
    <row r="6056" spans="6:6" ht="12.75" customHeight="1">
      <c r="F6056" s="275">
        <v>42579</v>
      </c>
    </row>
    <row r="6057" spans="6:6" ht="12.75" customHeight="1">
      <c r="F6057" s="275">
        <v>42580</v>
      </c>
    </row>
    <row r="6058" spans="6:6" ht="12.75" customHeight="1">
      <c r="F6058" s="275">
        <v>42581</v>
      </c>
    </row>
    <row r="6059" spans="6:6" ht="12.75" customHeight="1">
      <c r="F6059" s="275">
        <v>42582</v>
      </c>
    </row>
    <row r="6060" spans="6:6" ht="12.75" customHeight="1">
      <c r="F6060" s="275">
        <v>42583</v>
      </c>
    </row>
    <row r="6061" spans="6:6" ht="12.75" customHeight="1">
      <c r="F6061" s="275">
        <v>42584</v>
      </c>
    </row>
    <row r="6062" spans="6:6" ht="12.75" customHeight="1">
      <c r="F6062" s="275">
        <v>42585</v>
      </c>
    </row>
    <row r="6063" spans="6:6" ht="12.75" customHeight="1">
      <c r="F6063" s="275">
        <v>42586</v>
      </c>
    </row>
    <row r="6064" spans="6:6" ht="12.75" customHeight="1">
      <c r="F6064" s="275">
        <v>42587</v>
      </c>
    </row>
    <row r="6065" spans="6:6" ht="12.75" customHeight="1">
      <c r="F6065" s="275">
        <v>42588</v>
      </c>
    </row>
    <row r="6066" spans="6:6" ht="12.75" customHeight="1">
      <c r="F6066" s="275">
        <v>42589</v>
      </c>
    </row>
    <row r="6067" spans="6:6" ht="12.75" customHeight="1">
      <c r="F6067" s="275">
        <v>42590</v>
      </c>
    </row>
    <row r="6068" spans="6:6" ht="12.75" customHeight="1">
      <c r="F6068" s="275">
        <v>42591</v>
      </c>
    </row>
    <row r="6069" spans="6:6" ht="12.75" customHeight="1">
      <c r="F6069" s="275">
        <v>42592</v>
      </c>
    </row>
    <row r="6070" spans="6:6" ht="12.75" customHeight="1">
      <c r="F6070" s="275">
        <v>42593</v>
      </c>
    </row>
    <row r="6071" spans="6:6" ht="12.75" customHeight="1">
      <c r="F6071" s="275">
        <v>42594</v>
      </c>
    </row>
    <row r="6072" spans="6:6" ht="12.75" customHeight="1">
      <c r="F6072" s="275">
        <v>42595</v>
      </c>
    </row>
    <row r="6073" spans="6:6" ht="12.75" customHeight="1">
      <c r="F6073" s="275">
        <v>42596</v>
      </c>
    </row>
    <row r="6074" spans="6:6" ht="12.75" customHeight="1">
      <c r="F6074" s="275">
        <v>42597</v>
      </c>
    </row>
    <row r="6075" spans="6:6" ht="12.75" customHeight="1">
      <c r="F6075" s="275">
        <v>42598</v>
      </c>
    </row>
    <row r="6076" spans="6:6" ht="12.75" customHeight="1">
      <c r="F6076" s="275">
        <v>42599</v>
      </c>
    </row>
    <row r="6077" spans="6:6" ht="12.75" customHeight="1">
      <c r="F6077" s="275">
        <v>42600</v>
      </c>
    </row>
    <row r="6078" spans="6:6" ht="12.75" customHeight="1">
      <c r="F6078" s="275">
        <v>42601</v>
      </c>
    </row>
    <row r="6079" spans="6:6" ht="12.75" customHeight="1">
      <c r="F6079" s="275">
        <v>42602</v>
      </c>
    </row>
    <row r="6080" spans="6:6" ht="12.75" customHeight="1">
      <c r="F6080" s="275">
        <v>42603</v>
      </c>
    </row>
    <row r="6081" spans="6:6" ht="12.75" customHeight="1">
      <c r="F6081" s="275">
        <v>42604</v>
      </c>
    </row>
    <row r="6082" spans="6:6" ht="12.75" customHeight="1">
      <c r="F6082" s="275">
        <v>42605</v>
      </c>
    </row>
    <row r="6083" spans="6:6" ht="12.75" customHeight="1">
      <c r="F6083" s="275">
        <v>42606</v>
      </c>
    </row>
    <row r="6084" spans="6:6" ht="12.75" customHeight="1">
      <c r="F6084" s="275">
        <v>42607</v>
      </c>
    </row>
    <row r="6085" spans="6:6" ht="12.75" customHeight="1">
      <c r="F6085" s="275">
        <v>42608</v>
      </c>
    </row>
    <row r="6086" spans="6:6" ht="12.75" customHeight="1">
      <c r="F6086" s="275">
        <v>42609</v>
      </c>
    </row>
    <row r="6087" spans="6:6" ht="12.75" customHeight="1">
      <c r="F6087" s="275">
        <v>42610</v>
      </c>
    </row>
    <row r="6088" spans="6:6" ht="12.75" customHeight="1">
      <c r="F6088" s="275">
        <v>42611</v>
      </c>
    </row>
    <row r="6089" spans="6:6" ht="12.75" customHeight="1">
      <c r="F6089" s="275">
        <v>42612</v>
      </c>
    </row>
    <row r="6090" spans="6:6" ht="12.75" customHeight="1">
      <c r="F6090" s="275">
        <v>42613</v>
      </c>
    </row>
    <row r="6091" spans="6:6" ht="12.75" customHeight="1">
      <c r="F6091" s="275">
        <v>42614</v>
      </c>
    </row>
    <row r="6092" spans="6:6" ht="12.75" customHeight="1">
      <c r="F6092" s="275">
        <v>42615</v>
      </c>
    </row>
    <row r="6093" spans="6:6" ht="12.75" customHeight="1">
      <c r="F6093" s="275">
        <v>42616</v>
      </c>
    </row>
    <row r="6094" spans="6:6" ht="12.75" customHeight="1">
      <c r="F6094" s="275">
        <v>42617</v>
      </c>
    </row>
    <row r="6095" spans="6:6" ht="12.75" customHeight="1">
      <c r="F6095" s="275">
        <v>42618</v>
      </c>
    </row>
    <row r="6096" spans="6:6" ht="12.75" customHeight="1">
      <c r="F6096" s="275">
        <v>42619</v>
      </c>
    </row>
    <row r="6097" spans="6:6" ht="12.75" customHeight="1">
      <c r="F6097" s="275">
        <v>42620</v>
      </c>
    </row>
    <row r="6098" spans="6:6" ht="12.75" customHeight="1">
      <c r="F6098" s="275">
        <v>42621</v>
      </c>
    </row>
    <row r="6099" spans="6:6" ht="12.75" customHeight="1">
      <c r="F6099" s="275">
        <v>42622</v>
      </c>
    </row>
    <row r="6100" spans="6:6" ht="12.75" customHeight="1">
      <c r="F6100" s="275">
        <v>42623</v>
      </c>
    </row>
    <row r="6101" spans="6:6" ht="12.75" customHeight="1">
      <c r="F6101" s="275">
        <v>42624</v>
      </c>
    </row>
    <row r="6102" spans="6:6" ht="12.75" customHeight="1">
      <c r="F6102" s="275">
        <v>42625</v>
      </c>
    </row>
    <row r="6103" spans="6:6" ht="12.75" customHeight="1">
      <c r="F6103" s="275">
        <v>42626</v>
      </c>
    </row>
    <row r="6104" spans="6:6" ht="12.75" customHeight="1">
      <c r="F6104" s="275">
        <v>42627</v>
      </c>
    </row>
    <row r="6105" spans="6:6" ht="12.75" customHeight="1">
      <c r="F6105" s="275">
        <v>42628</v>
      </c>
    </row>
    <row r="6106" spans="6:6" ht="12.75" customHeight="1">
      <c r="F6106" s="275">
        <v>42629</v>
      </c>
    </row>
    <row r="6107" spans="6:6" ht="12.75" customHeight="1">
      <c r="F6107" s="275">
        <v>42630</v>
      </c>
    </row>
    <row r="6108" spans="6:6" ht="12.75" customHeight="1">
      <c r="F6108" s="275">
        <v>42631</v>
      </c>
    </row>
    <row r="6109" spans="6:6" ht="12.75" customHeight="1">
      <c r="F6109" s="275">
        <v>42632</v>
      </c>
    </row>
    <row r="6110" spans="6:6" ht="12.75" customHeight="1">
      <c r="F6110" s="275">
        <v>42633</v>
      </c>
    </row>
    <row r="6111" spans="6:6" ht="12.75" customHeight="1">
      <c r="F6111" s="275">
        <v>42634</v>
      </c>
    </row>
    <row r="6112" spans="6:6" ht="12.75" customHeight="1">
      <c r="F6112" s="275">
        <v>42635</v>
      </c>
    </row>
    <row r="6113" spans="6:6" ht="12.75" customHeight="1">
      <c r="F6113" s="275">
        <v>42636</v>
      </c>
    </row>
    <row r="6114" spans="6:6" ht="12.75" customHeight="1">
      <c r="F6114" s="275">
        <v>42637</v>
      </c>
    </row>
    <row r="6115" spans="6:6" ht="12.75" customHeight="1">
      <c r="F6115" s="275">
        <v>42638</v>
      </c>
    </row>
    <row r="6116" spans="6:6" ht="12.75" customHeight="1">
      <c r="F6116" s="275">
        <v>42639</v>
      </c>
    </row>
    <row r="6117" spans="6:6" ht="12.75" customHeight="1">
      <c r="F6117" s="275">
        <v>42640</v>
      </c>
    </row>
    <row r="6118" spans="6:6" ht="12.75" customHeight="1">
      <c r="F6118" s="275">
        <v>42641</v>
      </c>
    </row>
    <row r="6119" spans="6:6" ht="12.75" customHeight="1">
      <c r="F6119" s="275">
        <v>42642</v>
      </c>
    </row>
    <row r="6120" spans="6:6" ht="12.75" customHeight="1">
      <c r="F6120" s="275">
        <v>42643</v>
      </c>
    </row>
    <row r="6121" spans="6:6" ht="12.75" customHeight="1">
      <c r="F6121" s="275">
        <v>42644</v>
      </c>
    </row>
    <row r="6122" spans="6:6" ht="12.75" customHeight="1">
      <c r="F6122" s="275">
        <v>42645</v>
      </c>
    </row>
    <row r="6123" spans="6:6" ht="12.75" customHeight="1">
      <c r="F6123" s="275">
        <v>42646</v>
      </c>
    </row>
    <row r="6124" spans="6:6" ht="12.75" customHeight="1">
      <c r="F6124" s="275">
        <v>42647</v>
      </c>
    </row>
    <row r="6125" spans="6:6" ht="12.75" customHeight="1">
      <c r="F6125" s="275">
        <v>42648</v>
      </c>
    </row>
    <row r="6126" spans="6:6" ht="12.75" customHeight="1">
      <c r="F6126" s="275">
        <v>42649</v>
      </c>
    </row>
    <row r="6127" spans="6:6" ht="12.75" customHeight="1">
      <c r="F6127" s="275">
        <v>42650</v>
      </c>
    </row>
    <row r="6128" spans="6:6" ht="12.75" customHeight="1">
      <c r="F6128" s="275">
        <v>42651</v>
      </c>
    </row>
    <row r="6129" spans="6:6" ht="12.75" customHeight="1">
      <c r="F6129" s="275">
        <v>42652</v>
      </c>
    </row>
    <row r="6130" spans="6:6" ht="12.75" customHeight="1">
      <c r="F6130" s="275">
        <v>42653</v>
      </c>
    </row>
    <row r="6131" spans="6:6" ht="12.75" customHeight="1">
      <c r="F6131" s="275">
        <v>42654</v>
      </c>
    </row>
    <row r="6132" spans="6:6" ht="12.75" customHeight="1">
      <c r="F6132" s="275">
        <v>42655</v>
      </c>
    </row>
    <row r="6133" spans="6:6" ht="12.75" customHeight="1">
      <c r="F6133" s="275">
        <v>42656</v>
      </c>
    </row>
    <row r="6134" spans="6:6" ht="12.75" customHeight="1">
      <c r="F6134" s="275">
        <v>42657</v>
      </c>
    </row>
    <row r="6135" spans="6:6" ht="12.75" customHeight="1">
      <c r="F6135" s="275">
        <v>42658</v>
      </c>
    </row>
    <row r="6136" spans="6:6" ht="12.75" customHeight="1">
      <c r="F6136" s="275">
        <v>42659</v>
      </c>
    </row>
    <row r="6137" spans="6:6" ht="12.75" customHeight="1">
      <c r="F6137" s="275">
        <v>42660</v>
      </c>
    </row>
    <row r="6138" spans="6:6" ht="12.75" customHeight="1">
      <c r="F6138" s="275">
        <v>42661</v>
      </c>
    </row>
    <row r="6139" spans="6:6" ht="12.75" customHeight="1">
      <c r="F6139" s="275">
        <v>42662</v>
      </c>
    </row>
    <row r="6140" spans="6:6" ht="12.75" customHeight="1">
      <c r="F6140" s="275">
        <v>42663</v>
      </c>
    </row>
    <row r="6141" spans="6:6" ht="12.75" customHeight="1">
      <c r="F6141" s="275">
        <v>42664</v>
      </c>
    </row>
    <row r="6142" spans="6:6" ht="12.75" customHeight="1">
      <c r="F6142" s="275">
        <v>42665</v>
      </c>
    </row>
    <row r="6143" spans="6:6" ht="12.75" customHeight="1">
      <c r="F6143" s="275">
        <v>42666</v>
      </c>
    </row>
    <row r="6144" spans="6:6" ht="12.75" customHeight="1">
      <c r="F6144" s="275">
        <v>42667</v>
      </c>
    </row>
    <row r="6145" spans="6:6" ht="12.75" customHeight="1">
      <c r="F6145" s="275">
        <v>42668</v>
      </c>
    </row>
    <row r="6146" spans="6:6" ht="12.75" customHeight="1">
      <c r="F6146" s="275">
        <v>42669</v>
      </c>
    </row>
    <row r="6147" spans="6:6" ht="12.75" customHeight="1">
      <c r="F6147" s="275">
        <v>42670</v>
      </c>
    </row>
    <row r="6148" spans="6:6" ht="12.75" customHeight="1">
      <c r="F6148" s="275">
        <v>42671</v>
      </c>
    </row>
    <row r="6149" spans="6:6" ht="12.75" customHeight="1">
      <c r="F6149" s="275">
        <v>42672</v>
      </c>
    </row>
    <row r="6150" spans="6:6" ht="12.75" customHeight="1">
      <c r="F6150" s="275">
        <v>42673</v>
      </c>
    </row>
    <row r="6151" spans="6:6" ht="12.75" customHeight="1">
      <c r="F6151" s="275">
        <v>42674</v>
      </c>
    </row>
    <row r="6152" spans="6:6" ht="12.75" customHeight="1">
      <c r="F6152" s="275">
        <v>42675</v>
      </c>
    </row>
    <row r="6153" spans="6:6" ht="12.75" customHeight="1">
      <c r="F6153" s="275">
        <v>42676</v>
      </c>
    </row>
    <row r="6154" spans="6:6" ht="12.75" customHeight="1">
      <c r="F6154" s="275">
        <v>42677</v>
      </c>
    </row>
    <row r="6155" spans="6:6" ht="12.75" customHeight="1">
      <c r="F6155" s="275">
        <v>42678</v>
      </c>
    </row>
    <row r="6156" spans="6:6" ht="12.75" customHeight="1">
      <c r="F6156" s="275">
        <v>42679</v>
      </c>
    </row>
    <row r="6157" spans="6:6" ht="12.75" customHeight="1">
      <c r="F6157" s="275">
        <v>42680</v>
      </c>
    </row>
    <row r="6158" spans="6:6" ht="12.75" customHeight="1">
      <c r="F6158" s="275">
        <v>42681</v>
      </c>
    </row>
    <row r="6159" spans="6:6" ht="12.75" customHeight="1">
      <c r="F6159" s="275">
        <v>42682</v>
      </c>
    </row>
    <row r="6160" spans="6:6" ht="12.75" customHeight="1">
      <c r="F6160" s="275">
        <v>42683</v>
      </c>
    </row>
    <row r="6161" spans="6:6" ht="12.75" customHeight="1">
      <c r="F6161" s="275">
        <v>42684</v>
      </c>
    </row>
    <row r="6162" spans="6:6" ht="12.75" customHeight="1">
      <c r="F6162" s="275">
        <v>42685</v>
      </c>
    </row>
    <row r="6163" spans="6:6" ht="12.75" customHeight="1">
      <c r="F6163" s="275">
        <v>42686</v>
      </c>
    </row>
    <row r="6164" spans="6:6" ht="12.75" customHeight="1">
      <c r="F6164" s="275">
        <v>42687</v>
      </c>
    </row>
    <row r="6165" spans="6:6" ht="12.75" customHeight="1">
      <c r="F6165" s="275">
        <v>42688</v>
      </c>
    </row>
    <row r="6166" spans="6:6" ht="12.75" customHeight="1">
      <c r="F6166" s="275">
        <v>42689</v>
      </c>
    </row>
    <row r="6167" spans="6:6" ht="12.75" customHeight="1">
      <c r="F6167" s="275">
        <v>42690</v>
      </c>
    </row>
    <row r="6168" spans="6:6" ht="12.75" customHeight="1">
      <c r="F6168" s="275">
        <v>42691</v>
      </c>
    </row>
    <row r="6169" spans="6:6" ht="12.75" customHeight="1">
      <c r="F6169" s="275">
        <v>42692</v>
      </c>
    </row>
    <row r="6170" spans="6:6" ht="12.75" customHeight="1">
      <c r="F6170" s="275">
        <v>42693</v>
      </c>
    </row>
    <row r="6171" spans="6:6" ht="12.75" customHeight="1">
      <c r="F6171" s="275">
        <v>42694</v>
      </c>
    </row>
    <row r="6172" spans="6:6" ht="12.75" customHeight="1">
      <c r="F6172" s="275">
        <v>42695</v>
      </c>
    </row>
    <row r="6173" spans="6:6" ht="12.75" customHeight="1">
      <c r="F6173" s="275">
        <v>42696</v>
      </c>
    </row>
    <row r="6174" spans="6:6" ht="12.75" customHeight="1">
      <c r="F6174" s="275">
        <v>42697</v>
      </c>
    </row>
    <row r="6175" spans="6:6" ht="12.75" customHeight="1">
      <c r="F6175" s="275">
        <v>42698</v>
      </c>
    </row>
    <row r="6176" spans="6:6" ht="12.75" customHeight="1">
      <c r="F6176" s="275">
        <v>42699</v>
      </c>
    </row>
    <row r="6177" spans="6:6" ht="12.75" customHeight="1">
      <c r="F6177" s="275">
        <v>42700</v>
      </c>
    </row>
    <row r="6178" spans="6:6" ht="12.75" customHeight="1">
      <c r="F6178" s="275">
        <v>42701</v>
      </c>
    </row>
    <row r="6179" spans="6:6" ht="12.75" customHeight="1">
      <c r="F6179" s="275">
        <v>42702</v>
      </c>
    </row>
    <row r="6180" spans="6:6" ht="12.75" customHeight="1">
      <c r="F6180" s="275">
        <v>42703</v>
      </c>
    </row>
    <row r="6181" spans="6:6" ht="12.75" customHeight="1">
      <c r="F6181" s="275">
        <v>42704</v>
      </c>
    </row>
    <row r="6182" spans="6:6" ht="12.75" customHeight="1">
      <c r="F6182" s="275">
        <v>42705</v>
      </c>
    </row>
    <row r="6183" spans="6:6" ht="12.75" customHeight="1">
      <c r="F6183" s="275">
        <v>42706</v>
      </c>
    </row>
    <row r="6184" spans="6:6" ht="12.75" customHeight="1">
      <c r="F6184" s="275">
        <v>42707</v>
      </c>
    </row>
    <row r="6185" spans="6:6" ht="12.75" customHeight="1">
      <c r="F6185" s="275">
        <v>42708</v>
      </c>
    </row>
    <row r="6186" spans="6:6" ht="12.75" customHeight="1">
      <c r="F6186" s="275">
        <v>42709</v>
      </c>
    </row>
    <row r="6187" spans="6:6" ht="12.75" customHeight="1">
      <c r="F6187" s="275">
        <v>42710</v>
      </c>
    </row>
    <row r="6188" spans="6:6" ht="12.75" customHeight="1">
      <c r="F6188" s="275">
        <v>42711</v>
      </c>
    </row>
    <row r="6189" spans="6:6" ht="12.75" customHeight="1">
      <c r="F6189" s="275">
        <v>42712</v>
      </c>
    </row>
    <row r="6190" spans="6:6" ht="12.75" customHeight="1">
      <c r="F6190" s="275">
        <v>42713</v>
      </c>
    </row>
    <row r="6191" spans="6:6" ht="12.75" customHeight="1">
      <c r="F6191" s="275">
        <v>42714</v>
      </c>
    </row>
    <row r="6192" spans="6:6" ht="12.75" customHeight="1">
      <c r="F6192" s="275">
        <v>42715</v>
      </c>
    </row>
    <row r="6193" spans="6:6" ht="12.75" customHeight="1">
      <c r="F6193" s="275">
        <v>42716</v>
      </c>
    </row>
    <row r="6194" spans="6:6" ht="12.75" customHeight="1">
      <c r="F6194" s="275">
        <v>42717</v>
      </c>
    </row>
    <row r="6195" spans="6:6" ht="12.75" customHeight="1">
      <c r="F6195" s="275">
        <v>42718</v>
      </c>
    </row>
    <row r="6196" spans="6:6" ht="12.75" customHeight="1">
      <c r="F6196" s="275">
        <v>42719</v>
      </c>
    </row>
    <row r="6197" spans="6:6" ht="12.75" customHeight="1">
      <c r="F6197" s="275">
        <v>42720</v>
      </c>
    </row>
    <row r="6198" spans="6:6" ht="12.75" customHeight="1">
      <c r="F6198" s="275">
        <v>42721</v>
      </c>
    </row>
    <row r="6199" spans="6:6" ht="12.75" customHeight="1">
      <c r="F6199" s="275">
        <v>42722</v>
      </c>
    </row>
    <row r="6200" spans="6:6" ht="12.75" customHeight="1">
      <c r="F6200" s="275">
        <v>42723</v>
      </c>
    </row>
    <row r="6201" spans="6:6" ht="12.75" customHeight="1">
      <c r="F6201" s="275">
        <v>42724</v>
      </c>
    </row>
    <row r="6202" spans="6:6" ht="12.75" customHeight="1">
      <c r="F6202" s="275">
        <v>42725</v>
      </c>
    </row>
    <row r="6203" spans="6:6" ht="12.75" customHeight="1">
      <c r="F6203" s="275">
        <v>42726</v>
      </c>
    </row>
    <row r="6204" spans="6:6" ht="12.75" customHeight="1">
      <c r="F6204" s="275">
        <v>42727</v>
      </c>
    </row>
    <row r="6205" spans="6:6" ht="12.75" customHeight="1">
      <c r="F6205" s="275">
        <v>42728</v>
      </c>
    </row>
    <row r="6206" spans="6:6" ht="12.75" customHeight="1">
      <c r="F6206" s="275">
        <v>42729</v>
      </c>
    </row>
    <row r="6207" spans="6:6" ht="12.75" customHeight="1">
      <c r="F6207" s="275">
        <v>42730</v>
      </c>
    </row>
    <row r="6208" spans="6:6" ht="12.75" customHeight="1">
      <c r="F6208" s="275">
        <v>42731</v>
      </c>
    </row>
    <row r="6209" spans="6:6" ht="12.75" customHeight="1">
      <c r="F6209" s="275">
        <v>42732</v>
      </c>
    </row>
    <row r="6210" spans="6:6" ht="12.75" customHeight="1">
      <c r="F6210" s="275">
        <v>42733</v>
      </c>
    </row>
    <row r="6211" spans="6:6" ht="12.75" customHeight="1">
      <c r="F6211" s="275">
        <v>42734</v>
      </c>
    </row>
    <row r="6212" spans="6:6" ht="12.75" customHeight="1">
      <c r="F6212" s="275">
        <v>42735</v>
      </c>
    </row>
    <row r="6213" spans="6:6" ht="12.75" customHeight="1">
      <c r="F6213" s="275">
        <v>42736</v>
      </c>
    </row>
    <row r="6214" spans="6:6" ht="12.75" customHeight="1">
      <c r="F6214" s="275">
        <v>42737</v>
      </c>
    </row>
    <row r="6215" spans="6:6" ht="12.75" customHeight="1">
      <c r="F6215" s="275">
        <v>42738</v>
      </c>
    </row>
    <row r="6216" spans="6:6" ht="12.75" customHeight="1">
      <c r="F6216" s="275">
        <v>42739</v>
      </c>
    </row>
    <row r="6217" spans="6:6" ht="12.75" customHeight="1">
      <c r="F6217" s="275">
        <v>42740</v>
      </c>
    </row>
    <row r="6218" spans="6:6" ht="12.75" customHeight="1">
      <c r="F6218" s="275">
        <v>42741</v>
      </c>
    </row>
    <row r="6219" spans="6:6" ht="12.75" customHeight="1">
      <c r="F6219" s="275">
        <v>42742</v>
      </c>
    </row>
    <row r="6220" spans="6:6" ht="12.75" customHeight="1">
      <c r="F6220" s="275">
        <v>42743</v>
      </c>
    </row>
    <row r="6221" spans="6:6" ht="12.75" customHeight="1">
      <c r="F6221" s="275">
        <v>42744</v>
      </c>
    </row>
    <row r="6222" spans="6:6" ht="12.75" customHeight="1">
      <c r="F6222" s="275">
        <v>42745</v>
      </c>
    </row>
    <row r="6223" spans="6:6" ht="12.75" customHeight="1">
      <c r="F6223" s="275">
        <v>42746</v>
      </c>
    </row>
    <row r="6224" spans="6:6" ht="12.75" customHeight="1">
      <c r="F6224" s="275">
        <v>42747</v>
      </c>
    </row>
    <row r="6225" spans="6:6" ht="12.75" customHeight="1">
      <c r="F6225" s="275">
        <v>42748</v>
      </c>
    </row>
    <row r="6226" spans="6:6" ht="12.75" customHeight="1">
      <c r="F6226" s="275">
        <v>42749</v>
      </c>
    </row>
    <row r="6227" spans="6:6" ht="12.75" customHeight="1">
      <c r="F6227" s="275">
        <v>42750</v>
      </c>
    </row>
    <row r="6228" spans="6:6" ht="12.75" customHeight="1">
      <c r="F6228" s="275">
        <v>42751</v>
      </c>
    </row>
    <row r="6229" spans="6:6" ht="12.75" customHeight="1">
      <c r="F6229" s="275">
        <v>42752</v>
      </c>
    </row>
    <row r="6230" spans="6:6" ht="12.75" customHeight="1">
      <c r="F6230" s="275">
        <v>42753</v>
      </c>
    </row>
    <row r="6231" spans="6:6" ht="12.75" customHeight="1">
      <c r="F6231" s="275">
        <v>42754</v>
      </c>
    </row>
    <row r="6232" spans="6:6" ht="12.75" customHeight="1">
      <c r="F6232" s="275">
        <v>42755</v>
      </c>
    </row>
    <row r="6233" spans="6:6" ht="12.75" customHeight="1">
      <c r="F6233" s="275">
        <v>42756</v>
      </c>
    </row>
    <row r="6234" spans="6:6" ht="12.75" customHeight="1">
      <c r="F6234" s="275">
        <v>42757</v>
      </c>
    </row>
    <row r="6235" spans="6:6" ht="12.75" customHeight="1">
      <c r="F6235" s="275">
        <v>42758</v>
      </c>
    </row>
    <row r="6236" spans="6:6" ht="12.75" customHeight="1">
      <c r="F6236" s="275">
        <v>42759</v>
      </c>
    </row>
    <row r="6237" spans="6:6" ht="12.75" customHeight="1">
      <c r="F6237" s="275">
        <v>42760</v>
      </c>
    </row>
    <row r="6238" spans="6:6" ht="12.75" customHeight="1">
      <c r="F6238" s="275">
        <v>42761</v>
      </c>
    </row>
    <row r="6239" spans="6:6" ht="12.75" customHeight="1">
      <c r="F6239" s="275">
        <v>42762</v>
      </c>
    </row>
    <row r="6240" spans="6:6" ht="12.75" customHeight="1">
      <c r="F6240" s="275">
        <v>42763</v>
      </c>
    </row>
    <row r="6241" spans="6:6" ht="12.75" customHeight="1">
      <c r="F6241" s="275">
        <v>42764</v>
      </c>
    </row>
    <row r="6242" spans="6:6" ht="12.75" customHeight="1">
      <c r="F6242" s="275">
        <v>42765</v>
      </c>
    </row>
    <row r="6243" spans="6:6" ht="12.75" customHeight="1">
      <c r="F6243" s="275">
        <v>42766</v>
      </c>
    </row>
    <row r="6244" spans="6:6" ht="12.75" customHeight="1">
      <c r="F6244" s="275">
        <v>42767</v>
      </c>
    </row>
    <row r="6245" spans="6:6" ht="12.75" customHeight="1">
      <c r="F6245" s="275">
        <v>42768</v>
      </c>
    </row>
    <row r="6246" spans="6:6" ht="12.75" customHeight="1">
      <c r="F6246" s="275">
        <v>42769</v>
      </c>
    </row>
    <row r="6247" spans="6:6" ht="12.75" customHeight="1">
      <c r="F6247" s="275">
        <v>42770</v>
      </c>
    </row>
    <row r="6248" spans="6:6" ht="12.75" customHeight="1">
      <c r="F6248" s="275">
        <v>42771</v>
      </c>
    </row>
    <row r="6249" spans="6:6" ht="12.75" customHeight="1">
      <c r="F6249" s="275">
        <v>42772</v>
      </c>
    </row>
    <row r="6250" spans="6:6" ht="12.75" customHeight="1">
      <c r="F6250" s="275">
        <v>42773</v>
      </c>
    </row>
    <row r="6251" spans="6:6" ht="12.75" customHeight="1">
      <c r="F6251" s="275">
        <v>42774</v>
      </c>
    </row>
    <row r="6252" spans="6:6" ht="12.75" customHeight="1">
      <c r="F6252" s="275">
        <v>42775</v>
      </c>
    </row>
    <row r="6253" spans="6:6" ht="12.75" customHeight="1">
      <c r="F6253" s="275">
        <v>42776</v>
      </c>
    </row>
    <row r="6254" spans="6:6" ht="12.75" customHeight="1">
      <c r="F6254" s="275">
        <v>42777</v>
      </c>
    </row>
    <row r="6255" spans="6:6" ht="12.75" customHeight="1">
      <c r="F6255" s="275">
        <v>42778</v>
      </c>
    </row>
    <row r="6256" spans="6:6" ht="12.75" customHeight="1">
      <c r="F6256" s="275">
        <v>42779</v>
      </c>
    </row>
    <row r="6257" spans="6:6" ht="12.75" customHeight="1">
      <c r="F6257" s="275">
        <v>42780</v>
      </c>
    </row>
    <row r="6258" spans="6:6" ht="12.75" customHeight="1">
      <c r="F6258" s="275">
        <v>42781</v>
      </c>
    </row>
    <row r="6259" spans="6:6" ht="12.75" customHeight="1">
      <c r="F6259" s="275">
        <v>42782</v>
      </c>
    </row>
    <row r="6260" spans="6:6" ht="12.75" customHeight="1">
      <c r="F6260" s="275">
        <v>42783</v>
      </c>
    </row>
    <row r="6261" spans="6:6" ht="12.75" customHeight="1">
      <c r="F6261" s="275">
        <v>42784</v>
      </c>
    </row>
    <row r="6262" spans="6:6" ht="12.75" customHeight="1">
      <c r="F6262" s="275">
        <v>42785</v>
      </c>
    </row>
    <row r="6263" spans="6:6" ht="12.75" customHeight="1">
      <c r="F6263" s="275">
        <v>42786</v>
      </c>
    </row>
    <row r="6264" spans="6:6" ht="12.75" customHeight="1">
      <c r="F6264" s="275">
        <v>42787</v>
      </c>
    </row>
    <row r="6265" spans="6:6" ht="12.75" customHeight="1">
      <c r="F6265" s="275">
        <v>42788</v>
      </c>
    </row>
    <row r="6266" spans="6:6" ht="12.75" customHeight="1">
      <c r="F6266" s="275">
        <v>42789</v>
      </c>
    </row>
    <row r="6267" spans="6:6" ht="12.75" customHeight="1">
      <c r="F6267" s="275">
        <v>42790</v>
      </c>
    </row>
    <row r="6268" spans="6:6" ht="12.75" customHeight="1">
      <c r="F6268" s="275">
        <v>42791</v>
      </c>
    </row>
    <row r="6269" spans="6:6" ht="12.75" customHeight="1">
      <c r="F6269" s="275">
        <v>42792</v>
      </c>
    </row>
    <row r="6270" spans="6:6" ht="12.75" customHeight="1">
      <c r="F6270" s="275">
        <v>42793</v>
      </c>
    </row>
    <row r="6271" spans="6:6" ht="12.75" customHeight="1">
      <c r="F6271" s="275">
        <v>42794</v>
      </c>
    </row>
    <row r="6272" spans="6:6" ht="12.75" customHeight="1">
      <c r="F6272" s="275">
        <v>42795</v>
      </c>
    </row>
    <row r="6273" spans="6:6" ht="12.75" customHeight="1">
      <c r="F6273" s="275">
        <v>42796</v>
      </c>
    </row>
    <row r="6274" spans="6:6" ht="12.75" customHeight="1">
      <c r="F6274" s="275">
        <v>42797</v>
      </c>
    </row>
    <row r="6275" spans="6:6" ht="12.75" customHeight="1">
      <c r="F6275" s="275">
        <v>42798</v>
      </c>
    </row>
    <row r="6276" spans="6:6" ht="12.75" customHeight="1">
      <c r="F6276" s="275">
        <v>42799</v>
      </c>
    </row>
    <row r="6277" spans="6:6" ht="12.75" customHeight="1">
      <c r="F6277" s="275">
        <v>42800</v>
      </c>
    </row>
    <row r="6278" spans="6:6" ht="12.75" customHeight="1">
      <c r="F6278" s="275">
        <v>42801</v>
      </c>
    </row>
    <row r="6279" spans="6:6" ht="12.75" customHeight="1">
      <c r="F6279" s="275">
        <v>42802</v>
      </c>
    </row>
    <row r="6280" spans="6:6" ht="12.75" customHeight="1">
      <c r="F6280" s="275">
        <v>42803</v>
      </c>
    </row>
    <row r="6281" spans="6:6" ht="12.75" customHeight="1">
      <c r="F6281" s="275">
        <v>42804</v>
      </c>
    </row>
    <row r="6282" spans="6:6" ht="12.75" customHeight="1">
      <c r="F6282" s="275">
        <v>42805</v>
      </c>
    </row>
    <row r="6283" spans="6:6" ht="12.75" customHeight="1">
      <c r="F6283" s="275">
        <v>42806</v>
      </c>
    </row>
    <row r="6284" spans="6:6" ht="12.75" customHeight="1">
      <c r="F6284" s="275">
        <v>42807</v>
      </c>
    </row>
    <row r="6285" spans="6:6" ht="12.75" customHeight="1">
      <c r="F6285" s="275">
        <v>42808</v>
      </c>
    </row>
    <row r="6286" spans="6:6" ht="12.75" customHeight="1">
      <c r="F6286" s="275">
        <v>42809</v>
      </c>
    </row>
    <row r="6287" spans="6:6" ht="12.75" customHeight="1">
      <c r="F6287" s="275">
        <v>42810</v>
      </c>
    </row>
    <row r="6288" spans="6:6" ht="12.75" customHeight="1">
      <c r="F6288" s="275">
        <v>42811</v>
      </c>
    </row>
    <row r="6289" spans="6:6" ht="12.75" customHeight="1">
      <c r="F6289" s="275">
        <v>42812</v>
      </c>
    </row>
    <row r="6290" spans="6:6" ht="12.75" customHeight="1">
      <c r="F6290" s="275">
        <v>42813</v>
      </c>
    </row>
    <row r="6291" spans="6:6" ht="12.75" customHeight="1">
      <c r="F6291" s="275">
        <v>42814</v>
      </c>
    </row>
    <row r="6292" spans="6:6" ht="12.75" customHeight="1">
      <c r="F6292" s="275">
        <v>42815</v>
      </c>
    </row>
    <row r="6293" spans="6:6" ht="12.75" customHeight="1">
      <c r="F6293" s="275">
        <v>42816</v>
      </c>
    </row>
    <row r="6294" spans="6:6" ht="12.75" customHeight="1">
      <c r="F6294" s="275">
        <v>42817</v>
      </c>
    </row>
    <row r="6295" spans="6:6" ht="12.75" customHeight="1">
      <c r="F6295" s="275">
        <v>42818</v>
      </c>
    </row>
    <row r="6296" spans="6:6" ht="12.75" customHeight="1">
      <c r="F6296" s="275">
        <v>42819</v>
      </c>
    </row>
    <row r="6297" spans="6:6" ht="12.75" customHeight="1">
      <c r="F6297" s="275">
        <v>42820</v>
      </c>
    </row>
    <row r="6298" spans="6:6" ht="12.75" customHeight="1">
      <c r="F6298" s="275">
        <v>42821</v>
      </c>
    </row>
    <row r="6299" spans="6:6" ht="12.75" customHeight="1">
      <c r="F6299" s="275">
        <v>42822</v>
      </c>
    </row>
    <row r="6300" spans="6:6" ht="12.75" customHeight="1">
      <c r="F6300" s="275">
        <v>42823</v>
      </c>
    </row>
    <row r="6301" spans="6:6" ht="12.75" customHeight="1">
      <c r="F6301" s="275">
        <v>42824</v>
      </c>
    </row>
    <row r="6302" spans="6:6" ht="12.75" customHeight="1">
      <c r="F6302" s="275">
        <v>42825</v>
      </c>
    </row>
    <row r="6303" spans="6:6" ht="12.75" customHeight="1">
      <c r="F6303" s="275">
        <v>42826</v>
      </c>
    </row>
    <row r="6304" spans="6:6" ht="12.75" customHeight="1">
      <c r="F6304" s="275">
        <v>42827</v>
      </c>
    </row>
    <row r="6305" spans="6:6" ht="12.75" customHeight="1">
      <c r="F6305" s="275">
        <v>42828</v>
      </c>
    </row>
    <row r="6306" spans="6:6" ht="12.75" customHeight="1">
      <c r="F6306" s="275">
        <v>42829</v>
      </c>
    </row>
    <row r="6307" spans="6:6" ht="12.75" customHeight="1">
      <c r="F6307" s="275">
        <v>42830</v>
      </c>
    </row>
    <row r="6308" spans="6:6" ht="12.75" customHeight="1">
      <c r="F6308" s="275">
        <v>42831</v>
      </c>
    </row>
    <row r="6309" spans="6:6" ht="12.75" customHeight="1">
      <c r="F6309" s="275">
        <v>42832</v>
      </c>
    </row>
    <row r="6310" spans="6:6" ht="12.75" customHeight="1">
      <c r="F6310" s="275">
        <v>42833</v>
      </c>
    </row>
    <row r="6311" spans="6:6" ht="12.75" customHeight="1">
      <c r="F6311" s="275">
        <v>42834</v>
      </c>
    </row>
    <row r="6312" spans="6:6" ht="12.75" customHeight="1">
      <c r="F6312" s="275">
        <v>42835</v>
      </c>
    </row>
    <row r="6313" spans="6:6" ht="12.75" customHeight="1">
      <c r="F6313" s="275">
        <v>42836</v>
      </c>
    </row>
    <row r="6314" spans="6:6" ht="12.75" customHeight="1">
      <c r="F6314" s="275">
        <v>42837</v>
      </c>
    </row>
    <row r="6315" spans="6:6" ht="12.75" customHeight="1">
      <c r="F6315" s="275">
        <v>42838</v>
      </c>
    </row>
    <row r="6316" spans="6:6" ht="12.75" customHeight="1">
      <c r="F6316" s="275">
        <v>42839</v>
      </c>
    </row>
    <row r="6317" spans="6:6" ht="12.75" customHeight="1">
      <c r="F6317" s="275">
        <v>42840</v>
      </c>
    </row>
    <row r="6318" spans="6:6" ht="12.75" customHeight="1">
      <c r="F6318" s="275">
        <v>42841</v>
      </c>
    </row>
    <row r="6319" spans="6:6" ht="12.75" customHeight="1">
      <c r="F6319" s="275">
        <v>42842</v>
      </c>
    </row>
    <row r="6320" spans="6:6" ht="12.75" customHeight="1">
      <c r="F6320" s="275">
        <v>42843</v>
      </c>
    </row>
    <row r="6321" spans="6:6" ht="12.75" customHeight="1">
      <c r="F6321" s="275">
        <v>42844</v>
      </c>
    </row>
    <row r="6322" spans="6:6" ht="12.75" customHeight="1">
      <c r="F6322" s="275">
        <v>42845</v>
      </c>
    </row>
    <row r="6323" spans="6:6" ht="12.75" customHeight="1">
      <c r="F6323" s="275">
        <v>42846</v>
      </c>
    </row>
    <row r="6324" spans="6:6" ht="12.75" customHeight="1">
      <c r="F6324" s="275">
        <v>42847</v>
      </c>
    </row>
    <row r="6325" spans="6:6" ht="12.75" customHeight="1">
      <c r="F6325" s="275">
        <v>42848</v>
      </c>
    </row>
    <row r="6326" spans="6:6" ht="12.75" customHeight="1">
      <c r="F6326" s="275">
        <v>42849</v>
      </c>
    </row>
    <row r="6327" spans="6:6" ht="12.75" customHeight="1">
      <c r="F6327" s="275">
        <v>42850</v>
      </c>
    </row>
    <row r="6328" spans="6:6" ht="12.75" customHeight="1">
      <c r="F6328" s="275">
        <v>42851</v>
      </c>
    </row>
    <row r="6329" spans="6:6" ht="12.75" customHeight="1">
      <c r="F6329" s="275">
        <v>42852</v>
      </c>
    </row>
    <row r="6330" spans="6:6" ht="12.75" customHeight="1">
      <c r="F6330" s="275">
        <v>42853</v>
      </c>
    </row>
    <row r="6331" spans="6:6" ht="12.75" customHeight="1">
      <c r="F6331" s="275">
        <v>42854</v>
      </c>
    </row>
    <row r="6332" spans="6:6" ht="12.75" customHeight="1">
      <c r="F6332" s="275">
        <v>42855</v>
      </c>
    </row>
    <row r="6333" spans="6:6" ht="12.75" customHeight="1">
      <c r="F6333" s="275">
        <v>42856</v>
      </c>
    </row>
    <row r="6334" spans="6:6" ht="12.75" customHeight="1">
      <c r="F6334" s="275">
        <v>42857</v>
      </c>
    </row>
    <row r="6335" spans="6:6" ht="12.75" customHeight="1">
      <c r="F6335" s="275">
        <v>42858</v>
      </c>
    </row>
    <row r="6336" spans="6:6" ht="12.75" customHeight="1">
      <c r="F6336" s="275">
        <v>42859</v>
      </c>
    </row>
    <row r="6337" spans="6:6" ht="12.75" customHeight="1">
      <c r="F6337" s="275">
        <v>42860</v>
      </c>
    </row>
    <row r="6338" spans="6:6" ht="12.75" customHeight="1">
      <c r="F6338" s="275">
        <v>42861</v>
      </c>
    </row>
    <row r="6339" spans="6:6" ht="12.75" customHeight="1">
      <c r="F6339" s="275">
        <v>42862</v>
      </c>
    </row>
    <row r="6340" spans="6:6" ht="12.75" customHeight="1">
      <c r="F6340" s="275">
        <v>42863</v>
      </c>
    </row>
    <row r="6341" spans="6:6" ht="12.75" customHeight="1">
      <c r="F6341" s="275">
        <v>42864</v>
      </c>
    </row>
    <row r="6342" spans="6:6" ht="12.75" customHeight="1">
      <c r="F6342" s="275">
        <v>42865</v>
      </c>
    </row>
    <row r="6343" spans="6:6" ht="12.75" customHeight="1">
      <c r="F6343" s="275">
        <v>42866</v>
      </c>
    </row>
    <row r="6344" spans="6:6" ht="12.75" customHeight="1">
      <c r="F6344" s="275">
        <v>42867</v>
      </c>
    </row>
    <row r="6345" spans="6:6" ht="12.75" customHeight="1">
      <c r="F6345" s="275">
        <v>42868</v>
      </c>
    </row>
    <row r="6346" spans="6:6" ht="12.75" customHeight="1">
      <c r="F6346" s="275">
        <v>42869</v>
      </c>
    </row>
    <row r="6347" spans="6:6" ht="12.75" customHeight="1">
      <c r="F6347" s="275">
        <v>42870</v>
      </c>
    </row>
    <row r="6348" spans="6:6" ht="12.75" customHeight="1">
      <c r="F6348" s="275">
        <v>42871</v>
      </c>
    </row>
    <row r="6349" spans="6:6" ht="12.75" customHeight="1">
      <c r="F6349" s="275">
        <v>42872</v>
      </c>
    </row>
    <row r="6350" spans="6:6" ht="12.75" customHeight="1">
      <c r="F6350" s="275">
        <v>42873</v>
      </c>
    </row>
    <row r="6351" spans="6:6" ht="12.75" customHeight="1">
      <c r="F6351" s="275">
        <v>42874</v>
      </c>
    </row>
    <row r="6352" spans="6:6" ht="12.75" customHeight="1">
      <c r="F6352" s="275">
        <v>42875</v>
      </c>
    </row>
    <row r="6353" spans="6:6" ht="12.75" customHeight="1">
      <c r="F6353" s="275">
        <v>42876</v>
      </c>
    </row>
    <row r="6354" spans="6:6" ht="12.75" customHeight="1">
      <c r="F6354" s="275">
        <v>42877</v>
      </c>
    </row>
    <row r="6355" spans="6:6" ht="12.75" customHeight="1">
      <c r="F6355" s="275">
        <v>42878</v>
      </c>
    </row>
    <row r="6356" spans="6:6" ht="12.75" customHeight="1">
      <c r="F6356" s="275">
        <v>42879</v>
      </c>
    </row>
    <row r="6357" spans="6:6" ht="12.75" customHeight="1">
      <c r="F6357" s="275">
        <v>42880</v>
      </c>
    </row>
    <row r="6358" spans="6:6" ht="12.75" customHeight="1">
      <c r="F6358" s="275">
        <v>42881</v>
      </c>
    </row>
    <row r="6359" spans="6:6" ht="12.75" customHeight="1">
      <c r="F6359" s="275">
        <v>42882</v>
      </c>
    </row>
    <row r="6360" spans="6:6" ht="12.75" customHeight="1">
      <c r="F6360" s="275">
        <v>42883</v>
      </c>
    </row>
    <row r="6361" spans="6:6" ht="12.75" customHeight="1">
      <c r="F6361" s="275">
        <v>42884</v>
      </c>
    </row>
    <row r="6362" spans="6:6" ht="12.75" customHeight="1">
      <c r="F6362" s="275">
        <v>42885</v>
      </c>
    </row>
    <row r="6363" spans="6:6" ht="12.75" customHeight="1">
      <c r="F6363" s="275">
        <v>42886</v>
      </c>
    </row>
    <row r="6364" spans="6:6" ht="12.75" customHeight="1">
      <c r="F6364" s="275">
        <v>42887</v>
      </c>
    </row>
    <row r="6365" spans="6:6" ht="12.75" customHeight="1">
      <c r="F6365" s="275">
        <v>42888</v>
      </c>
    </row>
    <row r="6366" spans="6:6" ht="12.75" customHeight="1">
      <c r="F6366" s="275">
        <v>42889</v>
      </c>
    </row>
    <row r="6367" spans="6:6" ht="12.75" customHeight="1">
      <c r="F6367" s="275">
        <v>42890</v>
      </c>
    </row>
    <row r="6368" spans="6:6" ht="12.75" customHeight="1">
      <c r="F6368" s="275">
        <v>42891</v>
      </c>
    </row>
    <row r="6369" spans="6:6" ht="12.75" customHeight="1">
      <c r="F6369" s="275">
        <v>42892</v>
      </c>
    </row>
    <row r="6370" spans="6:6" ht="12.75" customHeight="1">
      <c r="F6370" s="275">
        <v>42893</v>
      </c>
    </row>
    <row r="6371" spans="6:6" ht="12.75" customHeight="1">
      <c r="F6371" s="275">
        <v>42894</v>
      </c>
    </row>
    <row r="6372" spans="6:6" ht="12.75" customHeight="1">
      <c r="F6372" s="275">
        <v>42895</v>
      </c>
    </row>
    <row r="6373" spans="6:6" ht="12.75" customHeight="1">
      <c r="F6373" s="275">
        <v>42896</v>
      </c>
    </row>
    <row r="6374" spans="6:6" ht="12.75" customHeight="1">
      <c r="F6374" s="275">
        <v>42897</v>
      </c>
    </row>
    <row r="6375" spans="6:6" ht="12.75" customHeight="1">
      <c r="F6375" s="275">
        <v>42898</v>
      </c>
    </row>
    <row r="6376" spans="6:6" ht="12.75" customHeight="1">
      <c r="F6376" s="275">
        <v>42899</v>
      </c>
    </row>
    <row r="6377" spans="6:6" ht="12.75" customHeight="1">
      <c r="F6377" s="275">
        <v>42900</v>
      </c>
    </row>
    <row r="6378" spans="6:6" ht="12.75" customHeight="1">
      <c r="F6378" s="275">
        <v>42901</v>
      </c>
    </row>
    <row r="6379" spans="6:6" ht="12.75" customHeight="1">
      <c r="F6379" s="275">
        <v>42902</v>
      </c>
    </row>
    <row r="6380" spans="6:6" ht="12.75" customHeight="1">
      <c r="F6380" s="275">
        <v>42903</v>
      </c>
    </row>
    <row r="6381" spans="6:6" ht="12.75" customHeight="1">
      <c r="F6381" s="275">
        <v>42904</v>
      </c>
    </row>
    <row r="6382" spans="6:6" ht="12.75" customHeight="1">
      <c r="F6382" s="275">
        <v>42905</v>
      </c>
    </row>
    <row r="6383" spans="6:6" ht="12.75" customHeight="1">
      <c r="F6383" s="275">
        <v>42906</v>
      </c>
    </row>
    <row r="6384" spans="6:6" ht="12.75" customHeight="1">
      <c r="F6384" s="275">
        <v>42907</v>
      </c>
    </row>
    <row r="6385" spans="6:6" ht="12.75" customHeight="1">
      <c r="F6385" s="275">
        <v>42908</v>
      </c>
    </row>
    <row r="6386" spans="6:6" ht="12.75" customHeight="1">
      <c r="F6386" s="275">
        <v>42909</v>
      </c>
    </row>
    <row r="6387" spans="6:6" ht="12.75" customHeight="1">
      <c r="F6387" s="275">
        <v>42910</v>
      </c>
    </row>
    <row r="6388" spans="6:6" ht="12.75" customHeight="1">
      <c r="F6388" s="275">
        <v>42911</v>
      </c>
    </row>
    <row r="6389" spans="6:6" ht="12.75" customHeight="1">
      <c r="F6389" s="275">
        <v>42912</v>
      </c>
    </row>
    <row r="6390" spans="6:6" ht="12.75" customHeight="1">
      <c r="F6390" s="275">
        <v>42913</v>
      </c>
    </row>
    <row r="6391" spans="6:6" ht="12.75" customHeight="1">
      <c r="F6391" s="275">
        <v>42914</v>
      </c>
    </row>
    <row r="6392" spans="6:6" ht="12.75" customHeight="1">
      <c r="F6392" s="275">
        <v>42915</v>
      </c>
    </row>
    <row r="6393" spans="6:6" ht="12.75" customHeight="1">
      <c r="F6393" s="275">
        <v>42916</v>
      </c>
    </row>
    <row r="6394" spans="6:6" ht="12.75" customHeight="1">
      <c r="F6394" s="275">
        <v>42917</v>
      </c>
    </row>
    <row r="6395" spans="6:6" ht="12.75" customHeight="1">
      <c r="F6395" s="275">
        <v>42918</v>
      </c>
    </row>
    <row r="6396" spans="6:6" ht="12.75" customHeight="1">
      <c r="F6396" s="275">
        <v>42919</v>
      </c>
    </row>
    <row r="6397" spans="6:6" ht="12.75" customHeight="1">
      <c r="F6397" s="275">
        <v>42920</v>
      </c>
    </row>
    <row r="6398" spans="6:6" ht="12.75" customHeight="1">
      <c r="F6398" s="275">
        <v>42921</v>
      </c>
    </row>
    <row r="6399" spans="6:6" ht="12.75" customHeight="1">
      <c r="F6399" s="275">
        <v>42922</v>
      </c>
    </row>
    <row r="6400" spans="6:6" ht="12.75" customHeight="1">
      <c r="F6400" s="275">
        <v>42923</v>
      </c>
    </row>
    <row r="6401" spans="6:6" ht="12.75" customHeight="1">
      <c r="F6401" s="275">
        <v>42924</v>
      </c>
    </row>
    <row r="6402" spans="6:6" ht="12.75" customHeight="1">
      <c r="F6402" s="275">
        <v>42925</v>
      </c>
    </row>
    <row r="6403" spans="6:6" ht="12.75" customHeight="1">
      <c r="F6403" s="275">
        <v>42926</v>
      </c>
    </row>
    <row r="6404" spans="6:6" ht="12.75" customHeight="1">
      <c r="F6404" s="275">
        <v>42927</v>
      </c>
    </row>
    <row r="6405" spans="6:6" ht="12.75" customHeight="1">
      <c r="F6405" s="275">
        <v>42928</v>
      </c>
    </row>
    <row r="6406" spans="6:6" ht="12.75" customHeight="1">
      <c r="F6406" s="275">
        <v>42929</v>
      </c>
    </row>
    <row r="6407" spans="6:6" ht="12.75" customHeight="1">
      <c r="F6407" s="275">
        <v>42930</v>
      </c>
    </row>
    <row r="6408" spans="6:6" ht="12.75" customHeight="1">
      <c r="F6408" s="275">
        <v>42931</v>
      </c>
    </row>
    <row r="6409" spans="6:6" ht="12.75" customHeight="1">
      <c r="F6409" s="275">
        <v>42932</v>
      </c>
    </row>
    <row r="6410" spans="6:6" ht="12.75" customHeight="1">
      <c r="F6410" s="275">
        <v>42933</v>
      </c>
    </row>
    <row r="6411" spans="6:6" ht="12.75" customHeight="1">
      <c r="F6411" s="275">
        <v>42934</v>
      </c>
    </row>
    <row r="6412" spans="6:6" ht="12.75" customHeight="1">
      <c r="F6412" s="275">
        <v>42935</v>
      </c>
    </row>
    <row r="6413" spans="6:6" ht="12.75" customHeight="1">
      <c r="F6413" s="275">
        <v>42936</v>
      </c>
    </row>
    <row r="6414" spans="6:6" ht="12.75" customHeight="1">
      <c r="F6414" s="275">
        <v>42937</v>
      </c>
    </row>
    <row r="6415" spans="6:6" ht="12.75" customHeight="1">
      <c r="F6415" s="275">
        <v>42938</v>
      </c>
    </row>
    <row r="6416" spans="6:6" ht="12.75" customHeight="1">
      <c r="F6416" s="275">
        <v>42939</v>
      </c>
    </row>
    <row r="6417" spans="6:6" ht="12.75" customHeight="1">
      <c r="F6417" s="275">
        <v>42940</v>
      </c>
    </row>
    <row r="6418" spans="6:6" ht="12.75" customHeight="1">
      <c r="F6418" s="275">
        <v>42941</v>
      </c>
    </row>
    <row r="6419" spans="6:6" ht="12.75" customHeight="1">
      <c r="F6419" s="275">
        <v>42942</v>
      </c>
    </row>
    <row r="6420" spans="6:6" ht="12.75" customHeight="1">
      <c r="F6420" s="275">
        <v>42943</v>
      </c>
    </row>
    <row r="6421" spans="6:6" ht="12.75" customHeight="1">
      <c r="F6421" s="275">
        <v>42944</v>
      </c>
    </row>
    <row r="6422" spans="6:6" ht="12.75" customHeight="1">
      <c r="F6422" s="275">
        <v>42945</v>
      </c>
    </row>
    <row r="6423" spans="6:6" ht="12.75" customHeight="1">
      <c r="F6423" s="275">
        <v>42946</v>
      </c>
    </row>
    <row r="6424" spans="6:6" ht="12.75" customHeight="1">
      <c r="F6424" s="275">
        <v>42947</v>
      </c>
    </row>
    <row r="6425" spans="6:6" ht="12.75" customHeight="1">
      <c r="F6425" s="275">
        <v>42948</v>
      </c>
    </row>
    <row r="6426" spans="6:6" ht="12.75" customHeight="1">
      <c r="F6426" s="275">
        <v>42949</v>
      </c>
    </row>
    <row r="6427" spans="6:6" ht="12.75" customHeight="1">
      <c r="F6427" s="275">
        <v>42950</v>
      </c>
    </row>
    <row r="6428" spans="6:6" ht="12.75" customHeight="1">
      <c r="F6428" s="275">
        <v>42951</v>
      </c>
    </row>
    <row r="6429" spans="6:6" ht="12.75" customHeight="1">
      <c r="F6429" s="275">
        <v>42952</v>
      </c>
    </row>
    <row r="6430" spans="6:6" ht="12.75" customHeight="1">
      <c r="F6430" s="275">
        <v>42953</v>
      </c>
    </row>
    <row r="6431" spans="6:6" ht="12.75" customHeight="1">
      <c r="F6431" s="275">
        <v>42954</v>
      </c>
    </row>
    <row r="6432" spans="6:6" ht="12.75" customHeight="1">
      <c r="F6432" s="275">
        <v>42955</v>
      </c>
    </row>
    <row r="6433" spans="6:6" ht="12.75" customHeight="1">
      <c r="F6433" s="275">
        <v>42956</v>
      </c>
    </row>
    <row r="6434" spans="6:6" ht="12.75" customHeight="1">
      <c r="F6434" s="275">
        <v>42957</v>
      </c>
    </row>
    <row r="6435" spans="6:6" ht="12.75" customHeight="1">
      <c r="F6435" s="275">
        <v>42958</v>
      </c>
    </row>
    <row r="6436" spans="6:6" ht="12.75" customHeight="1">
      <c r="F6436" s="275">
        <v>42959</v>
      </c>
    </row>
    <row r="6437" spans="6:6" ht="12.75" customHeight="1">
      <c r="F6437" s="275">
        <v>42960</v>
      </c>
    </row>
    <row r="6438" spans="6:6" ht="12.75" customHeight="1">
      <c r="F6438" s="275">
        <v>42961</v>
      </c>
    </row>
    <row r="6439" spans="6:6" ht="12.75" customHeight="1">
      <c r="F6439" s="275">
        <v>42962</v>
      </c>
    </row>
    <row r="6440" spans="6:6" ht="12.75" customHeight="1">
      <c r="F6440" s="275">
        <v>42963</v>
      </c>
    </row>
    <row r="6441" spans="6:6" ht="12.75" customHeight="1">
      <c r="F6441" s="275">
        <v>42964</v>
      </c>
    </row>
    <row r="6442" spans="6:6" ht="12.75" customHeight="1">
      <c r="F6442" s="275">
        <v>42965</v>
      </c>
    </row>
    <row r="6443" spans="6:6" ht="12.75" customHeight="1">
      <c r="F6443" s="275">
        <v>42966</v>
      </c>
    </row>
    <row r="6444" spans="6:6" ht="12.75" customHeight="1">
      <c r="F6444" s="275">
        <v>42967</v>
      </c>
    </row>
    <row r="6445" spans="6:6" ht="12.75" customHeight="1">
      <c r="F6445" s="275">
        <v>42968</v>
      </c>
    </row>
    <row r="6446" spans="6:6" ht="12.75" customHeight="1">
      <c r="F6446" s="275">
        <v>42969</v>
      </c>
    </row>
    <row r="6447" spans="6:6" ht="12.75" customHeight="1">
      <c r="F6447" s="275">
        <v>42970</v>
      </c>
    </row>
    <row r="6448" spans="6:6" ht="12.75" customHeight="1">
      <c r="F6448" s="275">
        <v>42971</v>
      </c>
    </row>
    <row r="6449" spans="6:6" ht="12.75" customHeight="1">
      <c r="F6449" s="275">
        <v>42972</v>
      </c>
    </row>
    <row r="6450" spans="6:6" ht="12.75" customHeight="1">
      <c r="F6450" s="275">
        <v>42973</v>
      </c>
    </row>
    <row r="6451" spans="6:6" ht="12.75" customHeight="1">
      <c r="F6451" s="275">
        <v>42974</v>
      </c>
    </row>
    <row r="6452" spans="6:6" ht="12.75" customHeight="1">
      <c r="F6452" s="275">
        <v>42975</v>
      </c>
    </row>
    <row r="6453" spans="6:6" ht="12.75" customHeight="1">
      <c r="F6453" s="275">
        <v>42976</v>
      </c>
    </row>
    <row r="6454" spans="6:6" ht="12.75" customHeight="1">
      <c r="F6454" s="275">
        <v>42977</v>
      </c>
    </row>
    <row r="6455" spans="6:6" ht="12.75" customHeight="1">
      <c r="F6455" s="275">
        <v>42978</v>
      </c>
    </row>
    <row r="6456" spans="6:6" ht="12.75" customHeight="1">
      <c r="F6456" s="275">
        <v>42979</v>
      </c>
    </row>
    <row r="6457" spans="6:6" ht="12.75" customHeight="1">
      <c r="F6457" s="275">
        <v>42980</v>
      </c>
    </row>
    <row r="6458" spans="6:6" ht="12.75" customHeight="1">
      <c r="F6458" s="275">
        <v>42981</v>
      </c>
    </row>
    <row r="6459" spans="6:6" ht="12.75" customHeight="1">
      <c r="F6459" s="275">
        <v>42982</v>
      </c>
    </row>
    <row r="6460" spans="6:6" ht="12.75" customHeight="1">
      <c r="F6460" s="275">
        <v>42983</v>
      </c>
    </row>
    <row r="6461" spans="6:6" ht="12.75" customHeight="1">
      <c r="F6461" s="275">
        <v>42984</v>
      </c>
    </row>
    <row r="6462" spans="6:6" ht="12.75" customHeight="1">
      <c r="F6462" s="275">
        <v>42985</v>
      </c>
    </row>
    <row r="6463" spans="6:6" ht="12.75" customHeight="1">
      <c r="F6463" s="275">
        <v>42986</v>
      </c>
    </row>
    <row r="6464" spans="6:6" ht="12.75" customHeight="1">
      <c r="F6464" s="275">
        <v>42987</v>
      </c>
    </row>
    <row r="6465" spans="6:6" ht="12.75" customHeight="1">
      <c r="F6465" s="275">
        <v>42988</v>
      </c>
    </row>
    <row r="6466" spans="6:6" ht="12.75" customHeight="1">
      <c r="F6466" s="275">
        <v>42989</v>
      </c>
    </row>
    <row r="6467" spans="6:6" ht="12.75" customHeight="1">
      <c r="F6467" s="275">
        <v>42990</v>
      </c>
    </row>
    <row r="6468" spans="6:6" ht="12.75" customHeight="1">
      <c r="F6468" s="275">
        <v>42991</v>
      </c>
    </row>
    <row r="6469" spans="6:6" ht="12.75" customHeight="1">
      <c r="F6469" s="275">
        <v>42992</v>
      </c>
    </row>
    <row r="6470" spans="6:6" ht="12.75" customHeight="1">
      <c r="F6470" s="275">
        <v>42993</v>
      </c>
    </row>
    <row r="6471" spans="6:6" ht="12.75" customHeight="1">
      <c r="F6471" s="275">
        <v>42994</v>
      </c>
    </row>
    <row r="6472" spans="6:6" ht="12.75" customHeight="1">
      <c r="F6472" s="275">
        <v>42995</v>
      </c>
    </row>
    <row r="6473" spans="6:6" ht="12.75" customHeight="1">
      <c r="F6473" s="275">
        <v>42996</v>
      </c>
    </row>
    <row r="6474" spans="6:6" ht="12.75" customHeight="1">
      <c r="F6474" s="275">
        <v>42997</v>
      </c>
    </row>
    <row r="6475" spans="6:6" ht="12.75" customHeight="1">
      <c r="F6475" s="275">
        <v>42998</v>
      </c>
    </row>
    <row r="6476" spans="6:6" ht="12.75" customHeight="1">
      <c r="F6476" s="275">
        <v>42999</v>
      </c>
    </row>
    <row r="6477" spans="6:6" ht="12.75" customHeight="1">
      <c r="F6477" s="275">
        <v>43000</v>
      </c>
    </row>
    <row r="6478" spans="6:6" ht="12.75" customHeight="1">
      <c r="F6478" s="275">
        <v>43001</v>
      </c>
    </row>
    <row r="6479" spans="6:6" ht="12.75" customHeight="1">
      <c r="F6479" s="275">
        <v>43002</v>
      </c>
    </row>
    <row r="6480" spans="6:6" ht="12.75" customHeight="1">
      <c r="F6480" s="275">
        <v>43003</v>
      </c>
    </row>
    <row r="6481" spans="6:6" ht="12.75" customHeight="1">
      <c r="F6481" s="275">
        <v>43004</v>
      </c>
    </row>
    <row r="6482" spans="6:6" ht="12.75" customHeight="1">
      <c r="F6482" s="275">
        <v>43005</v>
      </c>
    </row>
    <row r="6483" spans="6:6" ht="12.75" customHeight="1">
      <c r="F6483" s="275">
        <v>43006</v>
      </c>
    </row>
    <row r="6484" spans="6:6" ht="12.75" customHeight="1">
      <c r="F6484" s="275">
        <v>43007</v>
      </c>
    </row>
    <row r="6485" spans="6:6" ht="12.75" customHeight="1">
      <c r="F6485" s="275">
        <v>43008</v>
      </c>
    </row>
    <row r="6486" spans="6:6" ht="12.75" customHeight="1">
      <c r="F6486" s="275">
        <v>43009</v>
      </c>
    </row>
    <row r="6487" spans="6:6" ht="12.75" customHeight="1">
      <c r="F6487" s="275">
        <v>43010</v>
      </c>
    </row>
    <row r="6488" spans="6:6" ht="12.75" customHeight="1">
      <c r="F6488" s="275">
        <v>43011</v>
      </c>
    </row>
    <row r="6489" spans="6:6" ht="12.75" customHeight="1">
      <c r="F6489" s="275">
        <v>43012</v>
      </c>
    </row>
    <row r="6490" spans="6:6" ht="12.75" customHeight="1">
      <c r="F6490" s="275">
        <v>43013</v>
      </c>
    </row>
    <row r="6491" spans="6:6" ht="12.75" customHeight="1">
      <c r="F6491" s="275">
        <v>43014</v>
      </c>
    </row>
    <row r="6492" spans="6:6" ht="12.75" customHeight="1">
      <c r="F6492" s="275">
        <v>43015</v>
      </c>
    </row>
    <row r="6493" spans="6:6" ht="12.75" customHeight="1">
      <c r="F6493" s="275">
        <v>43016</v>
      </c>
    </row>
    <row r="6494" spans="6:6" ht="12.75" customHeight="1">
      <c r="F6494" s="275">
        <v>43017</v>
      </c>
    </row>
    <row r="6495" spans="6:6" ht="12.75" customHeight="1">
      <c r="F6495" s="275">
        <v>43018</v>
      </c>
    </row>
    <row r="6496" spans="6:6" ht="12.75" customHeight="1">
      <c r="F6496" s="275">
        <v>43019</v>
      </c>
    </row>
    <row r="6497" spans="6:6" ht="12.75" customHeight="1">
      <c r="F6497" s="275">
        <v>43020</v>
      </c>
    </row>
    <row r="6498" spans="6:6" ht="12.75" customHeight="1">
      <c r="F6498" s="275">
        <v>43021</v>
      </c>
    </row>
    <row r="6499" spans="6:6" ht="12.75" customHeight="1">
      <c r="F6499" s="275">
        <v>43022</v>
      </c>
    </row>
    <row r="6500" spans="6:6" ht="12.75" customHeight="1">
      <c r="F6500" s="275">
        <v>43023</v>
      </c>
    </row>
    <row r="6501" spans="6:6" ht="12.75" customHeight="1">
      <c r="F6501" s="275">
        <v>43024</v>
      </c>
    </row>
    <row r="6502" spans="6:6" ht="12.75" customHeight="1">
      <c r="F6502" s="275">
        <v>43025</v>
      </c>
    </row>
    <row r="6503" spans="6:6" ht="12.75" customHeight="1">
      <c r="F6503" s="275">
        <v>43026</v>
      </c>
    </row>
    <row r="6504" spans="6:6" ht="12.75" customHeight="1">
      <c r="F6504" s="275">
        <v>43027</v>
      </c>
    </row>
    <row r="6505" spans="6:6" ht="12.75" customHeight="1">
      <c r="F6505" s="275">
        <v>43028</v>
      </c>
    </row>
    <row r="6506" spans="6:6" ht="12.75" customHeight="1">
      <c r="F6506" s="275">
        <v>43029</v>
      </c>
    </row>
    <row r="6507" spans="6:6" ht="12.75" customHeight="1">
      <c r="F6507" s="275">
        <v>43030</v>
      </c>
    </row>
    <row r="6508" spans="6:6" ht="12.75" customHeight="1">
      <c r="F6508" s="275">
        <v>43031</v>
      </c>
    </row>
    <row r="6509" spans="6:6" ht="12.75" customHeight="1">
      <c r="F6509" s="275">
        <v>43032</v>
      </c>
    </row>
    <row r="6510" spans="6:6" ht="12.75" customHeight="1">
      <c r="F6510" s="275">
        <v>43033</v>
      </c>
    </row>
    <row r="6511" spans="6:6" ht="12.75" customHeight="1">
      <c r="F6511" s="275">
        <v>43034</v>
      </c>
    </row>
    <row r="6512" spans="6:6" ht="12.75" customHeight="1">
      <c r="F6512" s="275">
        <v>43035</v>
      </c>
    </row>
    <row r="6513" spans="6:6" ht="12.75" customHeight="1">
      <c r="F6513" s="275">
        <v>43036</v>
      </c>
    </row>
    <row r="6514" spans="6:6" ht="12.75" customHeight="1">
      <c r="F6514" s="275">
        <v>43037</v>
      </c>
    </row>
    <row r="6515" spans="6:6" ht="12.75" customHeight="1">
      <c r="F6515" s="275">
        <v>43038</v>
      </c>
    </row>
    <row r="6516" spans="6:6" ht="12.75" customHeight="1">
      <c r="F6516" s="275">
        <v>43039</v>
      </c>
    </row>
    <row r="6517" spans="6:6" ht="12.75" customHeight="1">
      <c r="F6517" s="275">
        <v>43040</v>
      </c>
    </row>
    <row r="6518" spans="6:6" ht="12.75" customHeight="1">
      <c r="F6518" s="275">
        <v>43041</v>
      </c>
    </row>
    <row r="6519" spans="6:6" ht="12.75" customHeight="1">
      <c r="F6519" s="275">
        <v>43042</v>
      </c>
    </row>
    <row r="6520" spans="6:6" ht="12.75" customHeight="1">
      <c r="F6520" s="275">
        <v>43043</v>
      </c>
    </row>
    <row r="6521" spans="6:6" ht="12.75" customHeight="1">
      <c r="F6521" s="275">
        <v>43044</v>
      </c>
    </row>
    <row r="6522" spans="6:6" ht="12.75" customHeight="1">
      <c r="F6522" s="275">
        <v>43045</v>
      </c>
    </row>
    <row r="6523" spans="6:6" ht="12.75" customHeight="1">
      <c r="F6523" s="275">
        <v>43046</v>
      </c>
    </row>
    <row r="6524" spans="6:6" ht="12.75" customHeight="1">
      <c r="F6524" s="275">
        <v>43047</v>
      </c>
    </row>
    <row r="6525" spans="6:6" ht="12.75" customHeight="1">
      <c r="F6525" s="275">
        <v>43048</v>
      </c>
    </row>
    <row r="6526" spans="6:6" ht="12.75" customHeight="1">
      <c r="F6526" s="275">
        <v>43049</v>
      </c>
    </row>
    <row r="6527" spans="6:6" ht="12.75" customHeight="1">
      <c r="F6527" s="275">
        <v>43050</v>
      </c>
    </row>
    <row r="6528" spans="6:6" ht="12.75" customHeight="1">
      <c r="F6528" s="275">
        <v>43051</v>
      </c>
    </row>
    <row r="6529" spans="6:6" ht="12.75" customHeight="1">
      <c r="F6529" s="275">
        <v>43052</v>
      </c>
    </row>
    <row r="6530" spans="6:6" ht="12.75" customHeight="1">
      <c r="F6530" s="275">
        <v>43053</v>
      </c>
    </row>
    <row r="6531" spans="6:6" ht="12.75" customHeight="1">
      <c r="F6531" s="275">
        <v>43054</v>
      </c>
    </row>
    <row r="6532" spans="6:6" ht="12.75" customHeight="1">
      <c r="F6532" s="275">
        <v>43055</v>
      </c>
    </row>
    <row r="6533" spans="6:6" ht="12.75" customHeight="1">
      <c r="F6533" s="275">
        <v>43056</v>
      </c>
    </row>
    <row r="6534" spans="6:6" ht="12.75" customHeight="1">
      <c r="F6534" s="275">
        <v>43057</v>
      </c>
    </row>
    <row r="6535" spans="6:6" ht="12.75" customHeight="1">
      <c r="F6535" s="275">
        <v>43058</v>
      </c>
    </row>
    <row r="6536" spans="6:6" ht="12.75" customHeight="1">
      <c r="F6536" s="275">
        <v>43059</v>
      </c>
    </row>
    <row r="6537" spans="6:6" ht="12.75" customHeight="1">
      <c r="F6537" s="275">
        <v>43060</v>
      </c>
    </row>
    <row r="6538" spans="6:6" ht="12.75" customHeight="1">
      <c r="F6538" s="275">
        <v>43061</v>
      </c>
    </row>
    <row r="6539" spans="6:6" ht="12.75" customHeight="1">
      <c r="F6539" s="275">
        <v>43062</v>
      </c>
    </row>
    <row r="6540" spans="6:6" ht="12.75" customHeight="1">
      <c r="F6540" s="275">
        <v>43063</v>
      </c>
    </row>
    <row r="6541" spans="6:6" ht="12.75" customHeight="1">
      <c r="F6541" s="275">
        <v>43064</v>
      </c>
    </row>
    <row r="6542" spans="6:6" ht="12.75" customHeight="1">
      <c r="F6542" s="275">
        <v>43065</v>
      </c>
    </row>
    <row r="6543" spans="6:6" ht="12.75" customHeight="1">
      <c r="F6543" s="275">
        <v>43066</v>
      </c>
    </row>
    <row r="6544" spans="6:6" ht="12.75" customHeight="1">
      <c r="F6544" s="275">
        <v>43067</v>
      </c>
    </row>
    <row r="6545" spans="6:6" ht="12.75" customHeight="1">
      <c r="F6545" s="275">
        <v>43068</v>
      </c>
    </row>
    <row r="6546" spans="6:6" ht="12.75" customHeight="1">
      <c r="F6546" s="275">
        <v>43069</v>
      </c>
    </row>
    <row r="6547" spans="6:6" ht="12.75" customHeight="1">
      <c r="F6547" s="275">
        <v>43070</v>
      </c>
    </row>
    <row r="6548" spans="6:6" ht="12.75" customHeight="1">
      <c r="F6548" s="275">
        <v>43071</v>
      </c>
    </row>
    <row r="6549" spans="6:6" ht="12.75" customHeight="1">
      <c r="F6549" s="275">
        <v>43072</v>
      </c>
    </row>
    <row r="6550" spans="6:6" ht="12.75" customHeight="1">
      <c r="F6550" s="275">
        <v>43073</v>
      </c>
    </row>
    <row r="6551" spans="6:6" ht="12.75" customHeight="1">
      <c r="F6551" s="275">
        <v>43074</v>
      </c>
    </row>
    <row r="6552" spans="6:6" ht="12.75" customHeight="1">
      <c r="F6552" s="275">
        <v>43075</v>
      </c>
    </row>
    <row r="6553" spans="6:6" ht="12.75" customHeight="1">
      <c r="F6553" s="275">
        <v>43076</v>
      </c>
    </row>
    <row r="6554" spans="6:6" ht="12.75" customHeight="1">
      <c r="F6554" s="275">
        <v>43077</v>
      </c>
    </row>
    <row r="6555" spans="6:6" ht="12.75" customHeight="1">
      <c r="F6555" s="275">
        <v>43078</v>
      </c>
    </row>
    <row r="6556" spans="6:6" ht="12.75" customHeight="1">
      <c r="F6556" s="275">
        <v>43079</v>
      </c>
    </row>
    <row r="6557" spans="6:6" ht="12.75" customHeight="1">
      <c r="F6557" s="275">
        <v>43080</v>
      </c>
    </row>
    <row r="6558" spans="6:6" ht="12.75" customHeight="1">
      <c r="F6558" s="275">
        <v>43081</v>
      </c>
    </row>
    <row r="6559" spans="6:6" ht="12.75" customHeight="1">
      <c r="F6559" s="275">
        <v>43082</v>
      </c>
    </row>
    <row r="6560" spans="6:6" ht="12.75" customHeight="1">
      <c r="F6560" s="275">
        <v>43083</v>
      </c>
    </row>
    <row r="6561" spans="6:6" ht="12.75" customHeight="1">
      <c r="F6561" s="275">
        <v>43084</v>
      </c>
    </row>
    <row r="6562" spans="6:6" ht="12.75" customHeight="1">
      <c r="F6562" s="275">
        <v>43085</v>
      </c>
    </row>
    <row r="6563" spans="6:6" ht="12.75" customHeight="1">
      <c r="F6563" s="275">
        <v>43086</v>
      </c>
    </row>
    <row r="6564" spans="6:6" ht="12.75" customHeight="1">
      <c r="F6564" s="275">
        <v>43087</v>
      </c>
    </row>
    <row r="6565" spans="6:6" ht="12.75" customHeight="1">
      <c r="F6565" s="275">
        <v>43088</v>
      </c>
    </row>
    <row r="6566" spans="6:6" ht="12.75" customHeight="1">
      <c r="F6566" s="275">
        <v>43089</v>
      </c>
    </row>
    <row r="6567" spans="6:6" ht="12.75" customHeight="1">
      <c r="F6567" s="275">
        <v>43090</v>
      </c>
    </row>
    <row r="6568" spans="6:6" ht="12.75" customHeight="1">
      <c r="F6568" s="275">
        <v>43091</v>
      </c>
    </row>
    <row r="6569" spans="6:6" ht="12.75" customHeight="1">
      <c r="F6569" s="275">
        <v>43092</v>
      </c>
    </row>
    <row r="6570" spans="6:6" ht="12.75" customHeight="1">
      <c r="F6570" s="275">
        <v>43093</v>
      </c>
    </row>
    <row r="6571" spans="6:6" ht="12.75" customHeight="1">
      <c r="F6571" s="275">
        <v>43094</v>
      </c>
    </row>
    <row r="6572" spans="6:6" ht="12.75" customHeight="1">
      <c r="F6572" s="275">
        <v>43095</v>
      </c>
    </row>
    <row r="6573" spans="6:6" ht="12.75" customHeight="1">
      <c r="F6573" s="275">
        <v>43096</v>
      </c>
    </row>
    <row r="6574" spans="6:6" ht="12.75" customHeight="1">
      <c r="F6574" s="275">
        <v>43097</v>
      </c>
    </row>
    <row r="6575" spans="6:6" ht="12.75" customHeight="1">
      <c r="F6575" s="275">
        <v>43098</v>
      </c>
    </row>
    <row r="6576" spans="6:6" ht="12.75" customHeight="1">
      <c r="F6576" s="275">
        <v>43099</v>
      </c>
    </row>
    <row r="6577" spans="6:6" ht="12.75" customHeight="1">
      <c r="F6577" s="275">
        <v>43100</v>
      </c>
    </row>
    <row r="6578" spans="6:6" ht="12.75" customHeight="1">
      <c r="F6578" s="275">
        <v>43101</v>
      </c>
    </row>
    <row r="6579" spans="6:6" ht="12.75" customHeight="1">
      <c r="F6579" s="275">
        <v>43102</v>
      </c>
    </row>
    <row r="6580" spans="6:6" ht="12.75" customHeight="1">
      <c r="F6580" s="275">
        <v>43103</v>
      </c>
    </row>
    <row r="6581" spans="6:6" ht="12.75" customHeight="1">
      <c r="F6581" s="275">
        <v>43104</v>
      </c>
    </row>
    <row r="6582" spans="6:6" ht="12.75" customHeight="1">
      <c r="F6582" s="275">
        <v>43105</v>
      </c>
    </row>
    <row r="6583" spans="6:6" ht="12.75" customHeight="1">
      <c r="F6583" s="275">
        <v>43106</v>
      </c>
    </row>
    <row r="6584" spans="6:6" ht="12.75" customHeight="1">
      <c r="F6584" s="275">
        <v>43107</v>
      </c>
    </row>
    <row r="6585" spans="6:6" ht="12.75" customHeight="1">
      <c r="F6585" s="275">
        <v>43108</v>
      </c>
    </row>
    <row r="6586" spans="6:6" ht="12.75" customHeight="1">
      <c r="F6586" s="275">
        <v>43109</v>
      </c>
    </row>
    <row r="6587" spans="6:6" ht="12.75" customHeight="1">
      <c r="F6587" s="275">
        <v>43110</v>
      </c>
    </row>
    <row r="6588" spans="6:6" ht="12.75" customHeight="1">
      <c r="F6588" s="275">
        <v>43111</v>
      </c>
    </row>
    <row r="6589" spans="6:6" ht="12.75" customHeight="1">
      <c r="F6589" s="275">
        <v>43112</v>
      </c>
    </row>
    <row r="6590" spans="6:6" ht="12.75" customHeight="1">
      <c r="F6590" s="275">
        <v>43113</v>
      </c>
    </row>
    <row r="6591" spans="6:6" ht="12.75" customHeight="1">
      <c r="F6591" s="275">
        <v>43114</v>
      </c>
    </row>
    <row r="6592" spans="6:6" ht="12.75" customHeight="1">
      <c r="F6592" s="275">
        <v>43115</v>
      </c>
    </row>
    <row r="6593" spans="6:6" ht="12.75" customHeight="1">
      <c r="F6593" s="275">
        <v>43116</v>
      </c>
    </row>
    <row r="6594" spans="6:6" ht="12.75" customHeight="1">
      <c r="F6594" s="275">
        <v>43117</v>
      </c>
    </row>
    <row r="6595" spans="6:6" ht="12.75" customHeight="1">
      <c r="F6595" s="275">
        <v>43118</v>
      </c>
    </row>
    <row r="6596" spans="6:6" ht="12.75" customHeight="1">
      <c r="F6596" s="275">
        <v>43119</v>
      </c>
    </row>
    <row r="6597" spans="6:6" ht="12.75" customHeight="1">
      <c r="F6597" s="275">
        <v>43120</v>
      </c>
    </row>
    <row r="6598" spans="6:6" ht="12.75" customHeight="1">
      <c r="F6598" s="275">
        <v>43121</v>
      </c>
    </row>
    <row r="6599" spans="6:6" ht="12.75" customHeight="1">
      <c r="F6599" s="275">
        <v>43122</v>
      </c>
    </row>
    <row r="6600" spans="6:6" ht="12.75" customHeight="1">
      <c r="F6600" s="275">
        <v>43123</v>
      </c>
    </row>
    <row r="6601" spans="6:6" ht="12.75" customHeight="1">
      <c r="F6601" s="275">
        <v>43124</v>
      </c>
    </row>
    <row r="6602" spans="6:6" ht="12.75" customHeight="1">
      <c r="F6602" s="275">
        <v>43125</v>
      </c>
    </row>
    <row r="6603" spans="6:6" ht="12.75" customHeight="1">
      <c r="F6603" s="275">
        <v>43126</v>
      </c>
    </row>
    <row r="6604" spans="6:6" ht="12.75" customHeight="1">
      <c r="F6604" s="275">
        <v>43127</v>
      </c>
    </row>
    <row r="6605" spans="6:6" ht="12.75" customHeight="1">
      <c r="F6605" s="275">
        <v>43128</v>
      </c>
    </row>
    <row r="6606" spans="6:6" ht="12.75" customHeight="1">
      <c r="F6606" s="275">
        <v>43129</v>
      </c>
    </row>
    <row r="6607" spans="6:6" ht="12.75" customHeight="1">
      <c r="F6607" s="275">
        <v>43130</v>
      </c>
    </row>
    <row r="6608" spans="6:6" ht="12.75" customHeight="1">
      <c r="F6608" s="275">
        <v>43131</v>
      </c>
    </row>
    <row r="6609" spans="6:6" ht="12.75" customHeight="1">
      <c r="F6609" s="275">
        <v>43132</v>
      </c>
    </row>
    <row r="6610" spans="6:6" ht="12.75" customHeight="1">
      <c r="F6610" s="275">
        <v>43133</v>
      </c>
    </row>
    <row r="6611" spans="6:6" ht="12.75" customHeight="1">
      <c r="F6611" s="275">
        <v>43134</v>
      </c>
    </row>
    <row r="6612" spans="6:6" ht="12.75" customHeight="1">
      <c r="F6612" s="275">
        <v>43135</v>
      </c>
    </row>
    <row r="6613" spans="6:6" ht="12.75" customHeight="1">
      <c r="F6613" s="275">
        <v>43136</v>
      </c>
    </row>
    <row r="6614" spans="6:6" ht="12.75" customHeight="1">
      <c r="F6614" s="275">
        <v>43137</v>
      </c>
    </row>
    <row r="6615" spans="6:6" ht="12.75" customHeight="1">
      <c r="F6615" s="275">
        <v>43138</v>
      </c>
    </row>
    <row r="6616" spans="6:6" ht="12.75" customHeight="1">
      <c r="F6616" s="275">
        <v>43139</v>
      </c>
    </row>
    <row r="6617" spans="6:6" ht="12.75" customHeight="1">
      <c r="F6617" s="275">
        <v>43140</v>
      </c>
    </row>
    <row r="6618" spans="6:6" ht="12.75" customHeight="1">
      <c r="F6618" s="275">
        <v>43141</v>
      </c>
    </row>
    <row r="6619" spans="6:6" ht="12.75" customHeight="1">
      <c r="F6619" s="275">
        <v>43142</v>
      </c>
    </row>
    <row r="6620" spans="6:6" ht="12.75" customHeight="1">
      <c r="F6620" s="275">
        <v>43143</v>
      </c>
    </row>
    <row r="6621" spans="6:6" ht="12.75" customHeight="1">
      <c r="F6621" s="275">
        <v>43144</v>
      </c>
    </row>
    <row r="6622" spans="6:6" ht="12.75" customHeight="1">
      <c r="F6622" s="275">
        <v>43145</v>
      </c>
    </row>
    <row r="6623" spans="6:6" ht="12.75" customHeight="1">
      <c r="F6623" s="275">
        <v>43146</v>
      </c>
    </row>
    <row r="6624" spans="6:6" ht="12.75" customHeight="1">
      <c r="F6624" s="275">
        <v>43147</v>
      </c>
    </row>
    <row r="6625" spans="6:6" ht="12.75" customHeight="1">
      <c r="F6625" s="275">
        <v>43148</v>
      </c>
    </row>
    <row r="6626" spans="6:6" ht="12.75" customHeight="1">
      <c r="F6626" s="275">
        <v>43149</v>
      </c>
    </row>
    <row r="6627" spans="6:6" ht="12.75" customHeight="1">
      <c r="F6627" s="275">
        <v>43150</v>
      </c>
    </row>
    <row r="6628" spans="6:6" ht="12.75" customHeight="1">
      <c r="F6628" s="275">
        <v>43151</v>
      </c>
    </row>
    <row r="6629" spans="6:6" ht="12.75" customHeight="1">
      <c r="F6629" s="275">
        <v>43152</v>
      </c>
    </row>
    <row r="6630" spans="6:6" ht="12.75" customHeight="1">
      <c r="F6630" s="275">
        <v>43153</v>
      </c>
    </row>
    <row r="6631" spans="6:6" ht="12.75" customHeight="1">
      <c r="F6631" s="275">
        <v>43154</v>
      </c>
    </row>
    <row r="6632" spans="6:6" ht="12.75" customHeight="1">
      <c r="F6632" s="275">
        <v>43155</v>
      </c>
    </row>
    <row r="6633" spans="6:6" ht="12.75" customHeight="1">
      <c r="F6633" s="275">
        <v>43156</v>
      </c>
    </row>
    <row r="6634" spans="6:6" ht="12.75" customHeight="1">
      <c r="F6634" s="275">
        <v>43157</v>
      </c>
    </row>
    <row r="6635" spans="6:6" ht="12.75" customHeight="1">
      <c r="F6635" s="275">
        <v>43158</v>
      </c>
    </row>
    <row r="6636" spans="6:6" ht="12.75" customHeight="1">
      <c r="F6636" s="275">
        <v>43159</v>
      </c>
    </row>
    <row r="6637" spans="6:6" ht="12.75" customHeight="1">
      <c r="F6637" s="275">
        <v>43160</v>
      </c>
    </row>
    <row r="6638" spans="6:6" ht="12.75" customHeight="1">
      <c r="F6638" s="275">
        <v>43161</v>
      </c>
    </row>
    <row r="6639" spans="6:6" ht="12.75" customHeight="1">
      <c r="F6639" s="275">
        <v>43162</v>
      </c>
    </row>
    <row r="6640" spans="6:6" ht="12.75" customHeight="1">
      <c r="F6640" s="275">
        <v>43163</v>
      </c>
    </row>
    <row r="6641" spans="6:6" ht="12.75" customHeight="1">
      <c r="F6641" s="275">
        <v>43164</v>
      </c>
    </row>
    <row r="6642" spans="6:6" ht="12.75" customHeight="1">
      <c r="F6642" s="275">
        <v>43165</v>
      </c>
    </row>
    <row r="6643" spans="6:6" ht="12.75" customHeight="1">
      <c r="F6643" s="275">
        <v>43166</v>
      </c>
    </row>
    <row r="6644" spans="6:6" ht="12.75" customHeight="1">
      <c r="F6644" s="275">
        <v>43167</v>
      </c>
    </row>
    <row r="6645" spans="6:6" ht="12.75" customHeight="1">
      <c r="F6645" s="275">
        <v>43168</v>
      </c>
    </row>
    <row r="6646" spans="6:6" ht="12.75" customHeight="1">
      <c r="F6646" s="275">
        <v>43169</v>
      </c>
    </row>
    <row r="6647" spans="6:6" ht="12.75" customHeight="1">
      <c r="F6647" s="275">
        <v>43170</v>
      </c>
    </row>
    <row r="6648" spans="6:6" ht="12.75" customHeight="1">
      <c r="F6648" s="275">
        <v>43171</v>
      </c>
    </row>
    <row r="6649" spans="6:6" ht="12.75" customHeight="1">
      <c r="F6649" s="275">
        <v>43172</v>
      </c>
    </row>
    <row r="6650" spans="6:6" ht="12.75" customHeight="1">
      <c r="F6650" s="275">
        <v>43173</v>
      </c>
    </row>
    <row r="6651" spans="6:6" ht="12.75" customHeight="1">
      <c r="F6651" s="275">
        <v>43174</v>
      </c>
    </row>
    <row r="6652" spans="6:6" ht="12.75" customHeight="1">
      <c r="F6652" s="275">
        <v>43175</v>
      </c>
    </row>
    <row r="6653" spans="6:6" ht="12.75" customHeight="1">
      <c r="F6653" s="275">
        <v>43176</v>
      </c>
    </row>
    <row r="6654" spans="6:6" ht="12.75" customHeight="1">
      <c r="F6654" s="275">
        <v>43177</v>
      </c>
    </row>
    <row r="6655" spans="6:6" ht="12.75" customHeight="1">
      <c r="F6655" s="275">
        <v>43178</v>
      </c>
    </row>
    <row r="6656" spans="6:6" ht="12.75" customHeight="1">
      <c r="F6656" s="275">
        <v>43179</v>
      </c>
    </row>
    <row r="6657" spans="6:6" ht="12.75" customHeight="1">
      <c r="F6657" s="275">
        <v>43180</v>
      </c>
    </row>
    <row r="6658" spans="6:6" ht="12.75" customHeight="1">
      <c r="F6658" s="275">
        <v>43181</v>
      </c>
    </row>
    <row r="6659" spans="6:6" ht="12.75" customHeight="1">
      <c r="F6659" s="275">
        <v>43182</v>
      </c>
    </row>
    <row r="6660" spans="6:6" ht="12.75" customHeight="1">
      <c r="F6660" s="275">
        <v>43183</v>
      </c>
    </row>
    <row r="6661" spans="6:6" ht="12.75" customHeight="1">
      <c r="F6661" s="275">
        <v>43184</v>
      </c>
    </row>
    <row r="6662" spans="6:6" ht="12.75" customHeight="1">
      <c r="F6662" s="275">
        <v>43185</v>
      </c>
    </row>
    <row r="6663" spans="6:6" ht="12.75" customHeight="1">
      <c r="F6663" s="275">
        <v>43186</v>
      </c>
    </row>
    <row r="6664" spans="6:6" ht="12.75" customHeight="1">
      <c r="F6664" s="275">
        <v>43187</v>
      </c>
    </row>
    <row r="6665" spans="6:6" ht="12.75" customHeight="1">
      <c r="F6665" s="275">
        <v>43188</v>
      </c>
    </row>
    <row r="6666" spans="6:6" ht="12.75" customHeight="1">
      <c r="F6666" s="275">
        <v>43189</v>
      </c>
    </row>
    <row r="6667" spans="6:6" ht="12.75" customHeight="1">
      <c r="F6667" s="275">
        <v>43190</v>
      </c>
    </row>
    <row r="6668" spans="6:6" ht="12.75" customHeight="1">
      <c r="F6668" s="275">
        <v>43191</v>
      </c>
    </row>
    <row r="6669" spans="6:6" ht="12.75" customHeight="1">
      <c r="F6669" s="275">
        <v>43192</v>
      </c>
    </row>
    <row r="6670" spans="6:6" ht="12.75" customHeight="1">
      <c r="F6670" s="275">
        <v>43193</v>
      </c>
    </row>
    <row r="6671" spans="6:6" ht="12.75" customHeight="1">
      <c r="F6671" s="275">
        <v>43194</v>
      </c>
    </row>
    <row r="6672" spans="6:6" ht="12.75" customHeight="1">
      <c r="F6672" s="275">
        <v>43195</v>
      </c>
    </row>
    <row r="6673" spans="6:6" ht="12.75" customHeight="1">
      <c r="F6673" s="275">
        <v>43196</v>
      </c>
    </row>
    <row r="6674" spans="6:6" ht="12.75" customHeight="1">
      <c r="F6674" s="275">
        <v>43197</v>
      </c>
    </row>
    <row r="6675" spans="6:6" ht="12.75" customHeight="1">
      <c r="F6675" s="275">
        <v>43198</v>
      </c>
    </row>
    <row r="6676" spans="6:6" ht="12.75" customHeight="1">
      <c r="F6676" s="275">
        <v>43199</v>
      </c>
    </row>
    <row r="6677" spans="6:6" ht="12.75" customHeight="1">
      <c r="F6677" s="275">
        <v>43200</v>
      </c>
    </row>
    <row r="6678" spans="6:6" ht="12.75" customHeight="1">
      <c r="F6678" s="275">
        <v>43201</v>
      </c>
    </row>
    <row r="6679" spans="6:6" ht="12.75" customHeight="1">
      <c r="F6679" s="275">
        <v>43202</v>
      </c>
    </row>
    <row r="6680" spans="6:6" ht="12.75" customHeight="1">
      <c r="F6680" s="275">
        <v>43203</v>
      </c>
    </row>
    <row r="6681" spans="6:6" ht="12.75" customHeight="1">
      <c r="F6681" s="275">
        <v>43204</v>
      </c>
    </row>
    <row r="6682" spans="6:6" ht="12.75" customHeight="1">
      <c r="F6682" s="275">
        <v>43205</v>
      </c>
    </row>
    <row r="6683" spans="6:6" ht="12.75" customHeight="1">
      <c r="F6683" s="275">
        <v>43206</v>
      </c>
    </row>
    <row r="6684" spans="6:6" ht="12.75" customHeight="1">
      <c r="F6684" s="275">
        <v>43207</v>
      </c>
    </row>
    <row r="6685" spans="6:6" ht="12.75" customHeight="1">
      <c r="F6685" s="275">
        <v>43208</v>
      </c>
    </row>
    <row r="6686" spans="6:6" ht="12.75" customHeight="1">
      <c r="F6686" s="275">
        <v>43209</v>
      </c>
    </row>
    <row r="6687" spans="6:6" ht="12.75" customHeight="1">
      <c r="F6687" s="275">
        <v>43210</v>
      </c>
    </row>
    <row r="6688" spans="6:6" ht="12.75" customHeight="1">
      <c r="F6688" s="275">
        <v>43211</v>
      </c>
    </row>
    <row r="6689" spans="6:6" ht="12.75" customHeight="1">
      <c r="F6689" s="275">
        <v>43212</v>
      </c>
    </row>
    <row r="6690" spans="6:6" ht="12.75" customHeight="1">
      <c r="F6690" s="275">
        <v>43213</v>
      </c>
    </row>
    <row r="6691" spans="6:6" ht="12.75" customHeight="1">
      <c r="F6691" s="275">
        <v>43214</v>
      </c>
    </row>
    <row r="6692" spans="6:6" ht="12.75" customHeight="1">
      <c r="F6692" s="275">
        <v>43215</v>
      </c>
    </row>
    <row r="6693" spans="6:6" ht="12.75" customHeight="1">
      <c r="F6693" s="275">
        <v>43216</v>
      </c>
    </row>
    <row r="6694" spans="6:6" ht="12.75" customHeight="1">
      <c r="F6694" s="275">
        <v>43217</v>
      </c>
    </row>
    <row r="6695" spans="6:6" ht="12.75" customHeight="1">
      <c r="F6695" s="275">
        <v>43218</v>
      </c>
    </row>
    <row r="6696" spans="6:6" ht="12.75" customHeight="1">
      <c r="F6696" s="275">
        <v>43219</v>
      </c>
    </row>
    <row r="6697" spans="6:6" ht="12.75" customHeight="1">
      <c r="F6697" s="275">
        <v>43220</v>
      </c>
    </row>
    <row r="6698" spans="6:6" ht="12.75" customHeight="1">
      <c r="F6698" s="275">
        <v>43221</v>
      </c>
    </row>
    <row r="6699" spans="6:6" ht="12.75" customHeight="1">
      <c r="F6699" s="275">
        <v>43222</v>
      </c>
    </row>
    <row r="6700" spans="6:6" ht="12.75" customHeight="1">
      <c r="F6700" s="275">
        <v>43223</v>
      </c>
    </row>
    <row r="6701" spans="6:6" ht="12.75" customHeight="1">
      <c r="F6701" s="275">
        <v>43224</v>
      </c>
    </row>
    <row r="6702" spans="6:6" ht="12.75" customHeight="1">
      <c r="F6702" s="275">
        <v>43225</v>
      </c>
    </row>
    <row r="6703" spans="6:6" ht="12.75" customHeight="1">
      <c r="F6703" s="275">
        <v>43226</v>
      </c>
    </row>
    <row r="6704" spans="6:6" ht="12.75" customHeight="1">
      <c r="F6704" s="275">
        <v>43227</v>
      </c>
    </row>
    <row r="6705" spans="6:6" ht="12.75" customHeight="1">
      <c r="F6705" s="275">
        <v>43228</v>
      </c>
    </row>
    <row r="6706" spans="6:6" ht="12.75" customHeight="1">
      <c r="F6706" s="275">
        <v>43229</v>
      </c>
    </row>
    <row r="6707" spans="6:6" ht="12.75" customHeight="1">
      <c r="F6707" s="275">
        <v>43230</v>
      </c>
    </row>
    <row r="6708" spans="6:6" ht="12.75" customHeight="1">
      <c r="F6708" s="275">
        <v>43231</v>
      </c>
    </row>
    <row r="6709" spans="6:6" ht="12.75" customHeight="1">
      <c r="F6709" s="275">
        <v>43232</v>
      </c>
    </row>
    <row r="6710" spans="6:6" ht="12.75" customHeight="1">
      <c r="F6710" s="275">
        <v>43233</v>
      </c>
    </row>
    <row r="6711" spans="6:6" ht="12.75" customHeight="1">
      <c r="F6711" s="275">
        <v>43234</v>
      </c>
    </row>
    <row r="6712" spans="6:6" ht="12.75" customHeight="1">
      <c r="F6712" s="275">
        <v>43235</v>
      </c>
    </row>
    <row r="6713" spans="6:6" ht="12.75" customHeight="1">
      <c r="F6713" s="275">
        <v>43236</v>
      </c>
    </row>
    <row r="6714" spans="6:6" ht="12.75" customHeight="1">
      <c r="F6714" s="275">
        <v>43237</v>
      </c>
    </row>
    <row r="6715" spans="6:6" ht="12.75" customHeight="1">
      <c r="F6715" s="275">
        <v>43238</v>
      </c>
    </row>
    <row r="6716" spans="6:6" ht="12.75" customHeight="1">
      <c r="F6716" s="275">
        <v>43239</v>
      </c>
    </row>
    <row r="6717" spans="6:6" ht="12.75" customHeight="1">
      <c r="F6717" s="275">
        <v>43240</v>
      </c>
    </row>
    <row r="6718" spans="6:6" ht="12.75" customHeight="1">
      <c r="F6718" s="275">
        <v>43241</v>
      </c>
    </row>
    <row r="6719" spans="6:6" ht="12.75" customHeight="1">
      <c r="F6719" s="275">
        <v>43242</v>
      </c>
    </row>
    <row r="6720" spans="6:6" ht="12.75" customHeight="1">
      <c r="F6720" s="275">
        <v>43243</v>
      </c>
    </row>
    <row r="6721" spans="6:6" ht="12.75" customHeight="1">
      <c r="F6721" s="275">
        <v>43244</v>
      </c>
    </row>
    <row r="6722" spans="6:6" ht="12.75" customHeight="1">
      <c r="F6722" s="275">
        <v>43245</v>
      </c>
    </row>
    <row r="6723" spans="6:6" ht="12.75" customHeight="1">
      <c r="F6723" s="275">
        <v>43246</v>
      </c>
    </row>
    <row r="6724" spans="6:6" ht="12.75" customHeight="1">
      <c r="F6724" s="275">
        <v>43247</v>
      </c>
    </row>
    <row r="6725" spans="6:6" ht="12.75" customHeight="1">
      <c r="F6725" s="275">
        <v>43248</v>
      </c>
    </row>
    <row r="6726" spans="6:6" ht="12.75" customHeight="1">
      <c r="F6726" s="275">
        <v>43249</v>
      </c>
    </row>
    <row r="6727" spans="6:6" ht="12.75" customHeight="1">
      <c r="F6727" s="275">
        <v>43250</v>
      </c>
    </row>
    <row r="6728" spans="6:6" ht="12.75" customHeight="1">
      <c r="F6728" s="275">
        <v>43251</v>
      </c>
    </row>
    <row r="6729" spans="6:6" ht="12.75" customHeight="1">
      <c r="F6729" s="275">
        <v>43252</v>
      </c>
    </row>
    <row r="6730" spans="6:6" ht="12.75" customHeight="1">
      <c r="F6730" s="275">
        <v>43253</v>
      </c>
    </row>
    <row r="6731" spans="6:6" ht="12.75" customHeight="1">
      <c r="F6731" s="275">
        <v>43254</v>
      </c>
    </row>
    <row r="6732" spans="6:6" ht="12.75" customHeight="1">
      <c r="F6732" s="275">
        <v>43255</v>
      </c>
    </row>
    <row r="6733" spans="6:6" ht="12.75" customHeight="1">
      <c r="F6733" s="275">
        <v>43256</v>
      </c>
    </row>
    <row r="6734" spans="6:6" ht="12.75" customHeight="1">
      <c r="F6734" s="275">
        <v>43257</v>
      </c>
    </row>
    <row r="6735" spans="6:6" ht="12.75" customHeight="1">
      <c r="F6735" s="275">
        <v>43258</v>
      </c>
    </row>
    <row r="6736" spans="6:6" ht="12.75" customHeight="1">
      <c r="F6736" s="275">
        <v>43259</v>
      </c>
    </row>
    <row r="6737" spans="6:6" ht="12.75" customHeight="1">
      <c r="F6737" s="275">
        <v>43260</v>
      </c>
    </row>
    <row r="6738" spans="6:6" ht="12.75" customHeight="1">
      <c r="F6738" s="275">
        <v>43261</v>
      </c>
    </row>
    <row r="6739" spans="6:6" ht="12.75" customHeight="1">
      <c r="F6739" s="275">
        <v>43262</v>
      </c>
    </row>
    <row r="6740" spans="6:6" ht="12.75" customHeight="1">
      <c r="F6740" s="275">
        <v>43263</v>
      </c>
    </row>
    <row r="6741" spans="6:6" ht="12.75" customHeight="1">
      <c r="F6741" s="275">
        <v>43264</v>
      </c>
    </row>
    <row r="6742" spans="6:6" ht="12.75" customHeight="1">
      <c r="F6742" s="275">
        <v>43265</v>
      </c>
    </row>
    <row r="6743" spans="6:6" ht="12.75" customHeight="1">
      <c r="F6743" s="275">
        <v>43266</v>
      </c>
    </row>
    <row r="6744" spans="6:6" ht="12.75" customHeight="1">
      <c r="F6744" s="275">
        <v>43267</v>
      </c>
    </row>
    <row r="6745" spans="6:6" ht="12.75" customHeight="1">
      <c r="F6745" s="275">
        <v>43268</v>
      </c>
    </row>
    <row r="6746" spans="6:6" ht="12.75" customHeight="1">
      <c r="F6746" s="275">
        <v>43269</v>
      </c>
    </row>
    <row r="6747" spans="6:6" ht="12.75" customHeight="1">
      <c r="F6747" s="275">
        <v>43270</v>
      </c>
    </row>
    <row r="6748" spans="6:6" ht="12.75" customHeight="1">
      <c r="F6748" s="275">
        <v>43271</v>
      </c>
    </row>
    <row r="6749" spans="6:6" ht="12.75" customHeight="1">
      <c r="F6749" s="275">
        <v>43272</v>
      </c>
    </row>
    <row r="6750" spans="6:6" ht="12.75" customHeight="1">
      <c r="F6750" s="275">
        <v>43273</v>
      </c>
    </row>
    <row r="6751" spans="6:6" ht="12.75" customHeight="1">
      <c r="F6751" s="275">
        <v>43274</v>
      </c>
    </row>
    <row r="6752" spans="6:6" ht="12.75" customHeight="1">
      <c r="F6752" s="275">
        <v>43275</v>
      </c>
    </row>
    <row r="6753" spans="6:6" ht="12.75" customHeight="1">
      <c r="F6753" s="275">
        <v>43276</v>
      </c>
    </row>
    <row r="6754" spans="6:6" ht="12.75" customHeight="1">
      <c r="F6754" s="275">
        <v>43277</v>
      </c>
    </row>
    <row r="6755" spans="6:6" ht="12.75" customHeight="1">
      <c r="F6755" s="275">
        <v>43278</v>
      </c>
    </row>
    <row r="6756" spans="6:6" ht="12.75" customHeight="1">
      <c r="F6756" s="275">
        <v>43279</v>
      </c>
    </row>
    <row r="6757" spans="6:6" ht="12.75" customHeight="1">
      <c r="F6757" s="275">
        <v>43280</v>
      </c>
    </row>
    <row r="6758" spans="6:6" ht="12.75" customHeight="1">
      <c r="F6758" s="275">
        <v>43281</v>
      </c>
    </row>
    <row r="6759" spans="6:6" ht="12.75" customHeight="1">
      <c r="F6759" s="275">
        <v>43282</v>
      </c>
    </row>
    <row r="6760" spans="6:6" ht="12.75" customHeight="1">
      <c r="F6760" s="275">
        <v>43283</v>
      </c>
    </row>
    <row r="6761" spans="6:6" ht="12.75" customHeight="1">
      <c r="F6761" s="275">
        <v>43284</v>
      </c>
    </row>
    <row r="6762" spans="6:6" ht="12.75" customHeight="1">
      <c r="F6762" s="275">
        <v>43285</v>
      </c>
    </row>
    <row r="6763" spans="6:6" ht="12.75" customHeight="1">
      <c r="F6763" s="275">
        <v>43286</v>
      </c>
    </row>
    <row r="6764" spans="6:6" ht="12.75" customHeight="1">
      <c r="F6764" s="275">
        <v>43287</v>
      </c>
    </row>
    <row r="6765" spans="6:6" ht="12.75" customHeight="1">
      <c r="F6765" s="275">
        <v>43288</v>
      </c>
    </row>
    <row r="6766" spans="6:6" ht="12.75" customHeight="1">
      <c r="F6766" s="275">
        <v>43289</v>
      </c>
    </row>
    <row r="6767" spans="6:6" ht="12.75" customHeight="1">
      <c r="F6767" s="275">
        <v>43290</v>
      </c>
    </row>
    <row r="6768" spans="6:6" ht="12.75" customHeight="1">
      <c r="F6768" s="275">
        <v>43291</v>
      </c>
    </row>
    <row r="6769" spans="6:6" ht="12.75" customHeight="1">
      <c r="F6769" s="275">
        <v>43292</v>
      </c>
    </row>
    <row r="6770" spans="6:6" ht="12.75" customHeight="1">
      <c r="F6770" s="275">
        <v>43293</v>
      </c>
    </row>
    <row r="6771" spans="6:6" ht="12.75" customHeight="1">
      <c r="F6771" s="275">
        <v>43294</v>
      </c>
    </row>
    <row r="6772" spans="6:6" ht="12.75" customHeight="1">
      <c r="F6772" s="275">
        <v>43295</v>
      </c>
    </row>
    <row r="6773" spans="6:6" ht="12.75" customHeight="1">
      <c r="F6773" s="275">
        <v>43296</v>
      </c>
    </row>
    <row r="6774" spans="6:6" ht="12.75" customHeight="1">
      <c r="F6774" s="275">
        <v>43297</v>
      </c>
    </row>
    <row r="6775" spans="6:6" ht="12.75" customHeight="1">
      <c r="F6775" s="275">
        <v>43298</v>
      </c>
    </row>
    <row r="6776" spans="6:6" ht="12.75" customHeight="1">
      <c r="F6776" s="275">
        <v>43299</v>
      </c>
    </row>
    <row r="6777" spans="6:6" ht="12.75" customHeight="1">
      <c r="F6777" s="275">
        <v>43300</v>
      </c>
    </row>
    <row r="6778" spans="6:6" ht="12.75" customHeight="1">
      <c r="F6778" s="275">
        <v>43301</v>
      </c>
    </row>
    <row r="6779" spans="6:6" ht="12.75" customHeight="1">
      <c r="F6779" s="275">
        <v>43302</v>
      </c>
    </row>
    <row r="6780" spans="6:6" ht="12.75" customHeight="1">
      <c r="F6780" s="275">
        <v>43303</v>
      </c>
    </row>
    <row r="6781" spans="6:6" ht="12.75" customHeight="1">
      <c r="F6781" s="275">
        <v>43304</v>
      </c>
    </row>
    <row r="6782" spans="6:6" ht="12.75" customHeight="1">
      <c r="F6782" s="275">
        <v>43305</v>
      </c>
    </row>
    <row r="6783" spans="6:6" ht="12.75" customHeight="1">
      <c r="F6783" s="275">
        <v>43306</v>
      </c>
    </row>
    <row r="6784" spans="6:6" ht="12.75" customHeight="1">
      <c r="F6784" s="275">
        <v>43307</v>
      </c>
    </row>
    <row r="6785" spans="6:6" ht="12.75" customHeight="1">
      <c r="F6785" s="275">
        <v>43308</v>
      </c>
    </row>
    <row r="6786" spans="6:6" ht="12.75" customHeight="1">
      <c r="F6786" s="275">
        <v>43309</v>
      </c>
    </row>
    <row r="6787" spans="6:6" ht="12.75" customHeight="1">
      <c r="F6787" s="275">
        <v>43310</v>
      </c>
    </row>
    <row r="6788" spans="6:6" ht="12.75" customHeight="1">
      <c r="F6788" s="275">
        <v>43311</v>
      </c>
    </row>
    <row r="6789" spans="6:6" ht="12.75" customHeight="1">
      <c r="F6789" s="275">
        <v>43312</v>
      </c>
    </row>
    <row r="6790" spans="6:6" ht="12.75" customHeight="1">
      <c r="F6790" s="275">
        <v>43313</v>
      </c>
    </row>
    <row r="6791" spans="6:6" ht="12.75" customHeight="1">
      <c r="F6791" s="275">
        <v>43314</v>
      </c>
    </row>
    <row r="6792" spans="6:6" ht="12.75" customHeight="1">
      <c r="F6792" s="275">
        <v>43315</v>
      </c>
    </row>
    <row r="6793" spans="6:6" ht="12.75" customHeight="1">
      <c r="F6793" s="275">
        <v>43316</v>
      </c>
    </row>
    <row r="6794" spans="6:6" ht="12.75" customHeight="1">
      <c r="F6794" s="275">
        <v>43317</v>
      </c>
    </row>
    <row r="6795" spans="6:6" ht="12.75" customHeight="1">
      <c r="F6795" s="275">
        <v>43318</v>
      </c>
    </row>
    <row r="6796" spans="6:6" ht="12.75" customHeight="1">
      <c r="F6796" s="275">
        <v>43319</v>
      </c>
    </row>
    <row r="6797" spans="6:6" ht="12.75" customHeight="1">
      <c r="F6797" s="275">
        <v>43320</v>
      </c>
    </row>
    <row r="6798" spans="6:6" ht="12.75" customHeight="1">
      <c r="F6798" s="275">
        <v>43321</v>
      </c>
    </row>
    <row r="6799" spans="6:6" ht="12.75" customHeight="1">
      <c r="F6799" s="275">
        <v>43322</v>
      </c>
    </row>
    <row r="6800" spans="6:6" ht="12.75" customHeight="1">
      <c r="F6800" s="275">
        <v>43323</v>
      </c>
    </row>
    <row r="6801" spans="6:6" ht="12.75" customHeight="1">
      <c r="F6801" s="275">
        <v>43324</v>
      </c>
    </row>
    <row r="6802" spans="6:6" ht="12.75" customHeight="1">
      <c r="F6802" s="275">
        <v>43325</v>
      </c>
    </row>
    <row r="6803" spans="6:6" ht="12.75" customHeight="1">
      <c r="F6803" s="275">
        <v>43326</v>
      </c>
    </row>
    <row r="6804" spans="6:6" ht="12.75" customHeight="1">
      <c r="F6804" s="275">
        <v>43327</v>
      </c>
    </row>
    <row r="6805" spans="6:6" ht="12.75" customHeight="1">
      <c r="F6805" s="275">
        <v>43328</v>
      </c>
    </row>
    <row r="6806" spans="6:6" ht="12.75" customHeight="1">
      <c r="F6806" s="275">
        <v>43329</v>
      </c>
    </row>
    <row r="6807" spans="6:6" ht="12.75" customHeight="1">
      <c r="F6807" s="275">
        <v>43330</v>
      </c>
    </row>
    <row r="6808" spans="6:6" ht="12.75" customHeight="1">
      <c r="F6808" s="275">
        <v>43331</v>
      </c>
    </row>
    <row r="6809" spans="6:6" ht="12.75" customHeight="1">
      <c r="F6809" s="275">
        <v>43332</v>
      </c>
    </row>
    <row r="6810" spans="6:6" ht="12.75" customHeight="1">
      <c r="F6810" s="275">
        <v>43333</v>
      </c>
    </row>
    <row r="6811" spans="6:6" ht="12.75" customHeight="1">
      <c r="F6811" s="275">
        <v>43334</v>
      </c>
    </row>
    <row r="6812" spans="6:6" ht="12.75" customHeight="1">
      <c r="F6812" s="275">
        <v>43335</v>
      </c>
    </row>
    <row r="6813" spans="6:6" ht="12.75" customHeight="1">
      <c r="F6813" s="275">
        <v>43336</v>
      </c>
    </row>
    <row r="6814" spans="6:6" ht="12.75" customHeight="1">
      <c r="F6814" s="275">
        <v>43337</v>
      </c>
    </row>
    <row r="6815" spans="6:6" ht="12.75" customHeight="1">
      <c r="F6815" s="275">
        <v>43338</v>
      </c>
    </row>
    <row r="6816" spans="6:6" ht="12.75" customHeight="1">
      <c r="F6816" s="275">
        <v>43339</v>
      </c>
    </row>
    <row r="6817" spans="6:6" ht="12.75" customHeight="1">
      <c r="F6817" s="275">
        <v>43340</v>
      </c>
    </row>
    <row r="6818" spans="6:6" ht="12.75" customHeight="1">
      <c r="F6818" s="275">
        <v>43341</v>
      </c>
    </row>
    <row r="6819" spans="6:6" ht="12.75" customHeight="1">
      <c r="F6819" s="275">
        <v>43342</v>
      </c>
    </row>
    <row r="6820" spans="6:6" ht="12.75" customHeight="1">
      <c r="F6820" s="275">
        <v>43343</v>
      </c>
    </row>
    <row r="6821" spans="6:6" ht="12.75" customHeight="1">
      <c r="F6821" s="275">
        <v>43344</v>
      </c>
    </row>
    <row r="6822" spans="6:6" ht="12.75" customHeight="1">
      <c r="F6822" s="275">
        <v>43345</v>
      </c>
    </row>
    <row r="6823" spans="6:6" ht="12.75" customHeight="1">
      <c r="F6823" s="275">
        <v>43346</v>
      </c>
    </row>
    <row r="6824" spans="6:6" ht="12.75" customHeight="1">
      <c r="F6824" s="275">
        <v>43347</v>
      </c>
    </row>
    <row r="6825" spans="6:6" ht="12.75" customHeight="1">
      <c r="F6825" s="275">
        <v>43348</v>
      </c>
    </row>
    <row r="6826" spans="6:6" ht="12.75" customHeight="1">
      <c r="F6826" s="275">
        <v>43349</v>
      </c>
    </row>
    <row r="6827" spans="6:6" ht="12.75" customHeight="1">
      <c r="F6827" s="275">
        <v>43350</v>
      </c>
    </row>
    <row r="6828" spans="6:6" ht="12.75" customHeight="1">
      <c r="F6828" s="275">
        <v>43351</v>
      </c>
    </row>
    <row r="6829" spans="6:6" ht="12.75" customHeight="1">
      <c r="F6829" s="275">
        <v>43352</v>
      </c>
    </row>
    <row r="6830" spans="6:6" ht="12.75" customHeight="1">
      <c r="F6830" s="275">
        <v>43353</v>
      </c>
    </row>
    <row r="6831" spans="6:6" ht="12.75" customHeight="1">
      <c r="F6831" s="275">
        <v>43354</v>
      </c>
    </row>
    <row r="6832" spans="6:6" ht="12.75" customHeight="1">
      <c r="F6832" s="275">
        <v>43355</v>
      </c>
    </row>
    <row r="6833" spans="6:6" ht="12.75" customHeight="1">
      <c r="F6833" s="275">
        <v>43356</v>
      </c>
    </row>
    <row r="6834" spans="6:6" ht="12.75" customHeight="1">
      <c r="F6834" s="275">
        <v>43357</v>
      </c>
    </row>
    <row r="6835" spans="6:6" ht="12.75" customHeight="1">
      <c r="F6835" s="275">
        <v>43358</v>
      </c>
    </row>
    <row r="6836" spans="6:6" ht="12.75" customHeight="1">
      <c r="F6836" s="275">
        <v>43359</v>
      </c>
    </row>
    <row r="6837" spans="6:6" ht="12.75" customHeight="1">
      <c r="F6837" s="275">
        <v>43360</v>
      </c>
    </row>
    <row r="6838" spans="6:6" ht="12.75" customHeight="1">
      <c r="F6838" s="275">
        <v>43361</v>
      </c>
    </row>
    <row r="6839" spans="6:6" ht="12.75" customHeight="1">
      <c r="F6839" s="275">
        <v>43362</v>
      </c>
    </row>
    <row r="6840" spans="6:6" ht="12.75" customHeight="1">
      <c r="F6840" s="275">
        <v>43363</v>
      </c>
    </row>
    <row r="6841" spans="6:6" ht="12.75" customHeight="1">
      <c r="F6841" s="275">
        <v>43364</v>
      </c>
    </row>
    <row r="6842" spans="6:6" ht="12.75" customHeight="1">
      <c r="F6842" s="275">
        <v>43365</v>
      </c>
    </row>
    <row r="6843" spans="6:6" ht="12.75" customHeight="1">
      <c r="F6843" s="275">
        <v>43366</v>
      </c>
    </row>
    <row r="6844" spans="6:6" ht="12.75" customHeight="1">
      <c r="F6844" s="275">
        <v>43367</v>
      </c>
    </row>
    <row r="6845" spans="6:6" ht="12.75" customHeight="1">
      <c r="F6845" s="275">
        <v>43368</v>
      </c>
    </row>
    <row r="6846" spans="6:6" ht="12.75" customHeight="1">
      <c r="F6846" s="275">
        <v>43369</v>
      </c>
    </row>
    <row r="6847" spans="6:6" ht="12.75" customHeight="1">
      <c r="F6847" s="275">
        <v>43370</v>
      </c>
    </row>
    <row r="6848" spans="6:6" ht="12.75" customHeight="1">
      <c r="F6848" s="275">
        <v>43371</v>
      </c>
    </row>
    <row r="6849" spans="6:6" ht="12.75" customHeight="1">
      <c r="F6849" s="275">
        <v>43372</v>
      </c>
    </row>
    <row r="6850" spans="6:6" ht="12.75" customHeight="1">
      <c r="F6850" s="275">
        <v>43373</v>
      </c>
    </row>
    <row r="6851" spans="6:6" ht="12.75" customHeight="1">
      <c r="F6851" s="275">
        <v>43374</v>
      </c>
    </row>
    <row r="6852" spans="6:6" ht="12.75" customHeight="1">
      <c r="F6852" s="275">
        <v>43375</v>
      </c>
    </row>
    <row r="6853" spans="6:6" ht="12.75" customHeight="1">
      <c r="F6853" s="275">
        <v>43376</v>
      </c>
    </row>
    <row r="6854" spans="6:6" ht="12.75" customHeight="1">
      <c r="F6854" s="275">
        <v>43377</v>
      </c>
    </row>
    <row r="6855" spans="6:6" ht="12.75" customHeight="1">
      <c r="F6855" s="275">
        <v>43378</v>
      </c>
    </row>
    <row r="6856" spans="6:6" ht="12.75" customHeight="1">
      <c r="F6856" s="275">
        <v>43379</v>
      </c>
    </row>
    <row r="6857" spans="6:6" ht="12.75" customHeight="1">
      <c r="F6857" s="275">
        <v>43380</v>
      </c>
    </row>
    <row r="6858" spans="6:6" ht="12.75" customHeight="1">
      <c r="F6858" s="275">
        <v>43381</v>
      </c>
    </row>
    <row r="6859" spans="6:6" ht="12.75" customHeight="1">
      <c r="F6859" s="275">
        <v>43382</v>
      </c>
    </row>
    <row r="6860" spans="6:6" ht="12.75" customHeight="1">
      <c r="F6860" s="275">
        <v>43383</v>
      </c>
    </row>
    <row r="6861" spans="6:6" ht="12.75" customHeight="1">
      <c r="F6861" s="275">
        <v>43384</v>
      </c>
    </row>
    <row r="6862" spans="6:6" ht="12.75" customHeight="1">
      <c r="F6862" s="275">
        <v>43385</v>
      </c>
    </row>
    <row r="6863" spans="6:6" ht="12.75" customHeight="1">
      <c r="F6863" s="275">
        <v>43386</v>
      </c>
    </row>
    <row r="6864" spans="6:6" ht="12.75" customHeight="1">
      <c r="F6864" s="275">
        <v>43387</v>
      </c>
    </row>
    <row r="6865" spans="6:6" ht="12.75" customHeight="1">
      <c r="F6865" s="275">
        <v>43388</v>
      </c>
    </row>
    <row r="6866" spans="6:6" ht="12.75" customHeight="1">
      <c r="F6866" s="275">
        <v>43389</v>
      </c>
    </row>
    <row r="6867" spans="6:6" ht="12.75" customHeight="1">
      <c r="F6867" s="275">
        <v>43390</v>
      </c>
    </row>
    <row r="6868" spans="6:6" ht="12.75" customHeight="1">
      <c r="F6868" s="275">
        <v>43391</v>
      </c>
    </row>
    <row r="6869" spans="6:6" ht="12.75" customHeight="1">
      <c r="F6869" s="275">
        <v>43392</v>
      </c>
    </row>
    <row r="6870" spans="6:6" ht="12.75" customHeight="1">
      <c r="F6870" s="275">
        <v>43393</v>
      </c>
    </row>
    <row r="6871" spans="6:6" ht="12.75" customHeight="1">
      <c r="F6871" s="275">
        <v>43394</v>
      </c>
    </row>
    <row r="6872" spans="6:6" ht="12.75" customHeight="1">
      <c r="F6872" s="275">
        <v>43395</v>
      </c>
    </row>
    <row r="6873" spans="6:6" ht="12.75" customHeight="1">
      <c r="F6873" s="275">
        <v>43396</v>
      </c>
    </row>
    <row r="6874" spans="6:6" ht="12.75" customHeight="1">
      <c r="F6874" s="275">
        <v>43397</v>
      </c>
    </row>
    <row r="6875" spans="6:6" ht="12.75" customHeight="1">
      <c r="F6875" s="275">
        <v>43398</v>
      </c>
    </row>
    <row r="6876" spans="6:6" ht="12.75" customHeight="1">
      <c r="F6876" s="275">
        <v>43399</v>
      </c>
    </row>
    <row r="6877" spans="6:6" ht="12.75" customHeight="1">
      <c r="F6877" s="275">
        <v>43400</v>
      </c>
    </row>
    <row r="6878" spans="6:6" ht="12.75" customHeight="1">
      <c r="F6878" s="275">
        <v>43401</v>
      </c>
    </row>
    <row r="6879" spans="6:6" ht="12.75" customHeight="1">
      <c r="F6879" s="275">
        <v>43402</v>
      </c>
    </row>
    <row r="6880" spans="6:6" ht="12.75" customHeight="1">
      <c r="F6880" s="275">
        <v>43403</v>
      </c>
    </row>
    <row r="6881" spans="6:6" ht="12.75" customHeight="1">
      <c r="F6881" s="275">
        <v>43404</v>
      </c>
    </row>
    <row r="6882" spans="6:6" ht="12.75" customHeight="1">
      <c r="F6882" s="275">
        <v>43405</v>
      </c>
    </row>
    <row r="6883" spans="6:6" ht="12.75" customHeight="1">
      <c r="F6883" s="275">
        <v>43406</v>
      </c>
    </row>
    <row r="6884" spans="6:6" ht="12.75" customHeight="1">
      <c r="F6884" s="275">
        <v>43407</v>
      </c>
    </row>
    <row r="6885" spans="6:6" ht="12.75" customHeight="1">
      <c r="F6885" s="275">
        <v>43408</v>
      </c>
    </row>
    <row r="6886" spans="6:6" ht="12.75" customHeight="1">
      <c r="F6886" s="275">
        <v>43409</v>
      </c>
    </row>
    <row r="6887" spans="6:6" ht="12.75" customHeight="1">
      <c r="F6887" s="275">
        <v>43410</v>
      </c>
    </row>
    <row r="6888" spans="6:6" ht="12.75" customHeight="1">
      <c r="F6888" s="275">
        <v>43411</v>
      </c>
    </row>
    <row r="6889" spans="6:6" ht="12.75" customHeight="1">
      <c r="F6889" s="275">
        <v>43412</v>
      </c>
    </row>
    <row r="6890" spans="6:6" ht="12.75" customHeight="1">
      <c r="F6890" s="275">
        <v>43413</v>
      </c>
    </row>
    <row r="6891" spans="6:6" ht="12.75" customHeight="1">
      <c r="F6891" s="275">
        <v>43414</v>
      </c>
    </row>
    <row r="6892" spans="6:6" ht="12.75" customHeight="1">
      <c r="F6892" s="275">
        <v>43415</v>
      </c>
    </row>
    <row r="6893" spans="6:6" ht="12.75" customHeight="1">
      <c r="F6893" s="275">
        <v>43416</v>
      </c>
    </row>
    <row r="6894" spans="6:6" ht="12.75" customHeight="1">
      <c r="F6894" s="275">
        <v>43417</v>
      </c>
    </row>
    <row r="6895" spans="6:6" ht="12.75" customHeight="1">
      <c r="F6895" s="275">
        <v>43418</v>
      </c>
    </row>
    <row r="6896" spans="6:6" ht="12.75" customHeight="1">
      <c r="F6896" s="275">
        <v>43419</v>
      </c>
    </row>
    <row r="6897" spans="6:6" ht="12.75" customHeight="1">
      <c r="F6897" s="275">
        <v>43420</v>
      </c>
    </row>
    <row r="6898" spans="6:6" ht="12.75" customHeight="1">
      <c r="F6898" s="275">
        <v>43421</v>
      </c>
    </row>
    <row r="6899" spans="6:6" ht="12.75" customHeight="1">
      <c r="F6899" s="275">
        <v>43422</v>
      </c>
    </row>
    <row r="6900" spans="6:6" ht="12.75" customHeight="1">
      <c r="F6900" s="275">
        <v>43423</v>
      </c>
    </row>
    <row r="6901" spans="6:6" ht="12.75" customHeight="1">
      <c r="F6901" s="275">
        <v>43424</v>
      </c>
    </row>
    <row r="6902" spans="6:6" ht="12.75" customHeight="1">
      <c r="F6902" s="275">
        <v>43425</v>
      </c>
    </row>
    <row r="6903" spans="6:6" ht="12.75" customHeight="1">
      <c r="F6903" s="275">
        <v>43426</v>
      </c>
    </row>
    <row r="6904" spans="6:6" ht="12.75" customHeight="1">
      <c r="F6904" s="275">
        <v>43427</v>
      </c>
    </row>
    <row r="6905" spans="6:6" ht="12.75" customHeight="1">
      <c r="F6905" s="275">
        <v>43428</v>
      </c>
    </row>
    <row r="6906" spans="6:6" ht="12.75" customHeight="1">
      <c r="F6906" s="275">
        <v>43429</v>
      </c>
    </row>
    <row r="6907" spans="6:6" ht="12.75" customHeight="1">
      <c r="F6907" s="275">
        <v>43430</v>
      </c>
    </row>
    <row r="6908" spans="6:6" ht="12.75" customHeight="1">
      <c r="F6908" s="275">
        <v>43431</v>
      </c>
    </row>
    <row r="6909" spans="6:6" ht="12.75" customHeight="1">
      <c r="F6909" s="275">
        <v>43432</v>
      </c>
    </row>
    <row r="6910" spans="6:6" ht="12.75" customHeight="1">
      <c r="F6910" s="275">
        <v>43433</v>
      </c>
    </row>
    <row r="6911" spans="6:6" ht="12.75" customHeight="1">
      <c r="F6911" s="275">
        <v>43434</v>
      </c>
    </row>
    <row r="6912" spans="6:6" ht="12.75" customHeight="1">
      <c r="F6912" s="275">
        <v>43435</v>
      </c>
    </row>
    <row r="6913" spans="6:6" ht="12.75" customHeight="1">
      <c r="F6913" s="275">
        <v>43436</v>
      </c>
    </row>
    <row r="6914" spans="6:6" ht="12.75" customHeight="1">
      <c r="F6914" s="275">
        <v>43437</v>
      </c>
    </row>
    <row r="6915" spans="6:6" ht="12.75" customHeight="1">
      <c r="F6915" s="275">
        <v>43438</v>
      </c>
    </row>
    <row r="6916" spans="6:6" ht="12.75" customHeight="1">
      <c r="F6916" s="275">
        <v>43439</v>
      </c>
    </row>
    <row r="6917" spans="6:6" ht="12.75" customHeight="1">
      <c r="F6917" s="275">
        <v>43440</v>
      </c>
    </row>
    <row r="6918" spans="6:6" ht="12.75" customHeight="1">
      <c r="F6918" s="275">
        <v>43441</v>
      </c>
    </row>
    <row r="6919" spans="6:6" ht="12.75" customHeight="1">
      <c r="F6919" s="275">
        <v>43442</v>
      </c>
    </row>
    <row r="6920" spans="6:6" ht="12.75" customHeight="1">
      <c r="F6920" s="275">
        <v>43443</v>
      </c>
    </row>
    <row r="6921" spans="6:6" ht="12.75" customHeight="1">
      <c r="F6921" s="275">
        <v>43444</v>
      </c>
    </row>
    <row r="6922" spans="6:6" ht="12.75" customHeight="1">
      <c r="F6922" s="275">
        <v>43445</v>
      </c>
    </row>
    <row r="6923" spans="6:6" ht="12.75" customHeight="1">
      <c r="F6923" s="275">
        <v>43446</v>
      </c>
    </row>
    <row r="6924" spans="6:6" ht="12.75" customHeight="1">
      <c r="F6924" s="275">
        <v>43447</v>
      </c>
    </row>
    <row r="6925" spans="6:6" ht="12.75" customHeight="1">
      <c r="F6925" s="275">
        <v>43448</v>
      </c>
    </row>
    <row r="6926" spans="6:6" ht="12.75" customHeight="1">
      <c r="F6926" s="275">
        <v>43449</v>
      </c>
    </row>
    <row r="6927" spans="6:6" ht="12.75" customHeight="1">
      <c r="F6927" s="275">
        <v>43450</v>
      </c>
    </row>
    <row r="6928" spans="6:6" ht="12.75" customHeight="1">
      <c r="F6928" s="275">
        <v>43451</v>
      </c>
    </row>
    <row r="6929" spans="6:6" ht="12.75" customHeight="1">
      <c r="F6929" s="275">
        <v>43452</v>
      </c>
    </row>
    <row r="6930" spans="6:6" ht="12.75" customHeight="1">
      <c r="F6930" s="275">
        <v>43453</v>
      </c>
    </row>
    <row r="6931" spans="6:6" ht="12.75" customHeight="1">
      <c r="F6931" s="275">
        <v>43454</v>
      </c>
    </row>
    <row r="6932" spans="6:6" ht="12.75" customHeight="1">
      <c r="F6932" s="275">
        <v>43455</v>
      </c>
    </row>
    <row r="6933" spans="6:6" ht="12.75" customHeight="1">
      <c r="F6933" s="275">
        <v>43456</v>
      </c>
    </row>
    <row r="6934" spans="6:6" ht="12.75" customHeight="1">
      <c r="F6934" s="275">
        <v>43457</v>
      </c>
    </row>
    <row r="6935" spans="6:6" ht="12.75" customHeight="1">
      <c r="F6935" s="275">
        <v>43458</v>
      </c>
    </row>
    <row r="6936" spans="6:6" ht="12.75" customHeight="1">
      <c r="F6936" s="275">
        <v>43459</v>
      </c>
    </row>
    <row r="6937" spans="6:6" ht="12.75" customHeight="1">
      <c r="F6937" s="275">
        <v>43460</v>
      </c>
    </row>
    <row r="6938" spans="6:6" ht="12.75" customHeight="1">
      <c r="F6938" s="275">
        <v>43461</v>
      </c>
    </row>
    <row r="6939" spans="6:6" ht="12.75" customHeight="1">
      <c r="F6939" s="275">
        <v>43462</v>
      </c>
    </row>
    <row r="6940" spans="6:6" ht="12.75" customHeight="1">
      <c r="F6940" s="275">
        <v>43463</v>
      </c>
    </row>
    <row r="6941" spans="6:6" ht="12.75" customHeight="1">
      <c r="F6941" s="275">
        <v>43464</v>
      </c>
    </row>
    <row r="6942" spans="6:6" ht="12.75" customHeight="1">
      <c r="F6942" s="275">
        <v>43465</v>
      </c>
    </row>
    <row r="6943" spans="6:6" ht="12.75" customHeight="1">
      <c r="F6943" s="275">
        <v>43466</v>
      </c>
    </row>
    <row r="6944" spans="6:6" ht="12.75" customHeight="1">
      <c r="F6944" s="275">
        <v>43467</v>
      </c>
    </row>
    <row r="6945" spans="6:6" ht="12.75" customHeight="1">
      <c r="F6945" s="275">
        <v>43468</v>
      </c>
    </row>
    <row r="6946" spans="6:6" ht="12.75" customHeight="1">
      <c r="F6946" s="275">
        <v>43469</v>
      </c>
    </row>
    <row r="6947" spans="6:6" ht="12.75" customHeight="1">
      <c r="F6947" s="275">
        <v>43470</v>
      </c>
    </row>
    <row r="6948" spans="6:6" ht="12.75" customHeight="1">
      <c r="F6948" s="275">
        <v>43471</v>
      </c>
    </row>
    <row r="6949" spans="6:6" ht="12.75" customHeight="1">
      <c r="F6949" s="275">
        <v>43472</v>
      </c>
    </row>
    <row r="6950" spans="6:6" ht="12.75" customHeight="1">
      <c r="F6950" s="275">
        <v>43473</v>
      </c>
    </row>
    <row r="6951" spans="6:6" ht="12.75" customHeight="1">
      <c r="F6951" s="275">
        <v>43474</v>
      </c>
    </row>
    <row r="6952" spans="6:6" ht="12.75" customHeight="1">
      <c r="F6952" s="275">
        <v>43475</v>
      </c>
    </row>
    <row r="6953" spans="6:6" ht="12.75" customHeight="1">
      <c r="F6953" s="275">
        <v>43476</v>
      </c>
    </row>
    <row r="6954" spans="6:6" ht="12.75" customHeight="1">
      <c r="F6954" s="275">
        <v>43477</v>
      </c>
    </row>
    <row r="6955" spans="6:6" ht="12.75" customHeight="1">
      <c r="F6955" s="275">
        <v>43478</v>
      </c>
    </row>
    <row r="6956" spans="6:6" ht="12.75" customHeight="1">
      <c r="F6956" s="275">
        <v>43479</v>
      </c>
    </row>
    <row r="6957" spans="6:6" ht="12.75" customHeight="1">
      <c r="F6957" s="275">
        <v>43480</v>
      </c>
    </row>
    <row r="6958" spans="6:6" ht="12.75" customHeight="1">
      <c r="F6958" s="275">
        <v>43481</v>
      </c>
    </row>
    <row r="6959" spans="6:6" ht="12.75" customHeight="1">
      <c r="F6959" s="275">
        <v>43482</v>
      </c>
    </row>
    <row r="6960" spans="6:6" ht="12.75" customHeight="1">
      <c r="F6960" s="275">
        <v>43483</v>
      </c>
    </row>
    <row r="6961" spans="6:6" ht="12.75" customHeight="1">
      <c r="F6961" s="275">
        <v>43484</v>
      </c>
    </row>
    <row r="6962" spans="6:6" ht="12.75" customHeight="1">
      <c r="F6962" s="275">
        <v>43485</v>
      </c>
    </row>
    <row r="6963" spans="6:6" ht="12.75" customHeight="1">
      <c r="F6963" s="275">
        <v>43486</v>
      </c>
    </row>
    <row r="6964" spans="6:6" ht="12.75" customHeight="1">
      <c r="F6964" s="275">
        <v>43487</v>
      </c>
    </row>
    <row r="6965" spans="6:6" ht="12.75" customHeight="1">
      <c r="F6965" s="275">
        <v>43488</v>
      </c>
    </row>
    <row r="6966" spans="6:6" ht="12.75" customHeight="1">
      <c r="F6966" s="275">
        <v>43489</v>
      </c>
    </row>
    <row r="6967" spans="6:6" ht="12.75" customHeight="1">
      <c r="F6967" s="275">
        <v>43490</v>
      </c>
    </row>
    <row r="6968" spans="6:6" ht="12.75" customHeight="1">
      <c r="F6968" s="275">
        <v>43491</v>
      </c>
    </row>
    <row r="6969" spans="6:6" ht="12.75" customHeight="1">
      <c r="F6969" s="275">
        <v>43492</v>
      </c>
    </row>
    <row r="6970" spans="6:6" ht="12.75" customHeight="1">
      <c r="F6970" s="275">
        <v>43493</v>
      </c>
    </row>
    <row r="6971" spans="6:6" ht="12.75" customHeight="1">
      <c r="F6971" s="275">
        <v>43494</v>
      </c>
    </row>
    <row r="6972" spans="6:6" ht="12.75" customHeight="1">
      <c r="F6972" s="275">
        <v>43495</v>
      </c>
    </row>
    <row r="6973" spans="6:6" ht="12.75" customHeight="1">
      <c r="F6973" s="275">
        <v>43496</v>
      </c>
    </row>
    <row r="6974" spans="6:6" ht="12.75" customHeight="1">
      <c r="F6974" s="275">
        <v>43497</v>
      </c>
    </row>
    <row r="6975" spans="6:6" ht="12.75" customHeight="1">
      <c r="F6975" s="275">
        <v>43498</v>
      </c>
    </row>
    <row r="6976" spans="6:6" ht="12.75" customHeight="1">
      <c r="F6976" s="275">
        <v>43499</v>
      </c>
    </row>
    <row r="6977" spans="6:6" ht="12.75" customHeight="1">
      <c r="F6977" s="275">
        <v>43500</v>
      </c>
    </row>
    <row r="6978" spans="6:6" ht="12.75" customHeight="1">
      <c r="F6978" s="275">
        <v>43501</v>
      </c>
    </row>
    <row r="6979" spans="6:6" ht="12.75" customHeight="1">
      <c r="F6979" s="275">
        <v>43502</v>
      </c>
    </row>
    <row r="6980" spans="6:6" ht="12.75" customHeight="1">
      <c r="F6980" s="275">
        <v>43503</v>
      </c>
    </row>
    <row r="6981" spans="6:6" ht="12.75" customHeight="1">
      <c r="F6981" s="275">
        <v>43504</v>
      </c>
    </row>
    <row r="6982" spans="6:6" ht="12.75" customHeight="1">
      <c r="F6982" s="275">
        <v>43505</v>
      </c>
    </row>
    <row r="6983" spans="6:6" ht="12.75" customHeight="1">
      <c r="F6983" s="275">
        <v>43506</v>
      </c>
    </row>
    <row r="6984" spans="6:6" ht="12.75" customHeight="1">
      <c r="F6984" s="275">
        <v>43507</v>
      </c>
    </row>
    <row r="6985" spans="6:6" ht="12.75" customHeight="1">
      <c r="F6985" s="275">
        <v>43508</v>
      </c>
    </row>
    <row r="6986" spans="6:6" ht="12.75" customHeight="1">
      <c r="F6986" s="275">
        <v>43509</v>
      </c>
    </row>
    <row r="6987" spans="6:6" ht="12.75" customHeight="1">
      <c r="F6987" s="275">
        <v>43510</v>
      </c>
    </row>
    <row r="6988" spans="6:6" ht="12.75" customHeight="1">
      <c r="F6988" s="275">
        <v>43511</v>
      </c>
    </row>
    <row r="6989" spans="6:6" ht="12.75" customHeight="1">
      <c r="F6989" s="275">
        <v>43512</v>
      </c>
    </row>
    <row r="6990" spans="6:6" ht="12.75" customHeight="1">
      <c r="F6990" s="275">
        <v>43513</v>
      </c>
    </row>
    <row r="6991" spans="6:6" ht="12.75" customHeight="1">
      <c r="F6991" s="275">
        <v>43514</v>
      </c>
    </row>
    <row r="6992" spans="6:6" ht="12.75" customHeight="1">
      <c r="F6992" s="275">
        <v>43515</v>
      </c>
    </row>
    <row r="6993" spans="6:6" ht="12.75" customHeight="1">
      <c r="F6993" s="275">
        <v>43516</v>
      </c>
    </row>
    <row r="6994" spans="6:6" ht="12.75" customHeight="1">
      <c r="F6994" s="275">
        <v>43517</v>
      </c>
    </row>
    <row r="6995" spans="6:6" ht="12.75" customHeight="1">
      <c r="F6995" s="275">
        <v>43518</v>
      </c>
    </row>
    <row r="6996" spans="6:6" ht="12.75" customHeight="1">
      <c r="F6996" s="275">
        <v>43519</v>
      </c>
    </row>
    <row r="6997" spans="6:6" ht="12.75" customHeight="1">
      <c r="F6997" s="275">
        <v>43520</v>
      </c>
    </row>
    <row r="6998" spans="6:6" ht="12.75" customHeight="1">
      <c r="F6998" s="275">
        <v>43521</v>
      </c>
    </row>
    <row r="6999" spans="6:6" ht="12.75" customHeight="1">
      <c r="F6999" s="275">
        <v>43522</v>
      </c>
    </row>
    <row r="7000" spans="6:6" ht="12.75" customHeight="1">
      <c r="F7000" s="275">
        <v>43523</v>
      </c>
    </row>
    <row r="7001" spans="6:6" ht="12.75" customHeight="1">
      <c r="F7001" s="275">
        <v>43524</v>
      </c>
    </row>
    <row r="7002" spans="6:6" ht="12.75" customHeight="1">
      <c r="F7002" s="275">
        <v>43525</v>
      </c>
    </row>
    <row r="7003" spans="6:6" ht="12.75" customHeight="1">
      <c r="F7003" s="275">
        <v>43526</v>
      </c>
    </row>
    <row r="7004" spans="6:6" ht="12.75" customHeight="1">
      <c r="F7004" s="275">
        <v>43527</v>
      </c>
    </row>
    <row r="7005" spans="6:6" ht="12.75" customHeight="1">
      <c r="F7005" s="275">
        <v>43528</v>
      </c>
    </row>
    <row r="7006" spans="6:6" ht="12.75" customHeight="1">
      <c r="F7006" s="275">
        <v>43529</v>
      </c>
    </row>
    <row r="7007" spans="6:6" ht="12.75" customHeight="1">
      <c r="F7007" s="275">
        <v>43530</v>
      </c>
    </row>
    <row r="7008" spans="6:6" ht="12.75" customHeight="1">
      <c r="F7008" s="275">
        <v>43531</v>
      </c>
    </row>
    <row r="7009" spans="6:6" ht="12.75" customHeight="1">
      <c r="F7009" s="275">
        <v>43532</v>
      </c>
    </row>
    <row r="7010" spans="6:6" ht="12.75" customHeight="1">
      <c r="F7010" s="275">
        <v>43533</v>
      </c>
    </row>
    <row r="7011" spans="6:6" ht="12.75" customHeight="1">
      <c r="F7011" s="275">
        <v>43534</v>
      </c>
    </row>
    <row r="7012" spans="6:6" ht="12.75" customHeight="1">
      <c r="F7012" s="275">
        <v>43535</v>
      </c>
    </row>
    <row r="7013" spans="6:6" ht="12.75" customHeight="1">
      <c r="F7013" s="275">
        <v>43536</v>
      </c>
    </row>
    <row r="7014" spans="6:6" ht="12.75" customHeight="1">
      <c r="F7014" s="275">
        <v>43537</v>
      </c>
    </row>
    <row r="7015" spans="6:6" ht="12.75" customHeight="1">
      <c r="F7015" s="275">
        <v>43538</v>
      </c>
    </row>
    <row r="7016" spans="6:6" ht="12.75" customHeight="1">
      <c r="F7016" s="275">
        <v>43539</v>
      </c>
    </row>
    <row r="7017" spans="6:6" ht="12.75" customHeight="1">
      <c r="F7017" s="275">
        <v>43540</v>
      </c>
    </row>
    <row r="7018" spans="6:6" ht="12.75" customHeight="1">
      <c r="F7018" s="275">
        <v>43541</v>
      </c>
    </row>
    <row r="7019" spans="6:6" ht="12.75" customHeight="1">
      <c r="F7019" s="275">
        <v>43542</v>
      </c>
    </row>
    <row r="7020" spans="6:6" ht="12.75" customHeight="1">
      <c r="F7020" s="275">
        <v>43543</v>
      </c>
    </row>
    <row r="7021" spans="6:6" ht="12.75" customHeight="1">
      <c r="F7021" s="275">
        <v>43544</v>
      </c>
    </row>
    <row r="7022" spans="6:6" ht="12.75" customHeight="1">
      <c r="F7022" s="275">
        <v>43545</v>
      </c>
    </row>
    <row r="7023" spans="6:6" ht="12.75" customHeight="1">
      <c r="F7023" s="275">
        <v>43546</v>
      </c>
    </row>
    <row r="7024" spans="6:6" ht="12.75" customHeight="1">
      <c r="F7024" s="275">
        <v>43547</v>
      </c>
    </row>
    <row r="7025" spans="6:6" ht="12.75" customHeight="1">
      <c r="F7025" s="275">
        <v>43548</v>
      </c>
    </row>
    <row r="7026" spans="6:6" ht="12.75" customHeight="1">
      <c r="F7026" s="275">
        <v>43549</v>
      </c>
    </row>
    <row r="7027" spans="6:6" ht="12.75" customHeight="1">
      <c r="F7027" s="275">
        <v>43550</v>
      </c>
    </row>
    <row r="7028" spans="6:6" ht="12.75" customHeight="1">
      <c r="F7028" s="275">
        <v>43551</v>
      </c>
    </row>
    <row r="7029" spans="6:6" ht="12.75" customHeight="1">
      <c r="F7029" s="275">
        <v>43552</v>
      </c>
    </row>
    <row r="7030" spans="6:6" ht="12.75" customHeight="1">
      <c r="F7030" s="275">
        <v>43553</v>
      </c>
    </row>
    <row r="7031" spans="6:6" ht="12.75" customHeight="1">
      <c r="F7031" s="275">
        <v>43554</v>
      </c>
    </row>
    <row r="7032" spans="6:6" ht="12.75" customHeight="1">
      <c r="F7032" s="275">
        <v>43555</v>
      </c>
    </row>
    <row r="7033" spans="6:6" ht="12.75" customHeight="1">
      <c r="F7033" s="275">
        <v>43556</v>
      </c>
    </row>
    <row r="7034" spans="6:6" ht="12.75" customHeight="1">
      <c r="F7034" s="275">
        <v>43557</v>
      </c>
    </row>
    <row r="7035" spans="6:6" ht="12.75" customHeight="1">
      <c r="F7035" s="275">
        <v>43558</v>
      </c>
    </row>
    <row r="7036" spans="6:6" ht="12.75" customHeight="1">
      <c r="F7036" s="275">
        <v>43559</v>
      </c>
    </row>
    <row r="7037" spans="6:6" ht="12.75" customHeight="1">
      <c r="F7037" s="275">
        <v>43560</v>
      </c>
    </row>
    <row r="7038" spans="6:6" ht="12.75" customHeight="1">
      <c r="F7038" s="275">
        <v>43561</v>
      </c>
    </row>
    <row r="7039" spans="6:6" ht="12.75" customHeight="1">
      <c r="F7039" s="275">
        <v>43562</v>
      </c>
    </row>
    <row r="7040" spans="6:6" ht="12.75" customHeight="1">
      <c r="F7040" s="275">
        <v>43563</v>
      </c>
    </row>
    <row r="7041" spans="6:6" ht="12.75" customHeight="1">
      <c r="F7041" s="275">
        <v>43564</v>
      </c>
    </row>
    <row r="7042" spans="6:6" ht="12.75" customHeight="1">
      <c r="F7042" s="275">
        <v>43565</v>
      </c>
    </row>
    <row r="7043" spans="6:6" ht="12.75" customHeight="1">
      <c r="F7043" s="275">
        <v>43566</v>
      </c>
    </row>
    <row r="7044" spans="6:6" ht="12.75" customHeight="1">
      <c r="F7044" s="275">
        <v>43567</v>
      </c>
    </row>
    <row r="7045" spans="6:6" ht="12.75" customHeight="1">
      <c r="F7045" s="275">
        <v>43568</v>
      </c>
    </row>
    <row r="7046" spans="6:6" ht="12.75" customHeight="1">
      <c r="F7046" s="275">
        <v>43569</v>
      </c>
    </row>
    <row r="7047" spans="6:6" ht="12.75" customHeight="1">
      <c r="F7047" s="275">
        <v>43570</v>
      </c>
    </row>
    <row r="7048" spans="6:6" ht="12.75" customHeight="1">
      <c r="F7048" s="275">
        <v>43571</v>
      </c>
    </row>
    <row r="7049" spans="6:6" ht="12.75" customHeight="1">
      <c r="F7049" s="275">
        <v>43572</v>
      </c>
    </row>
    <row r="7050" spans="6:6" ht="12.75" customHeight="1">
      <c r="F7050" s="275">
        <v>43573</v>
      </c>
    </row>
    <row r="7051" spans="6:6" ht="12.75" customHeight="1">
      <c r="F7051" s="275">
        <v>43574</v>
      </c>
    </row>
    <row r="7052" spans="6:6" ht="12.75" customHeight="1">
      <c r="F7052" s="275">
        <v>43575</v>
      </c>
    </row>
    <row r="7053" spans="6:6" ht="12.75" customHeight="1">
      <c r="F7053" s="275">
        <v>43576</v>
      </c>
    </row>
    <row r="7054" spans="6:6" ht="12.75" customHeight="1">
      <c r="F7054" s="275">
        <v>43577</v>
      </c>
    </row>
    <row r="7055" spans="6:6" ht="12.75" customHeight="1">
      <c r="F7055" s="275">
        <v>43578</v>
      </c>
    </row>
    <row r="7056" spans="6:6" ht="12.75" customHeight="1">
      <c r="F7056" s="275">
        <v>43579</v>
      </c>
    </row>
    <row r="7057" spans="6:6" ht="12.75" customHeight="1">
      <c r="F7057" s="275">
        <v>43580</v>
      </c>
    </row>
    <row r="7058" spans="6:6" ht="12.75" customHeight="1">
      <c r="F7058" s="275">
        <v>43581</v>
      </c>
    </row>
    <row r="7059" spans="6:6" ht="12.75" customHeight="1">
      <c r="F7059" s="275">
        <v>43582</v>
      </c>
    </row>
    <row r="7060" spans="6:6" ht="12.75" customHeight="1">
      <c r="F7060" s="275">
        <v>43583</v>
      </c>
    </row>
    <row r="7061" spans="6:6" ht="12.75" customHeight="1">
      <c r="F7061" s="275">
        <v>43584</v>
      </c>
    </row>
    <row r="7062" spans="6:6" ht="12.75" customHeight="1">
      <c r="F7062" s="275">
        <v>43585</v>
      </c>
    </row>
    <row r="7063" spans="6:6" ht="12.75" customHeight="1">
      <c r="F7063" s="275">
        <v>43586</v>
      </c>
    </row>
    <row r="7064" spans="6:6" ht="12.75" customHeight="1">
      <c r="F7064" s="275">
        <v>43587</v>
      </c>
    </row>
    <row r="7065" spans="6:6" ht="12.75" customHeight="1">
      <c r="F7065" s="275">
        <v>43588</v>
      </c>
    </row>
    <row r="7066" spans="6:6" ht="12.75" customHeight="1">
      <c r="F7066" s="275">
        <v>43589</v>
      </c>
    </row>
    <row r="7067" spans="6:6" ht="12.75" customHeight="1">
      <c r="F7067" s="275">
        <v>43590</v>
      </c>
    </row>
    <row r="7068" spans="6:6" ht="12.75" customHeight="1">
      <c r="F7068" s="275">
        <v>43591</v>
      </c>
    </row>
    <row r="7069" spans="6:6" ht="12.75" customHeight="1">
      <c r="F7069" s="275">
        <v>43592</v>
      </c>
    </row>
    <row r="7070" spans="6:6" ht="12.75" customHeight="1">
      <c r="F7070" s="275">
        <v>43593</v>
      </c>
    </row>
    <row r="7071" spans="6:6" ht="12.75" customHeight="1">
      <c r="F7071" s="275">
        <v>43594</v>
      </c>
    </row>
    <row r="7072" spans="6:6" ht="12.75" customHeight="1">
      <c r="F7072" s="275">
        <v>43595</v>
      </c>
    </row>
    <row r="7073" spans="6:6" ht="12.75" customHeight="1">
      <c r="F7073" s="275">
        <v>43596</v>
      </c>
    </row>
    <row r="7074" spans="6:6" ht="12.75" customHeight="1">
      <c r="F7074" s="275">
        <v>43597</v>
      </c>
    </row>
    <row r="7075" spans="6:6" ht="12.75" customHeight="1">
      <c r="F7075" s="275">
        <v>43598</v>
      </c>
    </row>
    <row r="7076" spans="6:6" ht="12.75" customHeight="1">
      <c r="F7076" s="275">
        <v>43599</v>
      </c>
    </row>
    <row r="7077" spans="6:6" ht="12.75" customHeight="1">
      <c r="F7077" s="275">
        <v>43600</v>
      </c>
    </row>
    <row r="7078" spans="6:6" ht="12.75" customHeight="1">
      <c r="F7078" s="275">
        <v>43601</v>
      </c>
    </row>
    <row r="7079" spans="6:6" ht="12.75" customHeight="1">
      <c r="F7079" s="275">
        <v>43602</v>
      </c>
    </row>
    <row r="7080" spans="6:6" ht="12.75" customHeight="1">
      <c r="F7080" s="275">
        <v>43603</v>
      </c>
    </row>
    <row r="7081" spans="6:6" ht="12.75" customHeight="1">
      <c r="F7081" s="275">
        <v>43604</v>
      </c>
    </row>
    <row r="7082" spans="6:6" ht="12.75" customHeight="1">
      <c r="F7082" s="275">
        <v>43605</v>
      </c>
    </row>
    <row r="7083" spans="6:6" ht="12.75" customHeight="1">
      <c r="F7083" s="275">
        <v>43606</v>
      </c>
    </row>
    <row r="7084" spans="6:6" ht="12.75" customHeight="1">
      <c r="F7084" s="275">
        <v>43607</v>
      </c>
    </row>
    <row r="7085" spans="6:6" ht="12.75" customHeight="1">
      <c r="F7085" s="275">
        <v>43608</v>
      </c>
    </row>
    <row r="7086" spans="6:6" ht="12.75" customHeight="1">
      <c r="F7086" s="275">
        <v>43609</v>
      </c>
    </row>
    <row r="7087" spans="6:6" ht="12.75" customHeight="1">
      <c r="F7087" s="275">
        <v>43610</v>
      </c>
    </row>
    <row r="7088" spans="6:6" ht="12.75" customHeight="1">
      <c r="F7088" s="275">
        <v>43611</v>
      </c>
    </row>
    <row r="7089" spans="6:6" ht="12.75" customHeight="1">
      <c r="F7089" s="275">
        <v>43612</v>
      </c>
    </row>
    <row r="7090" spans="6:6" ht="12.75" customHeight="1">
      <c r="F7090" s="275">
        <v>43613</v>
      </c>
    </row>
    <row r="7091" spans="6:6" ht="12.75" customHeight="1">
      <c r="F7091" s="275">
        <v>43614</v>
      </c>
    </row>
    <row r="7092" spans="6:6" ht="12.75" customHeight="1">
      <c r="F7092" s="275">
        <v>43615</v>
      </c>
    </row>
    <row r="7093" spans="6:6" ht="12.75" customHeight="1">
      <c r="F7093" s="275">
        <v>43616</v>
      </c>
    </row>
    <row r="7094" spans="6:6" ht="12.75" customHeight="1">
      <c r="F7094" s="275">
        <v>43617</v>
      </c>
    </row>
    <row r="7095" spans="6:6" ht="12.75" customHeight="1">
      <c r="F7095" s="275">
        <v>43618</v>
      </c>
    </row>
    <row r="7096" spans="6:6" ht="12.75" customHeight="1">
      <c r="F7096" s="275">
        <v>43619</v>
      </c>
    </row>
    <row r="7097" spans="6:6" ht="12.75" customHeight="1">
      <c r="F7097" s="275">
        <v>43620</v>
      </c>
    </row>
    <row r="7098" spans="6:6" ht="12.75" customHeight="1">
      <c r="F7098" s="275">
        <v>43621</v>
      </c>
    </row>
    <row r="7099" spans="6:6" ht="12.75" customHeight="1">
      <c r="F7099" s="275">
        <v>43622</v>
      </c>
    </row>
    <row r="7100" spans="6:6" ht="12.75" customHeight="1">
      <c r="F7100" s="275">
        <v>43623</v>
      </c>
    </row>
    <row r="7101" spans="6:6" ht="12.75" customHeight="1">
      <c r="F7101" s="275">
        <v>43624</v>
      </c>
    </row>
    <row r="7102" spans="6:6" ht="12.75" customHeight="1">
      <c r="F7102" s="275">
        <v>43625</v>
      </c>
    </row>
    <row r="7103" spans="6:6" ht="12.75" customHeight="1">
      <c r="F7103" s="275">
        <v>43626</v>
      </c>
    </row>
    <row r="7104" spans="6:6" ht="12.75" customHeight="1">
      <c r="F7104" s="275">
        <v>43627</v>
      </c>
    </row>
    <row r="7105" spans="6:6" ht="12.75" customHeight="1">
      <c r="F7105" s="275">
        <v>43628</v>
      </c>
    </row>
    <row r="7106" spans="6:6" ht="12.75" customHeight="1">
      <c r="F7106" s="275">
        <v>43629</v>
      </c>
    </row>
    <row r="7107" spans="6:6" ht="12.75" customHeight="1">
      <c r="F7107" s="275">
        <v>43630</v>
      </c>
    </row>
    <row r="7108" spans="6:6" ht="12.75" customHeight="1">
      <c r="F7108" s="275">
        <v>43631</v>
      </c>
    </row>
    <row r="7109" spans="6:6" ht="12.75" customHeight="1">
      <c r="F7109" s="275">
        <v>43632</v>
      </c>
    </row>
    <row r="7110" spans="6:6" ht="12.75" customHeight="1">
      <c r="F7110" s="275">
        <v>43633</v>
      </c>
    </row>
    <row r="7111" spans="6:6" ht="12.75" customHeight="1">
      <c r="F7111" s="275">
        <v>43634</v>
      </c>
    </row>
    <row r="7112" spans="6:6" ht="12.75" customHeight="1">
      <c r="F7112" s="275">
        <v>43635</v>
      </c>
    </row>
    <row r="7113" spans="6:6" ht="12.75" customHeight="1">
      <c r="F7113" s="275">
        <v>43636</v>
      </c>
    </row>
    <row r="7114" spans="6:6" ht="12.75" customHeight="1">
      <c r="F7114" s="275">
        <v>43637</v>
      </c>
    </row>
    <row r="7115" spans="6:6" ht="12.75" customHeight="1">
      <c r="F7115" s="275">
        <v>43638</v>
      </c>
    </row>
    <row r="7116" spans="6:6" ht="12.75" customHeight="1">
      <c r="F7116" s="275">
        <v>43639</v>
      </c>
    </row>
    <row r="7117" spans="6:6" ht="12.75" customHeight="1">
      <c r="F7117" s="275">
        <v>43640</v>
      </c>
    </row>
    <row r="7118" spans="6:6" ht="12.75" customHeight="1">
      <c r="F7118" s="275">
        <v>43641</v>
      </c>
    </row>
    <row r="7119" spans="6:6" ht="12.75" customHeight="1">
      <c r="F7119" s="275">
        <v>43642</v>
      </c>
    </row>
    <row r="7120" spans="6:6" ht="12.75" customHeight="1">
      <c r="F7120" s="275">
        <v>43643</v>
      </c>
    </row>
    <row r="7121" spans="6:6" ht="12.75" customHeight="1">
      <c r="F7121" s="275">
        <v>43644</v>
      </c>
    </row>
    <row r="7122" spans="6:6" ht="12.75" customHeight="1">
      <c r="F7122" s="275">
        <v>43645</v>
      </c>
    </row>
    <row r="7123" spans="6:6" ht="12.75" customHeight="1">
      <c r="F7123" s="275">
        <v>43646</v>
      </c>
    </row>
    <row r="7124" spans="6:6" ht="12.75" customHeight="1">
      <c r="F7124" s="275">
        <v>43647</v>
      </c>
    </row>
    <row r="7125" spans="6:6" ht="12.75" customHeight="1">
      <c r="F7125" s="275">
        <v>43648</v>
      </c>
    </row>
    <row r="7126" spans="6:6" ht="12.75" customHeight="1">
      <c r="F7126" s="275">
        <v>43649</v>
      </c>
    </row>
    <row r="7127" spans="6:6" ht="12.75" customHeight="1">
      <c r="F7127" s="275">
        <v>43650</v>
      </c>
    </row>
    <row r="7128" spans="6:6" ht="12.75" customHeight="1">
      <c r="F7128" s="275">
        <v>43651</v>
      </c>
    </row>
    <row r="7129" spans="6:6" ht="12.75" customHeight="1">
      <c r="F7129" s="275">
        <v>43652</v>
      </c>
    </row>
    <row r="7130" spans="6:6" ht="12.75" customHeight="1">
      <c r="F7130" s="275">
        <v>43653</v>
      </c>
    </row>
    <row r="7131" spans="6:6" ht="12.75" customHeight="1">
      <c r="F7131" s="275">
        <v>43654</v>
      </c>
    </row>
    <row r="7132" spans="6:6" ht="12.75" customHeight="1">
      <c r="F7132" s="275">
        <v>43655</v>
      </c>
    </row>
    <row r="7133" spans="6:6" ht="12.75" customHeight="1">
      <c r="F7133" s="275">
        <v>43656</v>
      </c>
    </row>
    <row r="7134" spans="6:6" ht="12.75" customHeight="1">
      <c r="F7134" s="275">
        <v>43657</v>
      </c>
    </row>
    <row r="7135" spans="6:6" ht="12.75" customHeight="1">
      <c r="F7135" s="275">
        <v>43658</v>
      </c>
    </row>
    <row r="7136" spans="6:6" ht="12.75" customHeight="1">
      <c r="F7136" s="275">
        <v>43659</v>
      </c>
    </row>
    <row r="7137" spans="6:6" ht="12.75" customHeight="1">
      <c r="F7137" s="275">
        <v>43660</v>
      </c>
    </row>
    <row r="7138" spans="6:6" ht="12.75" customHeight="1">
      <c r="F7138" s="275">
        <v>43661</v>
      </c>
    </row>
    <row r="7139" spans="6:6" ht="12.75" customHeight="1">
      <c r="F7139" s="275">
        <v>43662</v>
      </c>
    </row>
    <row r="7140" spans="6:6" ht="12.75" customHeight="1">
      <c r="F7140" s="275">
        <v>43663</v>
      </c>
    </row>
    <row r="7141" spans="6:6" ht="12.75" customHeight="1">
      <c r="F7141" s="275">
        <v>43664</v>
      </c>
    </row>
    <row r="7142" spans="6:6" ht="12.75" customHeight="1">
      <c r="F7142" s="275">
        <v>43665</v>
      </c>
    </row>
    <row r="7143" spans="6:6" ht="12.75" customHeight="1">
      <c r="F7143" s="275">
        <v>43666</v>
      </c>
    </row>
    <row r="7144" spans="6:6" ht="12.75" customHeight="1">
      <c r="F7144" s="275">
        <v>43667</v>
      </c>
    </row>
    <row r="7145" spans="6:6" ht="12.75" customHeight="1">
      <c r="F7145" s="275">
        <v>43668</v>
      </c>
    </row>
    <row r="7146" spans="6:6" ht="12.75" customHeight="1">
      <c r="F7146" s="275">
        <v>43669</v>
      </c>
    </row>
    <row r="7147" spans="6:6" ht="12.75" customHeight="1">
      <c r="F7147" s="275">
        <v>43670</v>
      </c>
    </row>
    <row r="7148" spans="6:6" ht="12.75" customHeight="1">
      <c r="F7148" s="275">
        <v>43671</v>
      </c>
    </row>
    <row r="7149" spans="6:6" ht="12.75" customHeight="1">
      <c r="F7149" s="275">
        <v>43672</v>
      </c>
    </row>
    <row r="7150" spans="6:6" ht="12.75" customHeight="1">
      <c r="F7150" s="275">
        <v>43673</v>
      </c>
    </row>
    <row r="7151" spans="6:6" ht="12.75" customHeight="1">
      <c r="F7151" s="275">
        <v>43674</v>
      </c>
    </row>
    <row r="7152" spans="6:6" ht="12.75" customHeight="1">
      <c r="F7152" s="275">
        <v>43675</v>
      </c>
    </row>
    <row r="7153" spans="6:6" ht="12.75" customHeight="1">
      <c r="F7153" s="275">
        <v>43676</v>
      </c>
    </row>
    <row r="7154" spans="6:6" ht="12.75" customHeight="1">
      <c r="F7154" s="275">
        <v>43677</v>
      </c>
    </row>
    <row r="7155" spans="6:6" ht="12.75" customHeight="1">
      <c r="F7155" s="275">
        <v>43678</v>
      </c>
    </row>
    <row r="7156" spans="6:6" ht="12.75" customHeight="1">
      <c r="F7156" s="275">
        <v>43679</v>
      </c>
    </row>
    <row r="7157" spans="6:6" ht="12.75" customHeight="1">
      <c r="F7157" s="275">
        <v>43680</v>
      </c>
    </row>
    <row r="7158" spans="6:6" ht="12.75" customHeight="1">
      <c r="F7158" s="275">
        <v>43681</v>
      </c>
    </row>
    <row r="7159" spans="6:6" ht="12.75" customHeight="1">
      <c r="F7159" s="275">
        <v>43682</v>
      </c>
    </row>
    <row r="7160" spans="6:6" ht="12.75" customHeight="1">
      <c r="F7160" s="275">
        <v>43683</v>
      </c>
    </row>
    <row r="7161" spans="6:6" ht="12.75" customHeight="1">
      <c r="F7161" s="275">
        <v>43684</v>
      </c>
    </row>
    <row r="7162" spans="6:6" ht="12.75" customHeight="1">
      <c r="F7162" s="275">
        <v>43685</v>
      </c>
    </row>
    <row r="7163" spans="6:6" ht="12.75" customHeight="1">
      <c r="F7163" s="275">
        <v>43686</v>
      </c>
    </row>
    <row r="7164" spans="6:6" ht="12.75" customHeight="1">
      <c r="F7164" s="275">
        <v>43687</v>
      </c>
    </row>
    <row r="7165" spans="6:6" ht="12.75" customHeight="1">
      <c r="F7165" s="275">
        <v>43688</v>
      </c>
    </row>
    <row r="7166" spans="6:6" ht="12.75" customHeight="1">
      <c r="F7166" s="275">
        <v>43689</v>
      </c>
    </row>
    <row r="7167" spans="6:6" ht="12.75" customHeight="1">
      <c r="F7167" s="275">
        <v>43690</v>
      </c>
    </row>
    <row r="7168" spans="6:6" ht="12.75" customHeight="1">
      <c r="F7168" s="275">
        <v>43691</v>
      </c>
    </row>
    <row r="7169" spans="6:6" ht="12.75" customHeight="1">
      <c r="F7169" s="275">
        <v>43692</v>
      </c>
    </row>
    <row r="7170" spans="6:6" ht="12.75" customHeight="1">
      <c r="F7170" s="275">
        <v>43693</v>
      </c>
    </row>
    <row r="7171" spans="6:6" ht="12.75" customHeight="1">
      <c r="F7171" s="275">
        <v>43694</v>
      </c>
    </row>
    <row r="7172" spans="6:6" ht="12.75" customHeight="1">
      <c r="F7172" s="275">
        <v>43695</v>
      </c>
    </row>
    <row r="7173" spans="6:6" ht="12.75" customHeight="1">
      <c r="F7173" s="275">
        <v>43696</v>
      </c>
    </row>
    <row r="7174" spans="6:6" ht="12.75" customHeight="1">
      <c r="F7174" s="275">
        <v>43697</v>
      </c>
    </row>
    <row r="7175" spans="6:6" ht="12.75" customHeight="1">
      <c r="F7175" s="275">
        <v>43698</v>
      </c>
    </row>
    <row r="7176" spans="6:6" ht="12.75" customHeight="1">
      <c r="F7176" s="275">
        <v>43699</v>
      </c>
    </row>
    <row r="7177" spans="6:6" ht="12.75" customHeight="1">
      <c r="F7177" s="275">
        <v>43700</v>
      </c>
    </row>
    <row r="7178" spans="6:6" ht="12.75" customHeight="1">
      <c r="F7178" s="275">
        <v>43701</v>
      </c>
    </row>
    <row r="7179" spans="6:6" ht="12.75" customHeight="1">
      <c r="F7179" s="275">
        <v>43702</v>
      </c>
    </row>
    <row r="7180" spans="6:6" ht="12.75" customHeight="1">
      <c r="F7180" s="275">
        <v>43703</v>
      </c>
    </row>
    <row r="7181" spans="6:6" ht="12.75" customHeight="1">
      <c r="F7181" s="275">
        <v>43704</v>
      </c>
    </row>
    <row r="7182" spans="6:6" ht="12.75" customHeight="1">
      <c r="F7182" s="275">
        <v>43705</v>
      </c>
    </row>
    <row r="7183" spans="6:6" ht="12.75" customHeight="1">
      <c r="F7183" s="275">
        <v>43706</v>
      </c>
    </row>
    <row r="7184" spans="6:6" ht="12.75" customHeight="1">
      <c r="F7184" s="275">
        <v>43707</v>
      </c>
    </row>
    <row r="7185" spans="6:6" ht="12.75" customHeight="1">
      <c r="F7185" s="275">
        <v>43708</v>
      </c>
    </row>
    <row r="7186" spans="6:6" ht="12.75" customHeight="1">
      <c r="F7186" s="275">
        <v>43709</v>
      </c>
    </row>
    <row r="7187" spans="6:6" ht="12.75" customHeight="1">
      <c r="F7187" s="275">
        <v>43710</v>
      </c>
    </row>
    <row r="7188" spans="6:6" ht="12.75" customHeight="1">
      <c r="F7188" s="275">
        <v>43711</v>
      </c>
    </row>
    <row r="7189" spans="6:6" ht="12.75" customHeight="1">
      <c r="F7189" s="275">
        <v>43712</v>
      </c>
    </row>
    <row r="7190" spans="6:6" ht="12.75" customHeight="1">
      <c r="F7190" s="275">
        <v>43713</v>
      </c>
    </row>
    <row r="7191" spans="6:6" ht="12.75" customHeight="1">
      <c r="F7191" s="275">
        <v>43714</v>
      </c>
    </row>
    <row r="7192" spans="6:6" ht="12.75" customHeight="1">
      <c r="F7192" s="275">
        <v>43715</v>
      </c>
    </row>
    <row r="7193" spans="6:6" ht="12.75" customHeight="1">
      <c r="F7193" s="275">
        <v>43716</v>
      </c>
    </row>
    <row r="7194" spans="6:6" ht="12.75" customHeight="1">
      <c r="F7194" s="275">
        <v>43717</v>
      </c>
    </row>
    <row r="7195" spans="6:6" ht="12.75" customHeight="1">
      <c r="F7195" s="275">
        <v>43718</v>
      </c>
    </row>
    <row r="7196" spans="6:6" ht="12.75" customHeight="1">
      <c r="F7196" s="275">
        <v>43719</v>
      </c>
    </row>
    <row r="7197" spans="6:6" ht="12.75" customHeight="1">
      <c r="F7197" s="275">
        <v>43720</v>
      </c>
    </row>
    <row r="7198" spans="6:6" ht="12.75" customHeight="1">
      <c r="F7198" s="275">
        <v>43721</v>
      </c>
    </row>
    <row r="7199" spans="6:6" ht="12.75" customHeight="1">
      <c r="F7199" s="275">
        <v>43722</v>
      </c>
    </row>
    <row r="7200" spans="6:6" ht="12.75" customHeight="1">
      <c r="F7200" s="275">
        <v>43723</v>
      </c>
    </row>
    <row r="7201" spans="6:6" ht="12.75" customHeight="1">
      <c r="F7201" s="275">
        <v>43724</v>
      </c>
    </row>
    <row r="7202" spans="6:6" ht="12.75" customHeight="1">
      <c r="F7202" s="275">
        <v>43725</v>
      </c>
    </row>
    <row r="7203" spans="6:6" ht="12.75" customHeight="1">
      <c r="F7203" s="275">
        <v>43726</v>
      </c>
    </row>
    <row r="7204" spans="6:6" ht="12.75" customHeight="1">
      <c r="F7204" s="275">
        <v>43727</v>
      </c>
    </row>
    <row r="7205" spans="6:6" ht="12.75" customHeight="1">
      <c r="F7205" s="275">
        <v>43728</v>
      </c>
    </row>
    <row r="7206" spans="6:6" ht="12.75" customHeight="1">
      <c r="F7206" s="275">
        <v>43729</v>
      </c>
    </row>
    <row r="7207" spans="6:6" ht="12.75" customHeight="1">
      <c r="F7207" s="275">
        <v>43730</v>
      </c>
    </row>
    <row r="7208" spans="6:6" ht="12.75" customHeight="1">
      <c r="F7208" s="275">
        <v>43731</v>
      </c>
    </row>
    <row r="7209" spans="6:6" ht="12.75" customHeight="1">
      <c r="F7209" s="275">
        <v>43732</v>
      </c>
    </row>
    <row r="7210" spans="6:6" ht="12.75" customHeight="1">
      <c r="F7210" s="275">
        <v>43733</v>
      </c>
    </row>
    <row r="7211" spans="6:6" ht="12.75" customHeight="1">
      <c r="F7211" s="275">
        <v>43734</v>
      </c>
    </row>
    <row r="7212" spans="6:6" ht="12.75" customHeight="1">
      <c r="F7212" s="275">
        <v>43735</v>
      </c>
    </row>
    <row r="7213" spans="6:6" ht="12.75" customHeight="1">
      <c r="F7213" s="275">
        <v>43736</v>
      </c>
    </row>
    <row r="7214" spans="6:6" ht="12.75" customHeight="1">
      <c r="F7214" s="275">
        <v>43737</v>
      </c>
    </row>
    <row r="7215" spans="6:6" ht="12.75" customHeight="1">
      <c r="F7215" s="275">
        <v>43738</v>
      </c>
    </row>
    <row r="7216" spans="6:6" ht="12.75" customHeight="1">
      <c r="F7216" s="275">
        <v>43739</v>
      </c>
    </row>
    <row r="7217" spans="6:6" ht="12.75" customHeight="1">
      <c r="F7217" s="275">
        <v>43740</v>
      </c>
    </row>
    <row r="7218" spans="6:6" ht="12.75" customHeight="1">
      <c r="F7218" s="275">
        <v>43741</v>
      </c>
    </row>
    <row r="7219" spans="6:6" ht="12.75" customHeight="1">
      <c r="F7219" s="275">
        <v>43742</v>
      </c>
    </row>
    <row r="7220" spans="6:6" ht="12.75" customHeight="1">
      <c r="F7220" s="275">
        <v>43743</v>
      </c>
    </row>
    <row r="7221" spans="6:6" ht="12.75" customHeight="1">
      <c r="F7221" s="275">
        <v>43744</v>
      </c>
    </row>
    <row r="7222" spans="6:6" ht="12.75" customHeight="1">
      <c r="F7222" s="275">
        <v>43745</v>
      </c>
    </row>
    <row r="7223" spans="6:6" ht="12.75" customHeight="1">
      <c r="F7223" s="275">
        <v>43746</v>
      </c>
    </row>
    <row r="7224" spans="6:6" ht="12.75" customHeight="1">
      <c r="F7224" s="275">
        <v>43747</v>
      </c>
    </row>
    <row r="7225" spans="6:6" ht="12.75" customHeight="1">
      <c r="F7225" s="275">
        <v>43748</v>
      </c>
    </row>
    <row r="7226" spans="6:6" ht="12.75" customHeight="1">
      <c r="F7226" s="275">
        <v>43749</v>
      </c>
    </row>
    <row r="7227" spans="6:6" ht="12.75" customHeight="1">
      <c r="F7227" s="275">
        <v>43750</v>
      </c>
    </row>
    <row r="7228" spans="6:6" ht="12.75" customHeight="1">
      <c r="F7228" s="275">
        <v>43751</v>
      </c>
    </row>
    <row r="7229" spans="6:6" ht="12.75" customHeight="1">
      <c r="F7229" s="275">
        <v>43752</v>
      </c>
    </row>
    <row r="7230" spans="6:6" ht="12.75" customHeight="1">
      <c r="F7230" s="275">
        <v>43753</v>
      </c>
    </row>
    <row r="7231" spans="6:6" ht="12.75" customHeight="1">
      <c r="F7231" s="275">
        <v>43754</v>
      </c>
    </row>
    <row r="7232" spans="6:6" ht="12.75" customHeight="1">
      <c r="F7232" s="275">
        <v>43755</v>
      </c>
    </row>
    <row r="7233" spans="6:6" ht="12.75" customHeight="1">
      <c r="F7233" s="275">
        <v>43756</v>
      </c>
    </row>
    <row r="7234" spans="6:6" ht="12.75" customHeight="1">
      <c r="F7234" s="275">
        <v>43757</v>
      </c>
    </row>
    <row r="7235" spans="6:6" ht="12.75" customHeight="1">
      <c r="F7235" s="275">
        <v>43758</v>
      </c>
    </row>
    <row r="7236" spans="6:6" ht="12.75" customHeight="1">
      <c r="F7236" s="275">
        <v>43759</v>
      </c>
    </row>
    <row r="7237" spans="6:6" ht="12.75" customHeight="1">
      <c r="F7237" s="275">
        <v>43760</v>
      </c>
    </row>
    <row r="7238" spans="6:6" ht="12.75" customHeight="1">
      <c r="F7238" s="275">
        <v>43761</v>
      </c>
    </row>
    <row r="7239" spans="6:6" ht="12.75" customHeight="1">
      <c r="F7239" s="275">
        <v>43762</v>
      </c>
    </row>
    <row r="7240" spans="6:6" ht="12.75" customHeight="1">
      <c r="F7240" s="275">
        <v>43763</v>
      </c>
    </row>
    <row r="7241" spans="6:6" ht="12.75" customHeight="1">
      <c r="F7241" s="275">
        <v>43764</v>
      </c>
    </row>
    <row r="7242" spans="6:6" ht="12.75" customHeight="1">
      <c r="F7242" s="275">
        <v>43765</v>
      </c>
    </row>
    <row r="7243" spans="6:6" ht="12.75" customHeight="1">
      <c r="F7243" s="275">
        <v>43766</v>
      </c>
    </row>
    <row r="7244" spans="6:6" ht="12.75" customHeight="1">
      <c r="F7244" s="275">
        <v>43767</v>
      </c>
    </row>
    <row r="7245" spans="6:6" ht="12.75" customHeight="1">
      <c r="F7245" s="275">
        <v>43768</v>
      </c>
    </row>
    <row r="7246" spans="6:6" ht="12.75" customHeight="1">
      <c r="F7246" s="275">
        <v>43769</v>
      </c>
    </row>
    <row r="7247" spans="6:6" ht="12.75" customHeight="1">
      <c r="F7247" s="275">
        <v>43770</v>
      </c>
    </row>
    <row r="7248" spans="6:6" ht="12.75" customHeight="1">
      <c r="F7248" s="275">
        <v>43771</v>
      </c>
    </row>
    <row r="7249" spans="6:6" ht="12.75" customHeight="1">
      <c r="F7249" s="275">
        <v>43772</v>
      </c>
    </row>
    <row r="7250" spans="6:6" ht="12.75" customHeight="1">
      <c r="F7250" s="275">
        <v>43773</v>
      </c>
    </row>
    <row r="7251" spans="6:6" ht="12.75" customHeight="1">
      <c r="F7251" s="275">
        <v>43774</v>
      </c>
    </row>
    <row r="7252" spans="6:6" ht="12.75" customHeight="1">
      <c r="F7252" s="275">
        <v>43775</v>
      </c>
    </row>
    <row r="7253" spans="6:6" ht="12.75" customHeight="1">
      <c r="F7253" s="275">
        <v>43776</v>
      </c>
    </row>
    <row r="7254" spans="6:6" ht="12.75" customHeight="1">
      <c r="F7254" s="275">
        <v>43777</v>
      </c>
    </row>
    <row r="7255" spans="6:6" ht="12.75" customHeight="1">
      <c r="F7255" s="275">
        <v>43778</v>
      </c>
    </row>
    <row r="7256" spans="6:6" ht="12.75" customHeight="1">
      <c r="F7256" s="275">
        <v>43779</v>
      </c>
    </row>
    <row r="7257" spans="6:6" ht="12.75" customHeight="1">
      <c r="F7257" s="275">
        <v>43780</v>
      </c>
    </row>
    <row r="7258" spans="6:6" ht="12.75" customHeight="1">
      <c r="F7258" s="275">
        <v>43781</v>
      </c>
    </row>
    <row r="7259" spans="6:6" ht="12.75" customHeight="1">
      <c r="F7259" s="275">
        <v>43782</v>
      </c>
    </row>
    <row r="7260" spans="6:6" ht="12.75" customHeight="1">
      <c r="F7260" s="275">
        <v>43783</v>
      </c>
    </row>
    <row r="7261" spans="6:6" ht="12.75" customHeight="1">
      <c r="F7261" s="275">
        <v>43784</v>
      </c>
    </row>
    <row r="7262" spans="6:6" ht="12.75" customHeight="1">
      <c r="F7262" s="275">
        <v>43785</v>
      </c>
    </row>
    <row r="7263" spans="6:6" ht="12.75" customHeight="1">
      <c r="F7263" s="275">
        <v>43786</v>
      </c>
    </row>
    <row r="7264" spans="6:6" ht="12.75" customHeight="1">
      <c r="F7264" s="275">
        <v>43787</v>
      </c>
    </row>
    <row r="7265" spans="6:6" ht="12.75" customHeight="1">
      <c r="F7265" s="275">
        <v>43788</v>
      </c>
    </row>
    <row r="7266" spans="6:6" ht="12.75" customHeight="1">
      <c r="F7266" s="275">
        <v>43789</v>
      </c>
    </row>
    <row r="7267" spans="6:6" ht="12.75" customHeight="1">
      <c r="F7267" s="275">
        <v>43790</v>
      </c>
    </row>
    <row r="7268" spans="6:6" ht="12.75" customHeight="1">
      <c r="F7268" s="275">
        <v>43791</v>
      </c>
    </row>
    <row r="7269" spans="6:6" ht="12.75" customHeight="1">
      <c r="F7269" s="275">
        <v>43792</v>
      </c>
    </row>
    <row r="7270" spans="6:6" ht="12.75" customHeight="1">
      <c r="F7270" s="275">
        <v>43793</v>
      </c>
    </row>
    <row r="7271" spans="6:6" ht="12.75" customHeight="1">
      <c r="F7271" s="275">
        <v>43794</v>
      </c>
    </row>
    <row r="7272" spans="6:6" ht="12.75" customHeight="1">
      <c r="F7272" s="275">
        <v>43795</v>
      </c>
    </row>
    <row r="7273" spans="6:6" ht="12.75" customHeight="1">
      <c r="F7273" s="275">
        <v>43796</v>
      </c>
    </row>
    <row r="7274" spans="6:6" ht="12.75" customHeight="1">
      <c r="F7274" s="275">
        <v>43797</v>
      </c>
    </row>
    <row r="7275" spans="6:6" ht="12.75" customHeight="1">
      <c r="F7275" s="275">
        <v>43798</v>
      </c>
    </row>
    <row r="7276" spans="6:6" ht="12.75" customHeight="1">
      <c r="F7276" s="275">
        <v>43799</v>
      </c>
    </row>
    <row r="7277" spans="6:6" ht="12.75" customHeight="1">
      <c r="F7277" s="275">
        <v>43800</v>
      </c>
    </row>
    <row r="7278" spans="6:6" ht="12.75" customHeight="1">
      <c r="F7278" s="275">
        <v>43801</v>
      </c>
    </row>
    <row r="7279" spans="6:6" ht="12.75" customHeight="1">
      <c r="F7279" s="275">
        <v>43802</v>
      </c>
    </row>
    <row r="7280" spans="6:6" ht="12.75" customHeight="1">
      <c r="F7280" s="275">
        <v>43803</v>
      </c>
    </row>
    <row r="7281" spans="6:6" ht="12.75" customHeight="1">
      <c r="F7281" s="275">
        <v>43804</v>
      </c>
    </row>
    <row r="7282" spans="6:6" ht="12.75" customHeight="1">
      <c r="F7282" s="275">
        <v>43805</v>
      </c>
    </row>
    <row r="7283" spans="6:6" ht="12.75" customHeight="1">
      <c r="F7283" s="275">
        <v>43806</v>
      </c>
    </row>
    <row r="7284" spans="6:6" ht="12.75" customHeight="1">
      <c r="F7284" s="275">
        <v>43807</v>
      </c>
    </row>
    <row r="7285" spans="6:6" ht="12.75" customHeight="1">
      <c r="F7285" s="275">
        <v>43808</v>
      </c>
    </row>
    <row r="7286" spans="6:6" ht="12.75" customHeight="1">
      <c r="F7286" s="275">
        <v>43809</v>
      </c>
    </row>
    <row r="7287" spans="6:6" ht="12.75" customHeight="1">
      <c r="F7287" s="275">
        <v>43810</v>
      </c>
    </row>
    <row r="7288" spans="6:6" ht="12.75" customHeight="1">
      <c r="F7288" s="275">
        <v>43811</v>
      </c>
    </row>
    <row r="7289" spans="6:6" ht="12.75" customHeight="1">
      <c r="F7289" s="275">
        <v>43812</v>
      </c>
    </row>
    <row r="7290" spans="6:6" ht="12.75" customHeight="1">
      <c r="F7290" s="275">
        <v>43813</v>
      </c>
    </row>
    <row r="7291" spans="6:6" ht="12.75" customHeight="1">
      <c r="F7291" s="275">
        <v>43814</v>
      </c>
    </row>
    <row r="7292" spans="6:6" ht="12.75" customHeight="1">
      <c r="F7292" s="275">
        <v>43815</v>
      </c>
    </row>
    <row r="7293" spans="6:6" ht="12.75" customHeight="1">
      <c r="F7293" s="275">
        <v>43816</v>
      </c>
    </row>
    <row r="7294" spans="6:6" ht="12.75" customHeight="1">
      <c r="F7294" s="275">
        <v>43817</v>
      </c>
    </row>
    <row r="7295" spans="6:6" ht="12.75" customHeight="1">
      <c r="F7295" s="275">
        <v>43818</v>
      </c>
    </row>
    <row r="7296" spans="6:6" ht="12.75" customHeight="1">
      <c r="F7296" s="275">
        <v>43819</v>
      </c>
    </row>
    <row r="7297" spans="6:6" ht="12.75" customHeight="1">
      <c r="F7297" s="275">
        <v>43820</v>
      </c>
    </row>
    <row r="7298" spans="6:6" ht="12.75" customHeight="1">
      <c r="F7298" s="275">
        <v>43821</v>
      </c>
    </row>
    <row r="7299" spans="6:6" ht="12.75" customHeight="1">
      <c r="F7299" s="275">
        <v>43822</v>
      </c>
    </row>
    <row r="7300" spans="6:6" ht="12.75" customHeight="1">
      <c r="F7300" s="275">
        <v>43823</v>
      </c>
    </row>
    <row r="7301" spans="6:6" ht="12.75" customHeight="1">
      <c r="F7301" s="275">
        <v>43824</v>
      </c>
    </row>
    <row r="7302" spans="6:6" ht="12.75" customHeight="1">
      <c r="F7302" s="275">
        <v>43825</v>
      </c>
    </row>
    <row r="7303" spans="6:6" ht="12.75" customHeight="1">
      <c r="F7303" s="275">
        <v>43826</v>
      </c>
    </row>
    <row r="7304" spans="6:6" ht="12.75" customHeight="1">
      <c r="F7304" s="275">
        <v>43827</v>
      </c>
    </row>
    <row r="7305" spans="6:6" ht="12.75" customHeight="1">
      <c r="F7305" s="275">
        <v>43828</v>
      </c>
    </row>
    <row r="7306" spans="6:6" ht="12.75" customHeight="1">
      <c r="F7306" s="275">
        <v>43829</v>
      </c>
    </row>
    <row r="7307" spans="6:6" ht="12.75" customHeight="1">
      <c r="F7307" s="275">
        <v>43830</v>
      </c>
    </row>
    <row r="7308" spans="6:6" ht="12.75" customHeight="1">
      <c r="F7308" s="275">
        <v>43831</v>
      </c>
    </row>
    <row r="7309" spans="6:6" ht="12.75" customHeight="1">
      <c r="F7309" s="275">
        <v>43832</v>
      </c>
    </row>
    <row r="7310" spans="6:6" ht="12.75" customHeight="1">
      <c r="F7310" s="275">
        <v>43833</v>
      </c>
    </row>
    <row r="7311" spans="6:6" ht="12.75" customHeight="1">
      <c r="F7311" s="275">
        <v>43834</v>
      </c>
    </row>
    <row r="7312" spans="6:6" ht="12.75" customHeight="1">
      <c r="F7312" s="275">
        <v>43835</v>
      </c>
    </row>
    <row r="7313" spans="6:6" ht="12.75" customHeight="1">
      <c r="F7313" s="275">
        <v>43836</v>
      </c>
    </row>
    <row r="7314" spans="6:6" ht="12.75" customHeight="1">
      <c r="F7314" s="275">
        <v>43837</v>
      </c>
    </row>
    <row r="7315" spans="6:6" ht="12.75" customHeight="1">
      <c r="F7315" s="275">
        <v>43838</v>
      </c>
    </row>
    <row r="7316" spans="6:6" ht="12.75" customHeight="1">
      <c r="F7316" s="275">
        <v>43839</v>
      </c>
    </row>
    <row r="7317" spans="6:6" ht="12.75" customHeight="1">
      <c r="F7317" s="275">
        <v>43840</v>
      </c>
    </row>
    <row r="7318" spans="6:6" ht="12.75" customHeight="1">
      <c r="F7318" s="275">
        <v>43841</v>
      </c>
    </row>
    <row r="7319" spans="6:6" ht="12.75" customHeight="1">
      <c r="F7319" s="275">
        <v>43842</v>
      </c>
    </row>
    <row r="7320" spans="6:6" ht="12.75" customHeight="1">
      <c r="F7320" s="275">
        <v>43843</v>
      </c>
    </row>
    <row r="7321" spans="6:6" ht="12.75" customHeight="1">
      <c r="F7321" s="275">
        <v>43844</v>
      </c>
    </row>
    <row r="7322" spans="6:6" ht="12.75" customHeight="1">
      <c r="F7322" s="275">
        <v>43845</v>
      </c>
    </row>
    <row r="7323" spans="6:6" ht="12.75" customHeight="1">
      <c r="F7323" s="275">
        <v>43846</v>
      </c>
    </row>
    <row r="7324" spans="6:6" ht="12.75" customHeight="1">
      <c r="F7324" s="275">
        <v>43847</v>
      </c>
    </row>
    <row r="7325" spans="6:6" ht="12.75" customHeight="1">
      <c r="F7325" s="275">
        <v>43848</v>
      </c>
    </row>
    <row r="7326" spans="6:6" ht="12.75" customHeight="1">
      <c r="F7326" s="275">
        <v>43849</v>
      </c>
    </row>
    <row r="7327" spans="6:6" ht="12.75" customHeight="1">
      <c r="F7327" s="275">
        <v>43850</v>
      </c>
    </row>
    <row r="7328" spans="6:6" ht="12.75" customHeight="1">
      <c r="F7328" s="275">
        <v>43851</v>
      </c>
    </row>
    <row r="7329" spans="6:6" ht="12.75" customHeight="1">
      <c r="F7329" s="275">
        <v>43852</v>
      </c>
    </row>
    <row r="7330" spans="6:6" ht="12.75" customHeight="1">
      <c r="F7330" s="275">
        <v>43853</v>
      </c>
    </row>
    <row r="7331" spans="6:6" ht="12.75" customHeight="1">
      <c r="F7331" s="275">
        <v>43854</v>
      </c>
    </row>
    <row r="7332" spans="6:6" ht="12.75" customHeight="1">
      <c r="F7332" s="275">
        <v>43855</v>
      </c>
    </row>
    <row r="7333" spans="6:6" ht="12.75" customHeight="1">
      <c r="F7333" s="275">
        <v>43856</v>
      </c>
    </row>
    <row r="7334" spans="6:6" ht="12.75" customHeight="1">
      <c r="F7334" s="275">
        <v>43857</v>
      </c>
    </row>
    <row r="7335" spans="6:6" ht="12.75" customHeight="1">
      <c r="F7335" s="275">
        <v>43858</v>
      </c>
    </row>
    <row r="7336" spans="6:6" ht="12.75" customHeight="1">
      <c r="F7336" s="275">
        <v>43859</v>
      </c>
    </row>
    <row r="7337" spans="6:6" ht="12.75" customHeight="1">
      <c r="F7337" s="275">
        <v>43860</v>
      </c>
    </row>
    <row r="7338" spans="6:6" ht="12.75" customHeight="1">
      <c r="F7338" s="275">
        <v>43861</v>
      </c>
    </row>
    <row r="7339" spans="6:6" ht="12.75" customHeight="1">
      <c r="F7339" s="275">
        <v>43862</v>
      </c>
    </row>
    <row r="7340" spans="6:6" ht="12.75" customHeight="1">
      <c r="F7340" s="275">
        <v>43863</v>
      </c>
    </row>
    <row r="7341" spans="6:6" ht="12.75" customHeight="1">
      <c r="F7341" s="275">
        <v>43864</v>
      </c>
    </row>
    <row r="7342" spans="6:6" ht="12.75" customHeight="1">
      <c r="F7342" s="275">
        <v>43865</v>
      </c>
    </row>
    <row r="7343" spans="6:6" ht="12.75" customHeight="1">
      <c r="F7343" s="275">
        <v>43866</v>
      </c>
    </row>
    <row r="7344" spans="6:6" ht="12.75" customHeight="1">
      <c r="F7344" s="275">
        <v>43867</v>
      </c>
    </row>
    <row r="7345" spans="6:6" ht="12.75" customHeight="1">
      <c r="F7345" s="275">
        <v>43868</v>
      </c>
    </row>
    <row r="7346" spans="6:6" ht="12.75" customHeight="1">
      <c r="F7346" s="275">
        <v>43869</v>
      </c>
    </row>
    <row r="7347" spans="6:6" ht="12.75" customHeight="1">
      <c r="F7347" s="275">
        <v>43870</v>
      </c>
    </row>
    <row r="7348" spans="6:6" ht="12.75" customHeight="1">
      <c r="F7348" s="275">
        <v>43871</v>
      </c>
    </row>
    <row r="7349" spans="6:6" ht="12.75" customHeight="1">
      <c r="F7349" s="275">
        <v>43872</v>
      </c>
    </row>
    <row r="7350" spans="6:6" ht="12.75" customHeight="1">
      <c r="F7350" s="275">
        <v>43873</v>
      </c>
    </row>
    <row r="7351" spans="6:6" ht="12.75" customHeight="1">
      <c r="F7351" s="275">
        <v>43874</v>
      </c>
    </row>
    <row r="7352" spans="6:6" ht="12.75" customHeight="1">
      <c r="F7352" s="275">
        <v>43875</v>
      </c>
    </row>
    <row r="7353" spans="6:6" ht="12.75" customHeight="1">
      <c r="F7353" s="275">
        <v>43876</v>
      </c>
    </row>
    <row r="7354" spans="6:6" ht="12.75" customHeight="1">
      <c r="F7354" s="275">
        <v>43877</v>
      </c>
    </row>
    <row r="7355" spans="6:6" ht="12.75" customHeight="1">
      <c r="F7355" s="275">
        <v>43878</v>
      </c>
    </row>
    <row r="7356" spans="6:6" ht="12.75" customHeight="1">
      <c r="F7356" s="275">
        <v>43879</v>
      </c>
    </row>
    <row r="7357" spans="6:6" ht="12.75" customHeight="1">
      <c r="F7357" s="275">
        <v>43880</v>
      </c>
    </row>
    <row r="7358" spans="6:6" ht="12.75" customHeight="1">
      <c r="F7358" s="275">
        <v>43881</v>
      </c>
    </row>
    <row r="7359" spans="6:6" ht="12.75" customHeight="1">
      <c r="F7359" s="275">
        <v>43882</v>
      </c>
    </row>
    <row r="7360" spans="6:6" ht="12.75" customHeight="1">
      <c r="F7360" s="275">
        <v>43883</v>
      </c>
    </row>
    <row r="7361" spans="6:6" ht="12.75" customHeight="1">
      <c r="F7361" s="275">
        <v>43884</v>
      </c>
    </row>
    <row r="7362" spans="6:6" ht="12.75" customHeight="1">
      <c r="F7362" s="275">
        <v>43885</v>
      </c>
    </row>
    <row r="7363" spans="6:6" ht="12.75" customHeight="1">
      <c r="F7363" s="275">
        <v>43886</v>
      </c>
    </row>
    <row r="7364" spans="6:6" ht="12.75" customHeight="1">
      <c r="F7364" s="275">
        <v>43887</v>
      </c>
    </row>
    <row r="7365" spans="6:6" ht="12.75" customHeight="1">
      <c r="F7365" s="275">
        <v>43888</v>
      </c>
    </row>
    <row r="7366" spans="6:6" ht="12.75" customHeight="1">
      <c r="F7366" s="275">
        <v>43889</v>
      </c>
    </row>
    <row r="7367" spans="6:6" ht="12.75" customHeight="1">
      <c r="F7367" s="275">
        <v>43890</v>
      </c>
    </row>
    <row r="7368" spans="6:6" ht="12.75" customHeight="1">
      <c r="F7368" s="275">
        <v>43891</v>
      </c>
    </row>
    <row r="7369" spans="6:6" ht="12.75" customHeight="1">
      <c r="F7369" s="275">
        <v>43892</v>
      </c>
    </row>
    <row r="7370" spans="6:6" ht="12.75" customHeight="1">
      <c r="F7370" s="275">
        <v>43893</v>
      </c>
    </row>
    <row r="7371" spans="6:6" ht="12.75" customHeight="1">
      <c r="F7371" s="275">
        <v>43894</v>
      </c>
    </row>
    <row r="7372" spans="6:6" ht="12.75" customHeight="1">
      <c r="F7372" s="275">
        <v>43895</v>
      </c>
    </row>
    <row r="7373" spans="6:6" ht="12.75" customHeight="1">
      <c r="F7373" s="275">
        <v>43896</v>
      </c>
    </row>
    <row r="7374" spans="6:6" ht="12.75" customHeight="1">
      <c r="F7374" s="275">
        <v>43897</v>
      </c>
    </row>
    <row r="7375" spans="6:6" ht="12.75" customHeight="1">
      <c r="F7375" s="275">
        <v>43898</v>
      </c>
    </row>
    <row r="7376" spans="6:6" ht="12.75" customHeight="1">
      <c r="F7376" s="275">
        <v>43899</v>
      </c>
    </row>
    <row r="7377" spans="6:6" ht="12.75" customHeight="1">
      <c r="F7377" s="275">
        <v>43900</v>
      </c>
    </row>
    <row r="7378" spans="6:6" ht="12.75" customHeight="1">
      <c r="F7378" s="275">
        <v>43901</v>
      </c>
    </row>
    <row r="7379" spans="6:6" ht="12.75" customHeight="1">
      <c r="F7379" s="275">
        <v>43902</v>
      </c>
    </row>
    <row r="7380" spans="6:6" ht="12.75" customHeight="1">
      <c r="F7380" s="275">
        <v>43903</v>
      </c>
    </row>
    <row r="7381" spans="6:6" ht="12.75" customHeight="1">
      <c r="F7381" s="275">
        <v>43904</v>
      </c>
    </row>
    <row r="7382" spans="6:6" ht="12.75" customHeight="1">
      <c r="F7382" s="275">
        <v>43905</v>
      </c>
    </row>
    <row r="7383" spans="6:6" ht="12.75" customHeight="1">
      <c r="F7383" s="275">
        <v>43906</v>
      </c>
    </row>
    <row r="7384" spans="6:6" ht="12.75" customHeight="1">
      <c r="F7384" s="275">
        <v>43907</v>
      </c>
    </row>
    <row r="7385" spans="6:6" ht="12.75" customHeight="1">
      <c r="F7385" s="275">
        <v>43908</v>
      </c>
    </row>
    <row r="7386" spans="6:6" ht="12.75" customHeight="1">
      <c r="F7386" s="275">
        <v>43909</v>
      </c>
    </row>
    <row r="7387" spans="6:6" ht="12.75" customHeight="1">
      <c r="F7387" s="275">
        <v>43910</v>
      </c>
    </row>
    <row r="7388" spans="6:6" ht="12.75" customHeight="1">
      <c r="F7388" s="275">
        <v>43911</v>
      </c>
    </row>
    <row r="7389" spans="6:6" ht="12.75" customHeight="1">
      <c r="F7389" s="275">
        <v>43912</v>
      </c>
    </row>
    <row r="7390" spans="6:6" ht="12.75" customHeight="1">
      <c r="F7390" s="275">
        <v>43913</v>
      </c>
    </row>
    <row r="7391" spans="6:6" ht="12.75" customHeight="1">
      <c r="F7391" s="275">
        <v>43914</v>
      </c>
    </row>
    <row r="7392" spans="6:6" ht="12.75" customHeight="1">
      <c r="F7392" s="275">
        <v>43915</v>
      </c>
    </row>
    <row r="7393" spans="6:6" ht="12.75" customHeight="1">
      <c r="F7393" s="275">
        <v>43916</v>
      </c>
    </row>
    <row r="7394" spans="6:6" ht="12.75" customHeight="1">
      <c r="F7394" s="275">
        <v>43917</v>
      </c>
    </row>
    <row r="7395" spans="6:6" ht="12.75" customHeight="1">
      <c r="F7395" s="275">
        <v>43918</v>
      </c>
    </row>
    <row r="7396" spans="6:6" ht="12.75" customHeight="1">
      <c r="F7396" s="275">
        <v>43919</v>
      </c>
    </row>
    <row r="7397" spans="6:6" ht="12.75" customHeight="1">
      <c r="F7397" s="275">
        <v>43920</v>
      </c>
    </row>
    <row r="7398" spans="6:6" ht="12.75" customHeight="1">
      <c r="F7398" s="275">
        <v>43921</v>
      </c>
    </row>
    <row r="7399" spans="6:6" ht="12.75" customHeight="1">
      <c r="F7399" s="275">
        <v>43922</v>
      </c>
    </row>
    <row r="7400" spans="6:6" ht="12.75" customHeight="1">
      <c r="F7400" s="275">
        <v>43923</v>
      </c>
    </row>
    <row r="7401" spans="6:6" ht="12.75" customHeight="1">
      <c r="F7401" s="275">
        <v>43924</v>
      </c>
    </row>
    <row r="7402" spans="6:6" ht="12.75" customHeight="1">
      <c r="F7402" s="275">
        <v>43925</v>
      </c>
    </row>
    <row r="7403" spans="6:6" ht="12.75" customHeight="1">
      <c r="F7403" s="275">
        <v>43926</v>
      </c>
    </row>
    <row r="7404" spans="6:6" ht="12.75" customHeight="1">
      <c r="F7404" s="275">
        <v>43927</v>
      </c>
    </row>
    <row r="7405" spans="6:6" ht="12.75" customHeight="1">
      <c r="F7405" s="275">
        <v>43928</v>
      </c>
    </row>
    <row r="7406" spans="6:6" ht="12.75" customHeight="1">
      <c r="F7406" s="275">
        <v>43929</v>
      </c>
    </row>
    <row r="7407" spans="6:6" ht="12.75" customHeight="1">
      <c r="F7407" s="275">
        <v>43930</v>
      </c>
    </row>
    <row r="7408" spans="6:6" ht="12.75" customHeight="1">
      <c r="F7408" s="275">
        <v>43931</v>
      </c>
    </row>
    <row r="7409" spans="6:6" ht="12.75" customHeight="1">
      <c r="F7409" s="275">
        <v>43932</v>
      </c>
    </row>
    <row r="7410" spans="6:6" ht="12.75" customHeight="1">
      <c r="F7410" s="275">
        <v>43933</v>
      </c>
    </row>
    <row r="7411" spans="6:6" ht="12.75" customHeight="1">
      <c r="F7411" s="275">
        <v>43934</v>
      </c>
    </row>
    <row r="7412" spans="6:6" ht="12.75" customHeight="1">
      <c r="F7412" s="275">
        <v>43935</v>
      </c>
    </row>
    <row r="7413" spans="6:6" ht="12.75" customHeight="1">
      <c r="F7413" s="275">
        <v>43936</v>
      </c>
    </row>
    <row r="7414" spans="6:6" ht="12.75" customHeight="1">
      <c r="F7414" s="275">
        <v>43937</v>
      </c>
    </row>
    <row r="7415" spans="6:6" ht="12.75" customHeight="1">
      <c r="F7415" s="275">
        <v>43938</v>
      </c>
    </row>
    <row r="7416" spans="6:6" ht="12.75" customHeight="1">
      <c r="F7416" s="275">
        <v>43939</v>
      </c>
    </row>
    <row r="7417" spans="6:6" ht="12.75" customHeight="1">
      <c r="F7417" s="275">
        <v>43940</v>
      </c>
    </row>
    <row r="7418" spans="6:6" ht="12.75" customHeight="1">
      <c r="F7418" s="275">
        <v>43941</v>
      </c>
    </row>
    <row r="7419" spans="6:6" ht="12.75" customHeight="1">
      <c r="F7419" s="275">
        <v>43942</v>
      </c>
    </row>
    <row r="7420" spans="6:6" ht="12.75" customHeight="1">
      <c r="F7420" s="275">
        <v>43943</v>
      </c>
    </row>
    <row r="7421" spans="6:6" ht="12.75" customHeight="1">
      <c r="F7421" s="275">
        <v>43944</v>
      </c>
    </row>
    <row r="7422" spans="6:6" ht="12.75" customHeight="1">
      <c r="F7422" s="275">
        <v>43945</v>
      </c>
    </row>
    <row r="7423" spans="6:6" ht="12.75" customHeight="1">
      <c r="F7423" s="275">
        <v>43946</v>
      </c>
    </row>
    <row r="7424" spans="6:6" ht="12.75" customHeight="1">
      <c r="F7424" s="275">
        <v>43947</v>
      </c>
    </row>
    <row r="7425" spans="6:6" ht="12.75" customHeight="1">
      <c r="F7425" s="275">
        <v>43948</v>
      </c>
    </row>
    <row r="7426" spans="6:6" ht="12.75" customHeight="1">
      <c r="F7426" s="275">
        <v>43949</v>
      </c>
    </row>
    <row r="7427" spans="6:6" ht="12.75" customHeight="1">
      <c r="F7427" s="275">
        <v>43950</v>
      </c>
    </row>
    <row r="7428" spans="6:6" ht="12.75" customHeight="1">
      <c r="F7428" s="275">
        <v>43951</v>
      </c>
    </row>
    <row r="7429" spans="6:6" ht="12.75" customHeight="1">
      <c r="F7429" s="275">
        <v>43952</v>
      </c>
    </row>
    <row r="7430" spans="6:6" ht="12.75" customHeight="1">
      <c r="F7430" s="275">
        <v>43953</v>
      </c>
    </row>
    <row r="7431" spans="6:6" ht="12.75" customHeight="1">
      <c r="F7431" s="275">
        <v>43954</v>
      </c>
    </row>
    <row r="7432" spans="6:6" ht="12.75" customHeight="1">
      <c r="F7432" s="275">
        <v>43955</v>
      </c>
    </row>
    <row r="7433" spans="6:6" ht="12.75" customHeight="1">
      <c r="F7433" s="275">
        <v>43956</v>
      </c>
    </row>
    <row r="7434" spans="6:6" ht="12.75" customHeight="1">
      <c r="F7434" s="275">
        <v>43957</v>
      </c>
    </row>
    <row r="7435" spans="6:6" ht="12.75" customHeight="1">
      <c r="F7435" s="275">
        <v>43958</v>
      </c>
    </row>
    <row r="7436" spans="6:6" ht="12.75" customHeight="1">
      <c r="F7436" s="275">
        <v>43959</v>
      </c>
    </row>
    <row r="7437" spans="6:6" ht="12.75" customHeight="1">
      <c r="F7437" s="275">
        <v>43960</v>
      </c>
    </row>
    <row r="7438" spans="6:6" ht="12.75" customHeight="1">
      <c r="F7438" s="275">
        <v>43961</v>
      </c>
    </row>
    <row r="7439" spans="6:6" ht="12.75" customHeight="1">
      <c r="F7439" s="275">
        <v>43962</v>
      </c>
    </row>
    <row r="7440" spans="6:6" ht="12.75" customHeight="1">
      <c r="F7440" s="275">
        <v>43963</v>
      </c>
    </row>
    <row r="7441" spans="6:6" ht="12.75" customHeight="1">
      <c r="F7441" s="275">
        <v>43964</v>
      </c>
    </row>
    <row r="7442" spans="6:6" ht="12.75" customHeight="1">
      <c r="F7442" s="275">
        <v>43965</v>
      </c>
    </row>
    <row r="7443" spans="6:6" ht="12.75" customHeight="1">
      <c r="F7443" s="275">
        <v>43966</v>
      </c>
    </row>
    <row r="7444" spans="6:6" ht="12.75" customHeight="1">
      <c r="F7444" s="275">
        <v>43967</v>
      </c>
    </row>
    <row r="7445" spans="6:6" ht="12.75" customHeight="1">
      <c r="F7445" s="275">
        <v>43968</v>
      </c>
    </row>
    <row r="7446" spans="6:6" ht="12.75" customHeight="1">
      <c r="F7446" s="275">
        <v>43969</v>
      </c>
    </row>
    <row r="7447" spans="6:6" ht="12.75" customHeight="1">
      <c r="F7447" s="275">
        <v>43970</v>
      </c>
    </row>
    <row r="7448" spans="6:6" ht="12.75" customHeight="1">
      <c r="F7448" s="275">
        <v>43971</v>
      </c>
    </row>
    <row r="7449" spans="6:6" ht="12.75" customHeight="1">
      <c r="F7449" s="275">
        <v>43972</v>
      </c>
    </row>
    <row r="7450" spans="6:6" ht="12.75" customHeight="1">
      <c r="F7450" s="275">
        <v>43973</v>
      </c>
    </row>
    <row r="7451" spans="6:6" ht="12.75" customHeight="1">
      <c r="F7451" s="275">
        <v>43974</v>
      </c>
    </row>
    <row r="7452" spans="6:6" ht="12.75" customHeight="1">
      <c r="F7452" s="275">
        <v>43975</v>
      </c>
    </row>
    <row r="7453" spans="6:6" ht="12.75" customHeight="1">
      <c r="F7453" s="275">
        <v>43976</v>
      </c>
    </row>
    <row r="7454" spans="6:6" ht="12.75" customHeight="1">
      <c r="F7454" s="275">
        <v>43977</v>
      </c>
    </row>
    <row r="7455" spans="6:6" ht="12.75" customHeight="1">
      <c r="F7455" s="275">
        <v>43978</v>
      </c>
    </row>
    <row r="7456" spans="6:6" ht="12.75" customHeight="1">
      <c r="F7456" s="275">
        <v>43979</v>
      </c>
    </row>
    <row r="7457" spans="6:6" ht="12.75" customHeight="1">
      <c r="F7457" s="275">
        <v>43980</v>
      </c>
    </row>
    <row r="7458" spans="6:6" ht="12.75" customHeight="1">
      <c r="F7458" s="275">
        <v>43981</v>
      </c>
    </row>
    <row r="7459" spans="6:6" ht="12.75" customHeight="1">
      <c r="F7459" s="275">
        <v>43982</v>
      </c>
    </row>
    <row r="7460" spans="6:6" ht="12.75" customHeight="1">
      <c r="F7460" s="275">
        <v>43983</v>
      </c>
    </row>
    <row r="7461" spans="6:6" ht="12.75" customHeight="1">
      <c r="F7461" s="275">
        <v>43984</v>
      </c>
    </row>
    <row r="7462" spans="6:6" ht="12.75" customHeight="1">
      <c r="F7462" s="275">
        <v>43985</v>
      </c>
    </row>
    <row r="7463" spans="6:6" ht="12.75" customHeight="1">
      <c r="F7463" s="275">
        <v>43986</v>
      </c>
    </row>
    <row r="7464" spans="6:6" ht="12.75" customHeight="1">
      <c r="F7464" s="275">
        <v>43987</v>
      </c>
    </row>
    <row r="7465" spans="6:6" ht="12.75" customHeight="1">
      <c r="F7465" s="275">
        <v>43988</v>
      </c>
    </row>
    <row r="7466" spans="6:6" ht="12.75" customHeight="1">
      <c r="F7466" s="275">
        <v>43989</v>
      </c>
    </row>
    <row r="7467" spans="6:6" ht="12.75" customHeight="1">
      <c r="F7467" s="275">
        <v>43990</v>
      </c>
    </row>
    <row r="7468" spans="6:6" ht="12.75" customHeight="1">
      <c r="F7468" s="275">
        <v>43991</v>
      </c>
    </row>
    <row r="7469" spans="6:6" ht="12.75" customHeight="1">
      <c r="F7469" s="275">
        <v>43992</v>
      </c>
    </row>
    <row r="7470" spans="6:6" ht="12.75" customHeight="1">
      <c r="F7470" s="275">
        <v>43993</v>
      </c>
    </row>
    <row r="7471" spans="6:6" ht="12.75" customHeight="1">
      <c r="F7471" s="275">
        <v>43994</v>
      </c>
    </row>
    <row r="7472" spans="6:6" ht="12.75" customHeight="1">
      <c r="F7472" s="275">
        <v>43995</v>
      </c>
    </row>
    <row r="7473" spans="6:6" ht="12.75" customHeight="1">
      <c r="F7473" s="275">
        <v>43996</v>
      </c>
    </row>
    <row r="7474" spans="6:6" ht="12.75" customHeight="1">
      <c r="F7474" s="275">
        <v>43997</v>
      </c>
    </row>
    <row r="7475" spans="6:6" ht="12.75" customHeight="1">
      <c r="F7475" s="275">
        <v>43998</v>
      </c>
    </row>
    <row r="7476" spans="6:6" ht="12.75" customHeight="1">
      <c r="F7476" s="275">
        <v>43999</v>
      </c>
    </row>
    <row r="7477" spans="6:6" ht="12.75" customHeight="1">
      <c r="F7477" s="275">
        <v>44000</v>
      </c>
    </row>
    <row r="7478" spans="6:6" ht="12.75" customHeight="1">
      <c r="F7478" s="275">
        <v>44001</v>
      </c>
    </row>
    <row r="7479" spans="6:6" ht="12.75" customHeight="1">
      <c r="F7479" s="275">
        <v>44002</v>
      </c>
    </row>
    <row r="7480" spans="6:6" ht="12.75" customHeight="1">
      <c r="F7480" s="275">
        <v>44003</v>
      </c>
    </row>
    <row r="7481" spans="6:6" ht="12.75" customHeight="1">
      <c r="F7481" s="275">
        <v>44004</v>
      </c>
    </row>
    <row r="7482" spans="6:6" ht="12.75" customHeight="1">
      <c r="F7482" s="275">
        <v>44005</v>
      </c>
    </row>
    <row r="7483" spans="6:6" ht="12.75" customHeight="1">
      <c r="F7483" s="275">
        <v>44006</v>
      </c>
    </row>
    <row r="7484" spans="6:6" ht="12.75" customHeight="1">
      <c r="F7484" s="275">
        <v>44007</v>
      </c>
    </row>
    <row r="7485" spans="6:6" ht="12.75" customHeight="1">
      <c r="F7485" s="275">
        <v>44008</v>
      </c>
    </row>
    <row r="7486" spans="6:6" ht="12.75" customHeight="1">
      <c r="F7486" s="275">
        <v>44009</v>
      </c>
    </row>
    <row r="7487" spans="6:6" ht="12.75" customHeight="1">
      <c r="F7487" s="275">
        <v>44010</v>
      </c>
    </row>
    <row r="7488" spans="6:6" ht="12.75" customHeight="1">
      <c r="F7488" s="275">
        <v>44011</v>
      </c>
    </row>
    <row r="7489" spans="6:6" ht="12.75" customHeight="1">
      <c r="F7489" s="275">
        <v>44012</v>
      </c>
    </row>
    <row r="7490" spans="6:6" ht="12.75" customHeight="1">
      <c r="F7490" s="275">
        <v>44013</v>
      </c>
    </row>
    <row r="7491" spans="6:6" ht="12.75" customHeight="1">
      <c r="F7491" s="275">
        <v>44014</v>
      </c>
    </row>
    <row r="7492" spans="6:6" ht="12.75" customHeight="1">
      <c r="F7492" s="275">
        <v>44015</v>
      </c>
    </row>
    <row r="7493" spans="6:6" ht="12.75" customHeight="1">
      <c r="F7493" s="275">
        <v>44016</v>
      </c>
    </row>
    <row r="7494" spans="6:6" ht="12.75" customHeight="1">
      <c r="F7494" s="275">
        <v>44017</v>
      </c>
    </row>
    <row r="7495" spans="6:6" ht="12.75" customHeight="1">
      <c r="F7495" s="275">
        <v>44018</v>
      </c>
    </row>
    <row r="7496" spans="6:6" ht="12.75" customHeight="1">
      <c r="F7496" s="275">
        <v>44019</v>
      </c>
    </row>
    <row r="7497" spans="6:6" ht="12.75" customHeight="1">
      <c r="F7497" s="275">
        <v>44020</v>
      </c>
    </row>
    <row r="7498" spans="6:6" ht="12.75" customHeight="1">
      <c r="F7498" s="275">
        <v>44021</v>
      </c>
    </row>
    <row r="7499" spans="6:6" ht="12.75" customHeight="1">
      <c r="F7499" s="275">
        <v>44022</v>
      </c>
    </row>
    <row r="7500" spans="6:6" ht="12.75" customHeight="1">
      <c r="F7500" s="275">
        <v>44023</v>
      </c>
    </row>
    <row r="7501" spans="6:6" ht="12.75" customHeight="1">
      <c r="F7501" s="275">
        <v>44024</v>
      </c>
    </row>
    <row r="7502" spans="6:6" ht="12.75" customHeight="1">
      <c r="F7502" s="275">
        <v>44025</v>
      </c>
    </row>
    <row r="7503" spans="6:6" ht="12.75" customHeight="1">
      <c r="F7503" s="275">
        <v>44026</v>
      </c>
    </row>
    <row r="7504" spans="6:6" ht="12.75" customHeight="1">
      <c r="F7504" s="275">
        <v>44027</v>
      </c>
    </row>
    <row r="7505" spans="6:6" ht="12.75" customHeight="1">
      <c r="F7505" s="275">
        <v>44028</v>
      </c>
    </row>
    <row r="7506" spans="6:6" ht="12.75" customHeight="1">
      <c r="F7506" s="275">
        <v>44029</v>
      </c>
    </row>
    <row r="7507" spans="6:6" ht="12.75" customHeight="1">
      <c r="F7507" s="275">
        <v>44030</v>
      </c>
    </row>
    <row r="7508" spans="6:6" ht="12.75" customHeight="1">
      <c r="F7508" s="275">
        <v>44031</v>
      </c>
    </row>
    <row r="7509" spans="6:6" ht="12.75" customHeight="1">
      <c r="F7509" s="275">
        <v>44032</v>
      </c>
    </row>
    <row r="7510" spans="6:6" ht="12.75" customHeight="1">
      <c r="F7510" s="275">
        <v>44033</v>
      </c>
    </row>
    <row r="7511" spans="6:6" ht="12.75" customHeight="1">
      <c r="F7511" s="275">
        <v>44034</v>
      </c>
    </row>
    <row r="7512" spans="6:6" ht="12.75" customHeight="1">
      <c r="F7512" s="275">
        <v>44035</v>
      </c>
    </row>
    <row r="7513" spans="6:6" ht="12.75" customHeight="1">
      <c r="F7513" s="275">
        <v>44036</v>
      </c>
    </row>
    <row r="7514" spans="6:6" ht="12.75" customHeight="1">
      <c r="F7514" s="275">
        <v>44037</v>
      </c>
    </row>
    <row r="7515" spans="6:6" ht="12.75" customHeight="1">
      <c r="F7515" s="275">
        <v>44038</v>
      </c>
    </row>
    <row r="7516" spans="6:6" ht="12.75" customHeight="1">
      <c r="F7516" s="275">
        <v>44039</v>
      </c>
    </row>
    <row r="7517" spans="6:6" ht="12.75" customHeight="1">
      <c r="F7517" s="275">
        <v>44040</v>
      </c>
    </row>
    <row r="7518" spans="6:6" ht="12.75" customHeight="1">
      <c r="F7518" s="275">
        <v>44041</v>
      </c>
    </row>
    <row r="7519" spans="6:6" ht="12.75" customHeight="1">
      <c r="F7519" s="275">
        <v>44042</v>
      </c>
    </row>
    <row r="7520" spans="6:6" ht="12.75" customHeight="1">
      <c r="F7520" s="275">
        <v>44043</v>
      </c>
    </row>
    <row r="7521" spans="6:6" ht="12.75" customHeight="1">
      <c r="F7521" s="275">
        <v>44044</v>
      </c>
    </row>
    <row r="7522" spans="6:6" ht="12.75" customHeight="1">
      <c r="F7522" s="275">
        <v>44045</v>
      </c>
    </row>
    <row r="7523" spans="6:6" ht="12.75" customHeight="1">
      <c r="F7523" s="275">
        <v>44046</v>
      </c>
    </row>
    <row r="7524" spans="6:6" ht="12.75" customHeight="1">
      <c r="F7524" s="275">
        <v>44047</v>
      </c>
    </row>
    <row r="7525" spans="6:6" ht="12.75" customHeight="1">
      <c r="F7525" s="275">
        <v>44048</v>
      </c>
    </row>
    <row r="7526" spans="6:6" ht="12.75" customHeight="1">
      <c r="F7526" s="275">
        <v>44049</v>
      </c>
    </row>
    <row r="7527" spans="6:6" ht="12.75" customHeight="1">
      <c r="F7527" s="275">
        <v>44050</v>
      </c>
    </row>
    <row r="7528" spans="6:6" ht="12.75" customHeight="1">
      <c r="F7528" s="275">
        <v>44051</v>
      </c>
    </row>
    <row r="7529" spans="6:6" ht="12.75" customHeight="1">
      <c r="F7529" s="275">
        <v>44052</v>
      </c>
    </row>
    <row r="7530" spans="6:6" ht="12.75" customHeight="1">
      <c r="F7530" s="275">
        <v>44053</v>
      </c>
    </row>
    <row r="7531" spans="6:6" ht="12.75" customHeight="1">
      <c r="F7531" s="275">
        <v>44054</v>
      </c>
    </row>
    <row r="7532" spans="6:6" ht="12.75" customHeight="1">
      <c r="F7532" s="275">
        <v>44055</v>
      </c>
    </row>
    <row r="7533" spans="6:6" ht="12.75" customHeight="1">
      <c r="F7533" s="275">
        <v>44056</v>
      </c>
    </row>
    <row r="7534" spans="6:6" ht="12.75" customHeight="1">
      <c r="F7534" s="275">
        <v>44057</v>
      </c>
    </row>
    <row r="7535" spans="6:6" ht="12.75" customHeight="1">
      <c r="F7535" s="275">
        <v>44058</v>
      </c>
    </row>
    <row r="7536" spans="6:6" ht="12.75" customHeight="1">
      <c r="F7536" s="275">
        <v>44059</v>
      </c>
    </row>
    <row r="7537" spans="6:6" ht="12.75" customHeight="1">
      <c r="F7537" s="275">
        <v>44060</v>
      </c>
    </row>
    <row r="7538" spans="6:6" ht="12.75" customHeight="1">
      <c r="F7538" s="275">
        <v>44061</v>
      </c>
    </row>
    <row r="7539" spans="6:6" ht="12.75" customHeight="1">
      <c r="F7539" s="275">
        <v>44062</v>
      </c>
    </row>
    <row r="7540" spans="6:6" ht="12.75" customHeight="1">
      <c r="F7540" s="275">
        <v>44063</v>
      </c>
    </row>
    <row r="7541" spans="6:6" ht="12.75" customHeight="1">
      <c r="F7541" s="275">
        <v>44064</v>
      </c>
    </row>
    <row r="7542" spans="6:6" ht="12.75" customHeight="1">
      <c r="F7542" s="275">
        <v>44065</v>
      </c>
    </row>
    <row r="7543" spans="6:6" ht="12.75" customHeight="1">
      <c r="F7543" s="275">
        <v>44066</v>
      </c>
    </row>
    <row r="7544" spans="6:6" ht="12.75" customHeight="1">
      <c r="F7544" s="275">
        <v>44067</v>
      </c>
    </row>
    <row r="7545" spans="6:6" ht="12.75" customHeight="1">
      <c r="F7545" s="275">
        <v>44068</v>
      </c>
    </row>
    <row r="7546" spans="6:6" ht="12.75" customHeight="1">
      <c r="F7546" s="275">
        <v>44069</v>
      </c>
    </row>
    <row r="7547" spans="6:6" ht="12.75" customHeight="1">
      <c r="F7547" s="275">
        <v>44070</v>
      </c>
    </row>
    <row r="7548" spans="6:6" ht="12.75" customHeight="1">
      <c r="F7548" s="275">
        <v>44071</v>
      </c>
    </row>
    <row r="7549" spans="6:6" ht="12.75" customHeight="1">
      <c r="F7549" s="275">
        <v>44072</v>
      </c>
    </row>
    <row r="7550" spans="6:6" ht="12.75" customHeight="1">
      <c r="F7550" s="275">
        <v>44073</v>
      </c>
    </row>
    <row r="7551" spans="6:6" ht="12.75" customHeight="1">
      <c r="F7551" s="275">
        <v>44074</v>
      </c>
    </row>
    <row r="7552" spans="6:6" ht="12.75" customHeight="1">
      <c r="F7552" s="275">
        <v>44075</v>
      </c>
    </row>
    <row r="7553" spans="6:6" ht="12.75" customHeight="1">
      <c r="F7553" s="275">
        <v>44076</v>
      </c>
    </row>
    <row r="7554" spans="6:6" ht="12.75" customHeight="1">
      <c r="F7554" s="275">
        <v>44077</v>
      </c>
    </row>
    <row r="7555" spans="6:6" ht="12.75" customHeight="1">
      <c r="F7555" s="275">
        <v>44078</v>
      </c>
    </row>
    <row r="7556" spans="6:6" ht="12.75" customHeight="1">
      <c r="F7556" s="275">
        <v>44079</v>
      </c>
    </row>
    <row r="7557" spans="6:6" ht="12.75" customHeight="1">
      <c r="F7557" s="275">
        <v>44080</v>
      </c>
    </row>
    <row r="7558" spans="6:6" ht="12.75" customHeight="1">
      <c r="F7558" s="275">
        <v>44081</v>
      </c>
    </row>
    <row r="7559" spans="6:6" ht="12.75" customHeight="1">
      <c r="F7559" s="275">
        <v>44082</v>
      </c>
    </row>
    <row r="7560" spans="6:6" ht="12.75" customHeight="1">
      <c r="F7560" s="275">
        <v>44083</v>
      </c>
    </row>
    <row r="7561" spans="6:6" ht="12.75" customHeight="1">
      <c r="F7561" s="275">
        <v>44084</v>
      </c>
    </row>
    <row r="7562" spans="6:6" ht="12.75" customHeight="1">
      <c r="F7562" s="275">
        <v>44085</v>
      </c>
    </row>
    <row r="7563" spans="6:6" ht="12.75" customHeight="1">
      <c r="F7563" s="275">
        <v>44086</v>
      </c>
    </row>
    <row r="7564" spans="6:6" ht="12.75" customHeight="1">
      <c r="F7564" s="275">
        <v>44087</v>
      </c>
    </row>
    <row r="7565" spans="6:6" ht="12.75" customHeight="1">
      <c r="F7565" s="275">
        <v>44088</v>
      </c>
    </row>
    <row r="7566" spans="6:6" ht="12.75" customHeight="1">
      <c r="F7566" s="275">
        <v>44089</v>
      </c>
    </row>
    <row r="7567" spans="6:6" ht="12.75" customHeight="1">
      <c r="F7567" s="275">
        <v>44090</v>
      </c>
    </row>
    <row r="7568" spans="6:6" ht="12.75" customHeight="1">
      <c r="F7568" s="275">
        <v>44091</v>
      </c>
    </row>
    <row r="7569" spans="6:6" ht="12.75" customHeight="1">
      <c r="F7569" s="275">
        <v>44092</v>
      </c>
    </row>
    <row r="7570" spans="6:6" ht="12.75" customHeight="1">
      <c r="F7570" s="275">
        <v>44093</v>
      </c>
    </row>
    <row r="7571" spans="6:6" ht="12.75" customHeight="1">
      <c r="F7571" s="275">
        <v>44094</v>
      </c>
    </row>
    <row r="7572" spans="6:6" ht="12.75" customHeight="1">
      <c r="F7572" s="275">
        <v>44095</v>
      </c>
    </row>
    <row r="7573" spans="6:6" ht="12.75" customHeight="1">
      <c r="F7573" s="275">
        <v>44096</v>
      </c>
    </row>
    <row r="7574" spans="6:6" ht="12.75" customHeight="1">
      <c r="F7574" s="275">
        <v>44097</v>
      </c>
    </row>
    <row r="7575" spans="6:6" ht="12.75" customHeight="1">
      <c r="F7575" s="275">
        <v>44098</v>
      </c>
    </row>
    <row r="7576" spans="6:6" ht="12.75" customHeight="1">
      <c r="F7576" s="275">
        <v>44099</v>
      </c>
    </row>
    <row r="7577" spans="6:6" ht="12.75" customHeight="1">
      <c r="F7577" s="275">
        <v>44100</v>
      </c>
    </row>
    <row r="7578" spans="6:6" ht="12.75" customHeight="1">
      <c r="F7578" s="275">
        <v>44101</v>
      </c>
    </row>
    <row r="7579" spans="6:6" ht="12.75" customHeight="1">
      <c r="F7579" s="275">
        <v>44102</v>
      </c>
    </row>
    <row r="7580" spans="6:6" ht="12.75" customHeight="1">
      <c r="F7580" s="275">
        <v>44103</v>
      </c>
    </row>
    <row r="7581" spans="6:6" ht="12.75" customHeight="1">
      <c r="F7581" s="275">
        <v>44104</v>
      </c>
    </row>
    <row r="7582" spans="6:6" ht="12.75" customHeight="1">
      <c r="F7582" s="275">
        <v>44105</v>
      </c>
    </row>
    <row r="7583" spans="6:6" ht="12.75" customHeight="1">
      <c r="F7583" s="275">
        <v>44106</v>
      </c>
    </row>
    <row r="7584" spans="6:6" ht="12.75" customHeight="1">
      <c r="F7584" s="275">
        <v>44107</v>
      </c>
    </row>
    <row r="7585" spans="6:6" ht="12.75" customHeight="1">
      <c r="F7585" s="275">
        <v>44108</v>
      </c>
    </row>
    <row r="7586" spans="6:6" ht="12.75" customHeight="1">
      <c r="F7586" s="275">
        <v>44109</v>
      </c>
    </row>
    <row r="7587" spans="6:6" ht="12.75" customHeight="1">
      <c r="F7587" s="275">
        <v>44110</v>
      </c>
    </row>
    <row r="7588" spans="6:6" ht="12.75" customHeight="1">
      <c r="F7588" s="275">
        <v>44111</v>
      </c>
    </row>
    <row r="7589" spans="6:6" ht="12.75" customHeight="1">
      <c r="F7589" s="275">
        <v>44112</v>
      </c>
    </row>
    <row r="7590" spans="6:6" ht="12.75" customHeight="1">
      <c r="F7590" s="275">
        <v>44113</v>
      </c>
    </row>
    <row r="7591" spans="6:6" ht="12.75" customHeight="1">
      <c r="F7591" s="275">
        <v>44114</v>
      </c>
    </row>
    <row r="7592" spans="6:6" ht="12.75" customHeight="1">
      <c r="F7592" s="275">
        <v>44115</v>
      </c>
    </row>
    <row r="7593" spans="6:6" ht="12.75" customHeight="1">
      <c r="F7593" s="275">
        <v>44116</v>
      </c>
    </row>
    <row r="7594" spans="6:6" ht="12.75" customHeight="1">
      <c r="F7594" s="275">
        <v>44117</v>
      </c>
    </row>
    <row r="7595" spans="6:6" ht="12.75" customHeight="1">
      <c r="F7595" s="275">
        <v>44118</v>
      </c>
    </row>
    <row r="7596" spans="6:6" ht="12.75" customHeight="1">
      <c r="F7596" s="275">
        <v>44119</v>
      </c>
    </row>
    <row r="7597" spans="6:6" ht="12.75" customHeight="1">
      <c r="F7597" s="275">
        <v>44120</v>
      </c>
    </row>
    <row r="7598" spans="6:6" ht="12.75" customHeight="1">
      <c r="F7598" s="275">
        <v>44121</v>
      </c>
    </row>
    <row r="7599" spans="6:6" ht="12.75" customHeight="1">
      <c r="F7599" s="275">
        <v>44122</v>
      </c>
    </row>
    <row r="7600" spans="6:6" ht="12.75" customHeight="1">
      <c r="F7600" s="275">
        <v>44123</v>
      </c>
    </row>
    <row r="7601" spans="6:6" ht="12.75" customHeight="1">
      <c r="F7601" s="275">
        <v>44124</v>
      </c>
    </row>
    <row r="7602" spans="6:6" ht="12.75" customHeight="1">
      <c r="F7602" s="275">
        <v>44125</v>
      </c>
    </row>
    <row r="7603" spans="6:6" ht="12.75" customHeight="1">
      <c r="F7603" s="275">
        <v>44126</v>
      </c>
    </row>
    <row r="7604" spans="6:6" ht="12.75" customHeight="1">
      <c r="F7604" s="275">
        <v>44127</v>
      </c>
    </row>
    <row r="7605" spans="6:6" ht="12.75" customHeight="1">
      <c r="F7605" s="275">
        <v>44128</v>
      </c>
    </row>
    <row r="7606" spans="6:6" ht="12.75" customHeight="1">
      <c r="F7606" s="275">
        <v>44129</v>
      </c>
    </row>
    <row r="7607" spans="6:6" ht="12.75" customHeight="1">
      <c r="F7607" s="275">
        <v>44130</v>
      </c>
    </row>
    <row r="7608" spans="6:6" ht="12.75" customHeight="1">
      <c r="F7608" s="275">
        <v>44131</v>
      </c>
    </row>
    <row r="7609" spans="6:6" ht="12.75" customHeight="1">
      <c r="F7609" s="275">
        <v>44132</v>
      </c>
    </row>
    <row r="7610" spans="6:6" ht="12.75" customHeight="1">
      <c r="F7610" s="275">
        <v>44133</v>
      </c>
    </row>
    <row r="7611" spans="6:6" ht="12.75" customHeight="1">
      <c r="F7611" s="275">
        <v>44134</v>
      </c>
    </row>
    <row r="7612" spans="6:6" ht="12.75" customHeight="1">
      <c r="F7612" s="275">
        <v>44135</v>
      </c>
    </row>
    <row r="7613" spans="6:6" ht="12.75" customHeight="1">
      <c r="F7613" s="275">
        <v>44136</v>
      </c>
    </row>
    <row r="7614" spans="6:6" ht="12.75" customHeight="1">
      <c r="F7614" s="275">
        <v>44137</v>
      </c>
    </row>
    <row r="7615" spans="6:6" ht="12.75" customHeight="1">
      <c r="F7615" s="275">
        <v>44138</v>
      </c>
    </row>
    <row r="7616" spans="6:6" ht="12.75" customHeight="1">
      <c r="F7616" s="275">
        <v>44139</v>
      </c>
    </row>
    <row r="7617" spans="6:6" ht="12.75" customHeight="1">
      <c r="F7617" s="275">
        <v>44140</v>
      </c>
    </row>
    <row r="7618" spans="6:6" ht="12.75" customHeight="1">
      <c r="F7618" s="275">
        <v>44141</v>
      </c>
    </row>
    <row r="7619" spans="6:6" ht="12.75" customHeight="1">
      <c r="F7619" s="275">
        <v>44142</v>
      </c>
    </row>
    <row r="7620" spans="6:6" ht="12.75" customHeight="1">
      <c r="F7620" s="275">
        <v>44143</v>
      </c>
    </row>
    <row r="7621" spans="6:6" ht="12.75" customHeight="1">
      <c r="F7621" s="275">
        <v>44144</v>
      </c>
    </row>
    <row r="7622" spans="6:6" ht="12.75" customHeight="1">
      <c r="F7622" s="275">
        <v>44145</v>
      </c>
    </row>
    <row r="7623" spans="6:6" ht="12.75" customHeight="1">
      <c r="F7623" s="275">
        <v>44146</v>
      </c>
    </row>
    <row r="7624" spans="6:6" ht="12.75" customHeight="1">
      <c r="F7624" s="275">
        <v>44147</v>
      </c>
    </row>
    <row r="7625" spans="6:6" ht="12.75" customHeight="1">
      <c r="F7625" s="275">
        <v>44148</v>
      </c>
    </row>
    <row r="7626" spans="6:6" ht="12.75" customHeight="1">
      <c r="F7626" s="275">
        <v>44149</v>
      </c>
    </row>
    <row r="7627" spans="6:6" ht="12.75" customHeight="1">
      <c r="F7627" s="275">
        <v>44150</v>
      </c>
    </row>
    <row r="7628" spans="6:6" ht="12.75" customHeight="1">
      <c r="F7628" s="275">
        <v>44151</v>
      </c>
    </row>
    <row r="7629" spans="6:6" ht="12.75" customHeight="1">
      <c r="F7629" s="275">
        <v>44152</v>
      </c>
    </row>
    <row r="7630" spans="6:6" ht="12.75" customHeight="1">
      <c r="F7630" s="275">
        <v>44153</v>
      </c>
    </row>
    <row r="7631" spans="6:6" ht="12.75" customHeight="1">
      <c r="F7631" s="275">
        <v>44154</v>
      </c>
    </row>
    <row r="7632" spans="6:6" ht="12.75" customHeight="1">
      <c r="F7632" s="275">
        <v>44155</v>
      </c>
    </row>
    <row r="7633" spans="6:6" ht="12.75" customHeight="1">
      <c r="F7633" s="275">
        <v>44156</v>
      </c>
    </row>
    <row r="7634" spans="6:6" ht="12.75" customHeight="1">
      <c r="F7634" s="275">
        <v>44157</v>
      </c>
    </row>
    <row r="7635" spans="6:6" ht="12.75" customHeight="1">
      <c r="F7635" s="275">
        <v>44158</v>
      </c>
    </row>
    <row r="7636" spans="6:6" ht="12.75" customHeight="1">
      <c r="F7636" s="275">
        <v>44159</v>
      </c>
    </row>
    <row r="7637" spans="6:6" ht="12.75" customHeight="1">
      <c r="F7637" s="275">
        <v>44160</v>
      </c>
    </row>
    <row r="7638" spans="6:6" ht="12.75" customHeight="1">
      <c r="F7638" s="275">
        <v>44161</v>
      </c>
    </row>
    <row r="7639" spans="6:6" ht="12.75" customHeight="1">
      <c r="F7639" s="275">
        <v>44162</v>
      </c>
    </row>
    <row r="7640" spans="6:6" ht="12.75" customHeight="1">
      <c r="F7640" s="275">
        <v>44163</v>
      </c>
    </row>
    <row r="7641" spans="6:6" ht="12.75" customHeight="1">
      <c r="F7641" s="275">
        <v>44164</v>
      </c>
    </row>
    <row r="7642" spans="6:6" ht="12.75" customHeight="1">
      <c r="F7642" s="275">
        <v>44165</v>
      </c>
    </row>
    <row r="7643" spans="6:6" ht="12.75" customHeight="1">
      <c r="F7643" s="275">
        <v>44166</v>
      </c>
    </row>
    <row r="7644" spans="6:6" ht="12.75" customHeight="1">
      <c r="F7644" s="275">
        <v>44167</v>
      </c>
    </row>
    <row r="7645" spans="6:6" ht="12.75" customHeight="1">
      <c r="F7645" s="275">
        <v>44168</v>
      </c>
    </row>
    <row r="7646" spans="6:6" ht="12.75" customHeight="1">
      <c r="F7646" s="275">
        <v>44169</v>
      </c>
    </row>
    <row r="7647" spans="6:6" ht="12.75" customHeight="1">
      <c r="F7647" s="275">
        <v>44170</v>
      </c>
    </row>
    <row r="7648" spans="6:6" ht="12.75" customHeight="1">
      <c r="F7648" s="275">
        <v>44171</v>
      </c>
    </row>
    <row r="7649" spans="6:6" ht="12.75" customHeight="1">
      <c r="F7649" s="275">
        <v>44172</v>
      </c>
    </row>
    <row r="7650" spans="6:6" ht="12.75" customHeight="1">
      <c r="F7650" s="275">
        <v>44173</v>
      </c>
    </row>
    <row r="7651" spans="6:6" ht="12.75" customHeight="1">
      <c r="F7651" s="275">
        <v>44174</v>
      </c>
    </row>
    <row r="7652" spans="6:6" ht="12.75" customHeight="1">
      <c r="F7652" s="275">
        <v>44175</v>
      </c>
    </row>
    <row r="7653" spans="6:6" ht="12.75" customHeight="1">
      <c r="F7653" s="275">
        <v>44176</v>
      </c>
    </row>
    <row r="7654" spans="6:6" ht="12.75" customHeight="1">
      <c r="F7654" s="275">
        <v>44177</v>
      </c>
    </row>
    <row r="7655" spans="6:6" ht="12.75" customHeight="1">
      <c r="F7655" s="275">
        <v>44178</v>
      </c>
    </row>
    <row r="7656" spans="6:6" ht="12.75" customHeight="1">
      <c r="F7656" s="275">
        <v>44179</v>
      </c>
    </row>
    <row r="7657" spans="6:6" ht="12.75" customHeight="1">
      <c r="F7657" s="275">
        <v>44180</v>
      </c>
    </row>
    <row r="7658" spans="6:6" ht="12.75" customHeight="1">
      <c r="F7658" s="275">
        <v>44181</v>
      </c>
    </row>
    <row r="7659" spans="6:6" ht="12.75" customHeight="1">
      <c r="F7659" s="275">
        <v>44182</v>
      </c>
    </row>
    <row r="7660" spans="6:6" ht="12.75" customHeight="1">
      <c r="F7660" s="275">
        <v>44183</v>
      </c>
    </row>
    <row r="7661" spans="6:6" ht="12.75" customHeight="1">
      <c r="F7661" s="275">
        <v>44184</v>
      </c>
    </row>
    <row r="7662" spans="6:6" ht="12.75" customHeight="1">
      <c r="F7662" s="275">
        <v>44185</v>
      </c>
    </row>
    <row r="7663" spans="6:6" ht="12.75" customHeight="1">
      <c r="F7663" s="275">
        <v>44186</v>
      </c>
    </row>
    <row r="7664" spans="6:6" ht="12.75" customHeight="1">
      <c r="F7664" s="275">
        <v>44187</v>
      </c>
    </row>
    <row r="7665" spans="6:6" ht="12.75" customHeight="1">
      <c r="F7665" s="275">
        <v>44188</v>
      </c>
    </row>
    <row r="7666" spans="6:6" ht="12.75" customHeight="1">
      <c r="F7666" s="275">
        <v>44189</v>
      </c>
    </row>
    <row r="7667" spans="6:6" ht="12.75" customHeight="1">
      <c r="F7667" s="275">
        <v>44190</v>
      </c>
    </row>
    <row r="7668" spans="6:6" ht="12.75" customHeight="1">
      <c r="F7668" s="275">
        <v>44191</v>
      </c>
    </row>
    <row r="7669" spans="6:6" ht="12.75" customHeight="1">
      <c r="F7669" s="275">
        <v>44192</v>
      </c>
    </row>
    <row r="7670" spans="6:6" ht="12.75" customHeight="1">
      <c r="F7670" s="275">
        <v>44193</v>
      </c>
    </row>
    <row r="7671" spans="6:6" ht="12.75" customHeight="1">
      <c r="F7671" s="275">
        <v>44194</v>
      </c>
    </row>
    <row r="7672" spans="6:6" ht="12.75" customHeight="1">
      <c r="F7672" s="275">
        <v>44195</v>
      </c>
    </row>
    <row r="7673" spans="6:6" ht="12.75" customHeight="1">
      <c r="F7673" s="275">
        <v>44196</v>
      </c>
    </row>
    <row r="7674" spans="6:6" ht="12.75" customHeight="1">
      <c r="F7674" s="275">
        <v>44197</v>
      </c>
    </row>
    <row r="7675" spans="6:6" ht="12.75" customHeight="1">
      <c r="F7675" s="275">
        <v>44198</v>
      </c>
    </row>
    <row r="7676" spans="6:6" ht="12.75" customHeight="1">
      <c r="F7676" s="275">
        <v>44199</v>
      </c>
    </row>
    <row r="7677" spans="6:6" ht="12.75" customHeight="1">
      <c r="F7677" s="275">
        <v>44200</v>
      </c>
    </row>
    <row r="7678" spans="6:6" ht="12.75" customHeight="1">
      <c r="F7678" s="275">
        <v>44201</v>
      </c>
    </row>
    <row r="7679" spans="6:6" ht="12.75" customHeight="1">
      <c r="F7679" s="275">
        <v>44202</v>
      </c>
    </row>
    <row r="7680" spans="6:6" ht="12.75" customHeight="1">
      <c r="F7680" s="275">
        <v>44203</v>
      </c>
    </row>
    <row r="7681" spans="6:6" ht="12.75" customHeight="1">
      <c r="F7681" s="275">
        <v>44204</v>
      </c>
    </row>
    <row r="7682" spans="6:6" ht="12.75" customHeight="1">
      <c r="F7682" s="275">
        <v>44205</v>
      </c>
    </row>
    <row r="7683" spans="6:6" ht="12.75" customHeight="1">
      <c r="F7683" s="275">
        <v>44206</v>
      </c>
    </row>
    <row r="7684" spans="6:6" ht="12.75" customHeight="1">
      <c r="F7684" s="275">
        <v>44207</v>
      </c>
    </row>
    <row r="7685" spans="6:6" ht="12.75" customHeight="1">
      <c r="F7685" s="275">
        <v>44208</v>
      </c>
    </row>
    <row r="7686" spans="6:6" ht="12.75" customHeight="1">
      <c r="F7686" s="275">
        <v>44209</v>
      </c>
    </row>
    <row r="7687" spans="6:6" ht="12.75" customHeight="1">
      <c r="F7687" s="275">
        <v>44210</v>
      </c>
    </row>
    <row r="7688" spans="6:6" ht="12.75" customHeight="1">
      <c r="F7688" s="275">
        <v>44211</v>
      </c>
    </row>
    <row r="7689" spans="6:6" ht="12.75" customHeight="1">
      <c r="F7689" s="275">
        <v>44212</v>
      </c>
    </row>
    <row r="7690" spans="6:6" ht="12.75" customHeight="1">
      <c r="F7690" s="275">
        <v>44213</v>
      </c>
    </row>
    <row r="7691" spans="6:6" ht="12.75" customHeight="1">
      <c r="F7691" s="275">
        <v>44214</v>
      </c>
    </row>
    <row r="7692" spans="6:6" ht="12.75" customHeight="1">
      <c r="F7692" s="275">
        <v>44215</v>
      </c>
    </row>
    <row r="7693" spans="6:6" ht="12.75" customHeight="1">
      <c r="F7693" s="275">
        <v>44216</v>
      </c>
    </row>
    <row r="7694" spans="6:6" ht="12.75" customHeight="1">
      <c r="F7694" s="275">
        <v>44217</v>
      </c>
    </row>
    <row r="7695" spans="6:6" ht="12.75" customHeight="1">
      <c r="F7695" s="275">
        <v>44218</v>
      </c>
    </row>
    <row r="7696" spans="6:6" ht="12.75" customHeight="1">
      <c r="F7696" s="275">
        <v>44219</v>
      </c>
    </row>
    <row r="7697" spans="6:6" ht="12.75" customHeight="1">
      <c r="F7697" s="275">
        <v>44220</v>
      </c>
    </row>
    <row r="7698" spans="6:6" ht="12.75" customHeight="1">
      <c r="F7698" s="275">
        <v>44221</v>
      </c>
    </row>
    <row r="7699" spans="6:6" ht="12.75" customHeight="1">
      <c r="F7699" s="275">
        <v>44222</v>
      </c>
    </row>
    <row r="7700" spans="6:6" ht="12.75" customHeight="1">
      <c r="F7700" s="275">
        <v>44223</v>
      </c>
    </row>
    <row r="7701" spans="6:6" ht="12.75" customHeight="1">
      <c r="F7701" s="275">
        <v>44224</v>
      </c>
    </row>
    <row r="7702" spans="6:6" ht="12.75" customHeight="1">
      <c r="F7702" s="275">
        <v>44225</v>
      </c>
    </row>
    <row r="7703" spans="6:6" ht="12.75" customHeight="1">
      <c r="F7703" s="275">
        <v>44226</v>
      </c>
    </row>
    <row r="7704" spans="6:6" ht="12.75" customHeight="1">
      <c r="F7704" s="275">
        <v>44227</v>
      </c>
    </row>
    <row r="7705" spans="6:6" ht="12.75" customHeight="1">
      <c r="F7705" s="275">
        <v>44228</v>
      </c>
    </row>
    <row r="7706" spans="6:6" ht="12.75" customHeight="1">
      <c r="F7706" s="275">
        <v>44229</v>
      </c>
    </row>
    <row r="7707" spans="6:6" ht="12.75" customHeight="1">
      <c r="F7707" s="275">
        <v>44230</v>
      </c>
    </row>
    <row r="7708" spans="6:6" ht="12.75" customHeight="1">
      <c r="F7708" s="275">
        <v>44231</v>
      </c>
    </row>
    <row r="7709" spans="6:6" ht="12.75" customHeight="1">
      <c r="F7709" s="275">
        <v>44232</v>
      </c>
    </row>
    <row r="7710" spans="6:6" ht="12.75" customHeight="1">
      <c r="F7710" s="275">
        <v>44233</v>
      </c>
    </row>
    <row r="7711" spans="6:6" ht="12.75" customHeight="1">
      <c r="F7711" s="275">
        <v>44234</v>
      </c>
    </row>
    <row r="7712" spans="6:6" ht="12.75" customHeight="1">
      <c r="F7712" s="275">
        <v>44235</v>
      </c>
    </row>
    <row r="7713" spans="6:6" ht="12.75" customHeight="1">
      <c r="F7713" s="275">
        <v>44236</v>
      </c>
    </row>
    <row r="7714" spans="6:6" ht="12.75" customHeight="1">
      <c r="F7714" s="275">
        <v>44237</v>
      </c>
    </row>
    <row r="7715" spans="6:6" ht="12.75" customHeight="1">
      <c r="F7715" s="275">
        <v>44238</v>
      </c>
    </row>
    <row r="7716" spans="6:6" ht="12.75" customHeight="1">
      <c r="F7716" s="275">
        <v>44239</v>
      </c>
    </row>
    <row r="7717" spans="6:6" ht="12.75" customHeight="1">
      <c r="F7717" s="275">
        <v>44240</v>
      </c>
    </row>
    <row r="7718" spans="6:6" ht="12.75" customHeight="1">
      <c r="F7718" s="275">
        <v>44241</v>
      </c>
    </row>
    <row r="7719" spans="6:6" ht="12.75" customHeight="1">
      <c r="F7719" s="275">
        <v>44242</v>
      </c>
    </row>
    <row r="7720" spans="6:6" ht="12.75" customHeight="1">
      <c r="F7720" s="275">
        <v>44243</v>
      </c>
    </row>
    <row r="7721" spans="6:6" ht="12.75" customHeight="1">
      <c r="F7721" s="275">
        <v>44244</v>
      </c>
    </row>
    <row r="7722" spans="6:6" ht="12.75" customHeight="1">
      <c r="F7722" s="275">
        <v>44245</v>
      </c>
    </row>
    <row r="7723" spans="6:6" ht="12.75" customHeight="1">
      <c r="F7723" s="275">
        <v>44246</v>
      </c>
    </row>
    <row r="7724" spans="6:6" ht="12.75" customHeight="1">
      <c r="F7724" s="275">
        <v>44247</v>
      </c>
    </row>
    <row r="7725" spans="6:6" ht="12.75" customHeight="1">
      <c r="F7725" s="275">
        <v>44248</v>
      </c>
    </row>
    <row r="7726" spans="6:6" ht="12.75" customHeight="1">
      <c r="F7726" s="275">
        <v>44249</v>
      </c>
    </row>
    <row r="7727" spans="6:6" ht="12.75" customHeight="1">
      <c r="F7727" s="275">
        <v>44250</v>
      </c>
    </row>
    <row r="7728" spans="6:6" ht="12.75" customHeight="1">
      <c r="F7728" s="275">
        <v>44251</v>
      </c>
    </row>
    <row r="7729" spans="6:6" ht="12.75" customHeight="1">
      <c r="F7729" s="275">
        <v>44252</v>
      </c>
    </row>
    <row r="7730" spans="6:6" ht="12.75" customHeight="1">
      <c r="F7730" s="275">
        <v>44253</v>
      </c>
    </row>
    <row r="7731" spans="6:6" ht="12.75" customHeight="1">
      <c r="F7731" s="275">
        <v>44254</v>
      </c>
    </row>
    <row r="7732" spans="6:6" ht="12.75" customHeight="1">
      <c r="F7732" s="275">
        <v>44255</v>
      </c>
    </row>
    <row r="7733" spans="6:6" ht="12.75" customHeight="1">
      <c r="F7733" s="275">
        <v>44256</v>
      </c>
    </row>
    <row r="7734" spans="6:6" ht="12.75" customHeight="1">
      <c r="F7734" s="275">
        <v>44257</v>
      </c>
    </row>
    <row r="7735" spans="6:6" ht="12.75" customHeight="1">
      <c r="F7735" s="275">
        <v>44258</v>
      </c>
    </row>
    <row r="7736" spans="6:6" ht="12.75" customHeight="1">
      <c r="F7736" s="275">
        <v>44259</v>
      </c>
    </row>
    <row r="7737" spans="6:6" ht="12.75" customHeight="1">
      <c r="F7737" s="275">
        <v>44260</v>
      </c>
    </row>
    <row r="7738" spans="6:6" ht="12.75" customHeight="1">
      <c r="F7738" s="275">
        <v>44261</v>
      </c>
    </row>
    <row r="7739" spans="6:6" ht="12.75" customHeight="1">
      <c r="F7739" s="275">
        <v>44262</v>
      </c>
    </row>
    <row r="7740" spans="6:6" ht="12.75" customHeight="1">
      <c r="F7740" s="275">
        <v>44263</v>
      </c>
    </row>
    <row r="7741" spans="6:6" ht="12.75" customHeight="1">
      <c r="F7741" s="275">
        <v>44264</v>
      </c>
    </row>
    <row r="7742" spans="6:6" ht="12.75" customHeight="1">
      <c r="F7742" s="275">
        <v>44265</v>
      </c>
    </row>
    <row r="7743" spans="6:6" ht="12.75" customHeight="1">
      <c r="F7743" s="275">
        <v>44266</v>
      </c>
    </row>
    <row r="7744" spans="6:6" ht="12.75" customHeight="1">
      <c r="F7744" s="275">
        <v>44267</v>
      </c>
    </row>
    <row r="7745" spans="6:6" ht="12.75" customHeight="1">
      <c r="F7745" s="275">
        <v>44268</v>
      </c>
    </row>
    <row r="7746" spans="6:6" ht="12.75" customHeight="1">
      <c r="F7746" s="275">
        <v>44269</v>
      </c>
    </row>
    <row r="7747" spans="6:6" ht="12.75" customHeight="1">
      <c r="F7747" s="275">
        <v>44270</v>
      </c>
    </row>
    <row r="7748" spans="6:6" ht="12.75" customHeight="1">
      <c r="F7748" s="275">
        <v>44271</v>
      </c>
    </row>
    <row r="7749" spans="6:6" ht="12.75" customHeight="1">
      <c r="F7749" s="275">
        <v>44272</v>
      </c>
    </row>
    <row r="7750" spans="6:6" ht="12.75" customHeight="1">
      <c r="F7750" s="275">
        <v>44273</v>
      </c>
    </row>
    <row r="7751" spans="6:6" ht="12.75" customHeight="1">
      <c r="F7751" s="275">
        <v>44274</v>
      </c>
    </row>
    <row r="7752" spans="6:6" ht="12.75" customHeight="1">
      <c r="F7752" s="275">
        <v>44275</v>
      </c>
    </row>
    <row r="7753" spans="6:6" ht="12.75" customHeight="1">
      <c r="F7753" s="275">
        <v>44276</v>
      </c>
    </row>
    <row r="7754" spans="6:6" ht="12.75" customHeight="1">
      <c r="F7754" s="275">
        <v>44277</v>
      </c>
    </row>
    <row r="7755" spans="6:6" ht="12.75" customHeight="1">
      <c r="F7755" s="275">
        <v>44278</v>
      </c>
    </row>
    <row r="7756" spans="6:6" ht="12.75" customHeight="1">
      <c r="F7756" s="275">
        <v>44279</v>
      </c>
    </row>
    <row r="7757" spans="6:6" ht="12.75" customHeight="1">
      <c r="F7757" s="275">
        <v>44280</v>
      </c>
    </row>
    <row r="7758" spans="6:6" ht="12.75" customHeight="1">
      <c r="F7758" s="275">
        <v>44281</v>
      </c>
    </row>
    <row r="7759" spans="6:6" ht="12.75" customHeight="1">
      <c r="F7759" s="275">
        <v>44282</v>
      </c>
    </row>
    <row r="7760" spans="6:6" ht="12.75" customHeight="1">
      <c r="F7760" s="275">
        <v>44283</v>
      </c>
    </row>
    <row r="7761" spans="6:6" ht="12.75" customHeight="1">
      <c r="F7761" s="275">
        <v>44284</v>
      </c>
    </row>
    <row r="7762" spans="6:6" ht="12.75" customHeight="1">
      <c r="F7762" s="275">
        <v>44285</v>
      </c>
    </row>
    <row r="7763" spans="6:6" ht="12.75" customHeight="1">
      <c r="F7763" s="275">
        <v>44286</v>
      </c>
    </row>
    <row r="7764" spans="6:6" ht="12.75" customHeight="1">
      <c r="F7764" s="275">
        <v>44287</v>
      </c>
    </row>
    <row r="7765" spans="6:6" ht="12.75" customHeight="1">
      <c r="F7765" s="275">
        <v>44288</v>
      </c>
    </row>
    <row r="7766" spans="6:6" ht="12.75" customHeight="1">
      <c r="F7766" s="275">
        <v>44289</v>
      </c>
    </row>
    <row r="7767" spans="6:6" ht="12.75" customHeight="1">
      <c r="F7767" s="275">
        <v>44290</v>
      </c>
    </row>
    <row r="7768" spans="6:6" ht="12.75" customHeight="1">
      <c r="F7768" s="275">
        <v>44291</v>
      </c>
    </row>
    <row r="7769" spans="6:6" ht="12.75" customHeight="1">
      <c r="F7769" s="275">
        <v>44292</v>
      </c>
    </row>
    <row r="7770" spans="6:6" ht="12.75" customHeight="1">
      <c r="F7770" s="275">
        <v>44293</v>
      </c>
    </row>
    <row r="7771" spans="6:6" ht="12.75" customHeight="1">
      <c r="F7771" s="275">
        <v>44294</v>
      </c>
    </row>
    <row r="7772" spans="6:6" ht="12.75" customHeight="1">
      <c r="F7772" s="275">
        <v>44295</v>
      </c>
    </row>
    <row r="7773" spans="6:6" ht="12.75" customHeight="1">
      <c r="F7773" s="275">
        <v>44296</v>
      </c>
    </row>
    <row r="7774" spans="6:6" ht="12.75" customHeight="1">
      <c r="F7774" s="275">
        <v>44297</v>
      </c>
    </row>
    <row r="7775" spans="6:6" ht="12.75" customHeight="1">
      <c r="F7775" s="275">
        <v>44298</v>
      </c>
    </row>
    <row r="7776" spans="6:6" ht="12.75" customHeight="1">
      <c r="F7776" s="275">
        <v>44299</v>
      </c>
    </row>
    <row r="7777" spans="6:6" ht="12.75" customHeight="1">
      <c r="F7777" s="275">
        <v>44300</v>
      </c>
    </row>
    <row r="7778" spans="6:6" ht="12.75" customHeight="1">
      <c r="F7778" s="275">
        <v>44301</v>
      </c>
    </row>
    <row r="7779" spans="6:6" ht="12.75" customHeight="1">
      <c r="F7779" s="275">
        <v>44302</v>
      </c>
    </row>
    <row r="7780" spans="6:6" ht="12.75" customHeight="1">
      <c r="F7780" s="275">
        <v>44303</v>
      </c>
    </row>
    <row r="7781" spans="6:6" ht="12.75" customHeight="1">
      <c r="F7781" s="275">
        <v>44304</v>
      </c>
    </row>
    <row r="7782" spans="6:6" ht="12.75" customHeight="1">
      <c r="F7782" s="275">
        <v>44305</v>
      </c>
    </row>
    <row r="7783" spans="6:6" ht="12.75" customHeight="1">
      <c r="F7783" s="275">
        <v>44306</v>
      </c>
    </row>
    <row r="7784" spans="6:6" ht="12.75" customHeight="1">
      <c r="F7784" s="275">
        <v>44307</v>
      </c>
    </row>
    <row r="7785" spans="6:6" ht="12.75" customHeight="1">
      <c r="F7785" s="275">
        <v>44308</v>
      </c>
    </row>
    <row r="7786" spans="6:6" ht="12.75" customHeight="1">
      <c r="F7786" s="275">
        <v>44309</v>
      </c>
    </row>
    <row r="7787" spans="6:6" ht="12.75" customHeight="1">
      <c r="F7787" s="275">
        <v>44310</v>
      </c>
    </row>
    <row r="7788" spans="6:6" ht="12.75" customHeight="1">
      <c r="F7788" s="275">
        <v>44311</v>
      </c>
    </row>
    <row r="7789" spans="6:6" ht="12.75" customHeight="1">
      <c r="F7789" s="275">
        <v>44312</v>
      </c>
    </row>
    <row r="7790" spans="6:6" ht="12.75" customHeight="1">
      <c r="F7790" s="275">
        <v>44313</v>
      </c>
    </row>
    <row r="7791" spans="6:6" ht="12.75" customHeight="1">
      <c r="F7791" s="275">
        <v>44314</v>
      </c>
    </row>
    <row r="7792" spans="6:6" ht="12.75" customHeight="1">
      <c r="F7792" s="275">
        <v>44315</v>
      </c>
    </row>
    <row r="7793" spans="6:6" ht="12.75" customHeight="1">
      <c r="F7793" s="275">
        <v>44316</v>
      </c>
    </row>
    <row r="7794" spans="6:6" ht="12.75" customHeight="1">
      <c r="F7794" s="275">
        <v>44317</v>
      </c>
    </row>
    <row r="7795" spans="6:6" ht="12.75" customHeight="1">
      <c r="F7795" s="275">
        <v>44318</v>
      </c>
    </row>
    <row r="7796" spans="6:6" ht="12.75" customHeight="1">
      <c r="F7796" s="275">
        <v>44319</v>
      </c>
    </row>
    <row r="7797" spans="6:6" ht="12.75" customHeight="1">
      <c r="F7797" s="275">
        <v>44320</v>
      </c>
    </row>
    <row r="7798" spans="6:6" ht="12.75" customHeight="1">
      <c r="F7798" s="275">
        <v>44321</v>
      </c>
    </row>
    <row r="7799" spans="6:6" ht="12.75" customHeight="1">
      <c r="F7799" s="275">
        <v>44322</v>
      </c>
    </row>
    <row r="7800" spans="6:6" ht="12.75" customHeight="1">
      <c r="F7800" s="275">
        <v>44323</v>
      </c>
    </row>
    <row r="7801" spans="6:6" ht="12.75" customHeight="1">
      <c r="F7801" s="275">
        <v>44324</v>
      </c>
    </row>
    <row r="7802" spans="6:6" ht="12.75" customHeight="1">
      <c r="F7802" s="275">
        <v>44325</v>
      </c>
    </row>
    <row r="7803" spans="6:6" ht="12.75" customHeight="1">
      <c r="F7803" s="275">
        <v>44326</v>
      </c>
    </row>
    <row r="7804" spans="6:6" ht="12.75" customHeight="1">
      <c r="F7804" s="275">
        <v>44327</v>
      </c>
    </row>
    <row r="7805" spans="6:6" ht="12.75" customHeight="1">
      <c r="F7805" s="275">
        <v>44328</v>
      </c>
    </row>
    <row r="7806" spans="6:6" ht="12.75" customHeight="1">
      <c r="F7806" s="275">
        <v>44329</v>
      </c>
    </row>
    <row r="7807" spans="6:6" ht="12.75" customHeight="1">
      <c r="F7807" s="275">
        <v>44330</v>
      </c>
    </row>
    <row r="7808" spans="6:6" ht="12.75" customHeight="1">
      <c r="F7808" s="275">
        <v>44331</v>
      </c>
    </row>
    <row r="7809" spans="6:6" ht="12.75" customHeight="1">
      <c r="F7809" s="275">
        <v>44332</v>
      </c>
    </row>
    <row r="7810" spans="6:6" ht="12.75" customHeight="1">
      <c r="F7810" s="275">
        <v>44333</v>
      </c>
    </row>
    <row r="7811" spans="6:6" ht="12.75" customHeight="1">
      <c r="F7811" s="275">
        <v>44334</v>
      </c>
    </row>
    <row r="7812" spans="6:6" ht="12.75" customHeight="1">
      <c r="F7812" s="275">
        <v>44335</v>
      </c>
    </row>
    <row r="7813" spans="6:6" ht="12.75" customHeight="1">
      <c r="F7813" s="275">
        <v>44336</v>
      </c>
    </row>
    <row r="7814" spans="6:6" ht="12.75" customHeight="1">
      <c r="F7814" s="275">
        <v>44337</v>
      </c>
    </row>
    <row r="7815" spans="6:6" ht="12.75" customHeight="1">
      <c r="F7815" s="275">
        <v>44338</v>
      </c>
    </row>
    <row r="7816" spans="6:6" ht="12.75" customHeight="1">
      <c r="F7816" s="275">
        <v>44339</v>
      </c>
    </row>
    <row r="7817" spans="6:6" ht="12.75" customHeight="1">
      <c r="F7817" s="275">
        <v>44340</v>
      </c>
    </row>
    <row r="7818" spans="6:6" ht="12.75" customHeight="1">
      <c r="F7818" s="275">
        <v>44341</v>
      </c>
    </row>
    <row r="7819" spans="6:6" ht="12.75" customHeight="1">
      <c r="F7819" s="275">
        <v>44342</v>
      </c>
    </row>
    <row r="7820" spans="6:6" ht="12.75" customHeight="1">
      <c r="F7820" s="275">
        <v>44343</v>
      </c>
    </row>
    <row r="7821" spans="6:6" ht="12.75" customHeight="1">
      <c r="F7821" s="275">
        <v>44344</v>
      </c>
    </row>
    <row r="7822" spans="6:6" ht="12.75" customHeight="1">
      <c r="F7822" s="275">
        <v>44345</v>
      </c>
    </row>
    <row r="7823" spans="6:6" ht="12.75" customHeight="1">
      <c r="F7823" s="275">
        <v>44346</v>
      </c>
    </row>
    <row r="7824" spans="6:6" ht="12.75" customHeight="1">
      <c r="F7824" s="275">
        <v>44347</v>
      </c>
    </row>
    <row r="7825" spans="6:6" ht="12.75" customHeight="1">
      <c r="F7825" s="275">
        <v>44348</v>
      </c>
    </row>
    <row r="7826" spans="6:6" ht="12.75" customHeight="1">
      <c r="F7826" s="275">
        <v>44349</v>
      </c>
    </row>
    <row r="7827" spans="6:6" ht="12.75" customHeight="1">
      <c r="F7827" s="275">
        <v>44350</v>
      </c>
    </row>
    <row r="7828" spans="6:6" ht="12.75" customHeight="1">
      <c r="F7828" s="275">
        <v>44351</v>
      </c>
    </row>
    <row r="7829" spans="6:6" ht="12.75" customHeight="1">
      <c r="F7829" s="275">
        <v>44352</v>
      </c>
    </row>
    <row r="7830" spans="6:6" ht="12.75" customHeight="1">
      <c r="F7830" s="275">
        <v>44353</v>
      </c>
    </row>
    <row r="7831" spans="6:6" ht="12.75" customHeight="1">
      <c r="F7831" s="275">
        <v>44354</v>
      </c>
    </row>
    <row r="7832" spans="6:6" ht="12.75" customHeight="1">
      <c r="F7832" s="275">
        <v>44355</v>
      </c>
    </row>
    <row r="7833" spans="6:6" ht="12.75" customHeight="1">
      <c r="F7833" s="275">
        <v>44356</v>
      </c>
    </row>
    <row r="7834" spans="6:6" ht="12.75" customHeight="1">
      <c r="F7834" s="275">
        <v>44357</v>
      </c>
    </row>
    <row r="7835" spans="6:6" ht="12.75" customHeight="1">
      <c r="F7835" s="275">
        <v>44358</v>
      </c>
    </row>
    <row r="7836" spans="6:6" ht="12.75" customHeight="1">
      <c r="F7836" s="275">
        <v>44359</v>
      </c>
    </row>
    <row r="7837" spans="6:6" ht="12.75" customHeight="1">
      <c r="F7837" s="275">
        <v>44360</v>
      </c>
    </row>
    <row r="7838" spans="6:6" ht="12.75" customHeight="1">
      <c r="F7838" s="275">
        <v>44361</v>
      </c>
    </row>
    <row r="7839" spans="6:6" ht="12.75" customHeight="1">
      <c r="F7839" s="275">
        <v>44362</v>
      </c>
    </row>
    <row r="7840" spans="6:6" ht="12.75" customHeight="1">
      <c r="F7840" s="275">
        <v>44363</v>
      </c>
    </row>
    <row r="7841" spans="6:6" ht="12.75" customHeight="1">
      <c r="F7841" s="275">
        <v>44364</v>
      </c>
    </row>
    <row r="7842" spans="6:6" ht="12.75" customHeight="1">
      <c r="F7842" s="275">
        <v>44365</v>
      </c>
    </row>
    <row r="7843" spans="6:6" ht="12.75" customHeight="1">
      <c r="F7843" s="275">
        <v>44366</v>
      </c>
    </row>
    <row r="7844" spans="6:6" ht="12.75" customHeight="1">
      <c r="F7844" s="275">
        <v>44367</v>
      </c>
    </row>
    <row r="7845" spans="6:6" ht="12.75" customHeight="1">
      <c r="F7845" s="275">
        <v>44368</v>
      </c>
    </row>
    <row r="7846" spans="6:6" ht="12.75" customHeight="1">
      <c r="F7846" s="275">
        <v>44369</v>
      </c>
    </row>
    <row r="7847" spans="6:6" ht="12.75" customHeight="1">
      <c r="F7847" s="275">
        <v>44370</v>
      </c>
    </row>
    <row r="7848" spans="6:6" ht="12.75" customHeight="1">
      <c r="F7848" s="275">
        <v>44371</v>
      </c>
    </row>
    <row r="7849" spans="6:6" ht="12.75" customHeight="1">
      <c r="F7849" s="275">
        <v>44372</v>
      </c>
    </row>
    <row r="7850" spans="6:6" ht="12.75" customHeight="1">
      <c r="F7850" s="275">
        <v>44373</v>
      </c>
    </row>
    <row r="7851" spans="6:6" ht="12.75" customHeight="1">
      <c r="F7851" s="275">
        <v>44374</v>
      </c>
    </row>
    <row r="7852" spans="6:6" ht="12.75" customHeight="1">
      <c r="F7852" s="275">
        <v>44375</v>
      </c>
    </row>
    <row r="7853" spans="6:6" ht="12.75" customHeight="1">
      <c r="F7853" s="275">
        <v>44376</v>
      </c>
    </row>
    <row r="7854" spans="6:6" ht="12.75" customHeight="1">
      <c r="F7854" s="275">
        <v>44377</v>
      </c>
    </row>
    <row r="7855" spans="6:6" ht="12.75" customHeight="1">
      <c r="F7855" s="275">
        <v>44378</v>
      </c>
    </row>
    <row r="7856" spans="6:6" ht="12.75" customHeight="1">
      <c r="F7856" s="275">
        <v>44379</v>
      </c>
    </row>
    <row r="7857" spans="6:6" ht="12.75" customHeight="1">
      <c r="F7857" s="275">
        <v>44380</v>
      </c>
    </row>
    <row r="7858" spans="6:6" ht="12.75" customHeight="1">
      <c r="F7858" s="275">
        <v>44381</v>
      </c>
    </row>
    <row r="7859" spans="6:6" ht="12.75" customHeight="1">
      <c r="F7859" s="275">
        <v>44382</v>
      </c>
    </row>
    <row r="7860" spans="6:6" ht="12.75" customHeight="1">
      <c r="F7860" s="275">
        <v>44383</v>
      </c>
    </row>
    <row r="7861" spans="6:6" ht="12.75" customHeight="1">
      <c r="F7861" s="275">
        <v>44384</v>
      </c>
    </row>
    <row r="7862" spans="6:6" ht="12.75" customHeight="1">
      <c r="F7862" s="275">
        <v>44385</v>
      </c>
    </row>
    <row r="7863" spans="6:6" ht="12.75" customHeight="1">
      <c r="F7863" s="275">
        <v>44386</v>
      </c>
    </row>
    <row r="7864" spans="6:6" ht="12.75" customHeight="1">
      <c r="F7864" s="275">
        <v>44387</v>
      </c>
    </row>
    <row r="7865" spans="6:6" ht="12.75" customHeight="1">
      <c r="F7865" s="275">
        <v>44388</v>
      </c>
    </row>
    <row r="7866" spans="6:6" ht="12.75" customHeight="1">
      <c r="F7866" s="275">
        <v>44389</v>
      </c>
    </row>
    <row r="7867" spans="6:6" ht="12.75" customHeight="1">
      <c r="F7867" s="275">
        <v>44390</v>
      </c>
    </row>
    <row r="7868" spans="6:6" ht="12.75" customHeight="1">
      <c r="F7868" s="275">
        <v>44391</v>
      </c>
    </row>
    <row r="7869" spans="6:6" ht="12.75" customHeight="1">
      <c r="F7869" s="275">
        <v>44392</v>
      </c>
    </row>
    <row r="7870" spans="6:6" ht="12.75" customHeight="1">
      <c r="F7870" s="275">
        <v>44393</v>
      </c>
    </row>
    <row r="7871" spans="6:6" ht="12.75" customHeight="1">
      <c r="F7871" s="275">
        <v>44394</v>
      </c>
    </row>
    <row r="7872" spans="6:6" ht="12.75" customHeight="1">
      <c r="F7872" s="275">
        <v>44395</v>
      </c>
    </row>
    <row r="7873" spans="6:6" ht="12.75" customHeight="1">
      <c r="F7873" s="275">
        <v>44396</v>
      </c>
    </row>
    <row r="7874" spans="6:6" ht="12.75" customHeight="1">
      <c r="F7874" s="275">
        <v>44397</v>
      </c>
    </row>
    <row r="7875" spans="6:6" ht="12.75" customHeight="1">
      <c r="F7875" s="275">
        <v>44398</v>
      </c>
    </row>
    <row r="7876" spans="6:6" ht="12.75" customHeight="1">
      <c r="F7876" s="275">
        <v>44399</v>
      </c>
    </row>
    <row r="7877" spans="6:6" ht="12.75" customHeight="1">
      <c r="F7877" s="275">
        <v>44400</v>
      </c>
    </row>
    <row r="7878" spans="6:6" ht="12.75" customHeight="1">
      <c r="F7878" s="275">
        <v>44401</v>
      </c>
    </row>
    <row r="7879" spans="6:6" ht="12.75" customHeight="1">
      <c r="F7879" s="275">
        <v>44402</v>
      </c>
    </row>
    <row r="7880" spans="6:6" ht="12.75" customHeight="1">
      <c r="F7880" s="275">
        <v>44403</v>
      </c>
    </row>
    <row r="7881" spans="6:6" ht="12.75" customHeight="1">
      <c r="F7881" s="275">
        <v>44404</v>
      </c>
    </row>
    <row r="7882" spans="6:6" ht="12.75" customHeight="1">
      <c r="F7882" s="275">
        <v>44405</v>
      </c>
    </row>
    <row r="7883" spans="6:6" ht="12.75" customHeight="1">
      <c r="F7883" s="275">
        <v>44406</v>
      </c>
    </row>
    <row r="7884" spans="6:6" ht="12.75" customHeight="1">
      <c r="F7884" s="275">
        <v>44407</v>
      </c>
    </row>
    <row r="7885" spans="6:6" ht="12.75" customHeight="1">
      <c r="F7885" s="275">
        <v>44408</v>
      </c>
    </row>
    <row r="7886" spans="6:6" ht="12.75" customHeight="1">
      <c r="F7886" s="275">
        <v>44409</v>
      </c>
    </row>
    <row r="7887" spans="6:6" ht="12.75" customHeight="1">
      <c r="F7887" s="275">
        <v>44410</v>
      </c>
    </row>
    <row r="7888" spans="6:6" ht="12.75" customHeight="1">
      <c r="F7888" s="275">
        <v>44411</v>
      </c>
    </row>
    <row r="7889" spans="6:6" ht="12.75" customHeight="1">
      <c r="F7889" s="275">
        <v>44412</v>
      </c>
    </row>
    <row r="7890" spans="6:6" ht="12.75" customHeight="1">
      <c r="F7890" s="275">
        <v>44413</v>
      </c>
    </row>
    <row r="7891" spans="6:6" ht="12.75" customHeight="1">
      <c r="F7891" s="275">
        <v>44414</v>
      </c>
    </row>
    <row r="7892" spans="6:6" ht="12.75" customHeight="1">
      <c r="F7892" s="275">
        <v>44415</v>
      </c>
    </row>
    <row r="7893" spans="6:6" ht="12.75" customHeight="1">
      <c r="F7893" s="275">
        <v>44416</v>
      </c>
    </row>
    <row r="7894" spans="6:6" ht="12.75" customHeight="1">
      <c r="F7894" s="275">
        <v>44417</v>
      </c>
    </row>
    <row r="7895" spans="6:6" ht="12.75" customHeight="1">
      <c r="F7895" s="275">
        <v>44418</v>
      </c>
    </row>
    <row r="7896" spans="6:6" ht="12.75" customHeight="1">
      <c r="F7896" s="275">
        <v>44419</v>
      </c>
    </row>
    <row r="7897" spans="6:6" ht="12.75" customHeight="1">
      <c r="F7897" s="275">
        <v>44420</v>
      </c>
    </row>
    <row r="7898" spans="6:6" ht="12.75" customHeight="1">
      <c r="F7898" s="275">
        <v>44421</v>
      </c>
    </row>
    <row r="7899" spans="6:6" ht="12.75" customHeight="1">
      <c r="F7899" s="275">
        <v>44422</v>
      </c>
    </row>
    <row r="7900" spans="6:6" ht="12.75" customHeight="1">
      <c r="F7900" s="275">
        <v>44423</v>
      </c>
    </row>
    <row r="7901" spans="6:6" ht="12.75" customHeight="1">
      <c r="F7901" s="275">
        <v>44424</v>
      </c>
    </row>
    <row r="7902" spans="6:6" ht="12.75" customHeight="1">
      <c r="F7902" s="275">
        <v>44425</v>
      </c>
    </row>
    <row r="7903" spans="6:6" ht="12.75" customHeight="1">
      <c r="F7903" s="275">
        <v>44426</v>
      </c>
    </row>
    <row r="7904" spans="6:6" ht="12.75" customHeight="1">
      <c r="F7904" s="275">
        <v>44427</v>
      </c>
    </row>
    <row r="7905" spans="6:6" ht="12.75" customHeight="1">
      <c r="F7905" s="275">
        <v>44428</v>
      </c>
    </row>
    <row r="7906" spans="6:6" ht="12.75" customHeight="1">
      <c r="F7906" s="275">
        <v>44429</v>
      </c>
    </row>
    <row r="7907" spans="6:6" ht="12.75" customHeight="1">
      <c r="F7907" s="275">
        <v>44430</v>
      </c>
    </row>
    <row r="7908" spans="6:6" ht="12.75" customHeight="1">
      <c r="F7908" s="275">
        <v>44431</v>
      </c>
    </row>
    <row r="7909" spans="6:6" ht="12.75" customHeight="1">
      <c r="F7909" s="275">
        <v>44432</v>
      </c>
    </row>
    <row r="7910" spans="6:6" ht="12.75" customHeight="1">
      <c r="F7910" s="275">
        <v>44433</v>
      </c>
    </row>
    <row r="7911" spans="6:6" ht="12.75" customHeight="1">
      <c r="F7911" s="275">
        <v>44434</v>
      </c>
    </row>
    <row r="7912" spans="6:6" ht="12.75" customHeight="1">
      <c r="F7912" s="275">
        <v>44435</v>
      </c>
    </row>
    <row r="7913" spans="6:6" ht="12.75" customHeight="1">
      <c r="F7913" s="275">
        <v>44436</v>
      </c>
    </row>
    <row r="7914" spans="6:6" ht="12.75" customHeight="1">
      <c r="F7914" s="275">
        <v>44437</v>
      </c>
    </row>
    <row r="7915" spans="6:6" ht="12.75" customHeight="1">
      <c r="F7915" s="275">
        <v>44438</v>
      </c>
    </row>
    <row r="7916" spans="6:6" ht="12.75" customHeight="1">
      <c r="F7916" s="275">
        <v>44439</v>
      </c>
    </row>
    <row r="7917" spans="6:6" ht="12.75" customHeight="1">
      <c r="F7917" s="275">
        <v>44440</v>
      </c>
    </row>
    <row r="7918" spans="6:6" ht="12.75" customHeight="1">
      <c r="F7918" s="275">
        <v>44441</v>
      </c>
    </row>
    <row r="7919" spans="6:6" ht="12.75" customHeight="1">
      <c r="F7919" s="275">
        <v>44442</v>
      </c>
    </row>
    <row r="7920" spans="6:6" ht="12.75" customHeight="1">
      <c r="F7920" s="275">
        <v>44443</v>
      </c>
    </row>
    <row r="7921" spans="6:6" ht="12.75" customHeight="1">
      <c r="F7921" s="275">
        <v>44444</v>
      </c>
    </row>
    <row r="7922" spans="6:6" ht="12.75" customHeight="1">
      <c r="F7922" s="275">
        <v>44445</v>
      </c>
    </row>
    <row r="7923" spans="6:6" ht="12.75" customHeight="1">
      <c r="F7923" s="275">
        <v>44446</v>
      </c>
    </row>
    <row r="7924" spans="6:6" ht="12.75" customHeight="1">
      <c r="F7924" s="275">
        <v>44447</v>
      </c>
    </row>
    <row r="7925" spans="6:6" ht="12.75" customHeight="1">
      <c r="F7925" s="275">
        <v>44448</v>
      </c>
    </row>
    <row r="7926" spans="6:6" ht="12.75" customHeight="1">
      <c r="F7926" s="275">
        <v>44449</v>
      </c>
    </row>
    <row r="7927" spans="6:6" ht="12.75" customHeight="1">
      <c r="F7927" s="275">
        <v>44450</v>
      </c>
    </row>
    <row r="7928" spans="6:6" ht="12.75" customHeight="1">
      <c r="F7928" s="275">
        <v>44451</v>
      </c>
    </row>
    <row r="7929" spans="6:6" ht="12.75" customHeight="1">
      <c r="F7929" s="275">
        <v>44452</v>
      </c>
    </row>
    <row r="7930" spans="6:6" ht="12.75" customHeight="1">
      <c r="F7930" s="275">
        <v>44453</v>
      </c>
    </row>
    <row r="7931" spans="6:6" ht="12.75" customHeight="1">
      <c r="F7931" s="275">
        <v>44454</v>
      </c>
    </row>
    <row r="7932" spans="6:6" ht="12.75" customHeight="1">
      <c r="F7932" s="275">
        <v>44455</v>
      </c>
    </row>
    <row r="7933" spans="6:6" ht="12.75" customHeight="1">
      <c r="F7933" s="275">
        <v>44456</v>
      </c>
    </row>
    <row r="7934" spans="6:6" ht="12.75" customHeight="1">
      <c r="F7934" s="275">
        <v>44457</v>
      </c>
    </row>
    <row r="7935" spans="6:6" ht="12.75" customHeight="1">
      <c r="F7935" s="275">
        <v>44458</v>
      </c>
    </row>
    <row r="7936" spans="6:6" ht="12.75" customHeight="1">
      <c r="F7936" s="275">
        <v>44459</v>
      </c>
    </row>
    <row r="7937" spans="6:6" ht="12.75" customHeight="1">
      <c r="F7937" s="275">
        <v>44460</v>
      </c>
    </row>
    <row r="7938" spans="6:6" ht="12.75" customHeight="1">
      <c r="F7938" s="275">
        <v>44461</v>
      </c>
    </row>
    <row r="7939" spans="6:6" ht="12.75" customHeight="1">
      <c r="F7939" s="275">
        <v>44462</v>
      </c>
    </row>
    <row r="7940" spans="6:6" ht="12.75" customHeight="1">
      <c r="F7940" s="275">
        <v>44463</v>
      </c>
    </row>
    <row r="7941" spans="6:6" ht="12.75" customHeight="1">
      <c r="F7941" s="275">
        <v>44464</v>
      </c>
    </row>
    <row r="7942" spans="6:6" ht="12.75" customHeight="1">
      <c r="F7942" s="275">
        <v>44465</v>
      </c>
    </row>
    <row r="7943" spans="6:6" ht="12.75" customHeight="1">
      <c r="F7943" s="275">
        <v>44466</v>
      </c>
    </row>
    <row r="7944" spans="6:6" ht="12.75" customHeight="1">
      <c r="F7944" s="275">
        <v>44467</v>
      </c>
    </row>
    <row r="7945" spans="6:6" ht="12.75" customHeight="1">
      <c r="F7945" s="275">
        <v>44468</v>
      </c>
    </row>
    <row r="7946" spans="6:6" ht="12.75" customHeight="1">
      <c r="F7946" s="275">
        <v>44469</v>
      </c>
    </row>
    <row r="7947" spans="6:6" ht="12.75" customHeight="1">
      <c r="F7947" s="275">
        <v>44470</v>
      </c>
    </row>
    <row r="7948" spans="6:6" ht="12.75" customHeight="1">
      <c r="F7948" s="275">
        <v>44471</v>
      </c>
    </row>
    <row r="7949" spans="6:6" ht="12.75" customHeight="1">
      <c r="F7949" s="275">
        <v>44472</v>
      </c>
    </row>
    <row r="7950" spans="6:6" ht="12.75" customHeight="1">
      <c r="F7950" s="275">
        <v>44473</v>
      </c>
    </row>
    <row r="7951" spans="6:6" ht="12.75" customHeight="1">
      <c r="F7951" s="275">
        <v>44474</v>
      </c>
    </row>
    <row r="7952" spans="6:6" ht="12.75" customHeight="1">
      <c r="F7952" s="275">
        <v>44475</v>
      </c>
    </row>
    <row r="7953" spans="6:6" ht="12.75" customHeight="1">
      <c r="F7953" s="275">
        <v>44476</v>
      </c>
    </row>
    <row r="7954" spans="6:6" ht="12.75" customHeight="1">
      <c r="F7954" s="275">
        <v>44477</v>
      </c>
    </row>
    <row r="7955" spans="6:6" ht="12.75" customHeight="1">
      <c r="F7955" s="275">
        <v>44478</v>
      </c>
    </row>
    <row r="7956" spans="6:6" ht="12.75" customHeight="1">
      <c r="F7956" s="275">
        <v>44479</v>
      </c>
    </row>
    <row r="7957" spans="6:6" ht="12.75" customHeight="1">
      <c r="F7957" s="275">
        <v>44480</v>
      </c>
    </row>
    <row r="7958" spans="6:6" ht="12.75" customHeight="1">
      <c r="F7958" s="275">
        <v>44481</v>
      </c>
    </row>
    <row r="7959" spans="6:6" ht="12.75" customHeight="1">
      <c r="F7959" s="275">
        <v>44482</v>
      </c>
    </row>
    <row r="7960" spans="6:6" ht="12.75" customHeight="1">
      <c r="F7960" s="275">
        <v>44483</v>
      </c>
    </row>
    <row r="7961" spans="6:6" ht="12.75" customHeight="1">
      <c r="F7961" s="275">
        <v>44484</v>
      </c>
    </row>
    <row r="7962" spans="6:6" ht="12.75" customHeight="1">
      <c r="F7962" s="275">
        <v>44485</v>
      </c>
    </row>
    <row r="7963" spans="6:6" ht="12.75" customHeight="1">
      <c r="F7963" s="275">
        <v>44486</v>
      </c>
    </row>
    <row r="7964" spans="6:6" ht="12.75" customHeight="1">
      <c r="F7964" s="275">
        <v>44487</v>
      </c>
    </row>
    <row r="7965" spans="6:6" ht="12.75" customHeight="1">
      <c r="F7965" s="275">
        <v>44488</v>
      </c>
    </row>
    <row r="7966" spans="6:6" ht="12.75" customHeight="1">
      <c r="F7966" s="275">
        <v>44489</v>
      </c>
    </row>
    <row r="7967" spans="6:6" ht="12.75" customHeight="1">
      <c r="F7967" s="275">
        <v>44490</v>
      </c>
    </row>
    <row r="7968" spans="6:6" ht="12.75" customHeight="1">
      <c r="F7968" s="275">
        <v>44491</v>
      </c>
    </row>
    <row r="7969" spans="6:6" ht="12.75" customHeight="1">
      <c r="F7969" s="275">
        <v>44492</v>
      </c>
    </row>
    <row r="7970" spans="6:6" ht="12.75" customHeight="1">
      <c r="F7970" s="275">
        <v>44493</v>
      </c>
    </row>
    <row r="7971" spans="6:6" ht="12.75" customHeight="1">
      <c r="F7971" s="275">
        <v>44494</v>
      </c>
    </row>
    <row r="7972" spans="6:6" ht="12.75" customHeight="1">
      <c r="F7972" s="275">
        <v>44495</v>
      </c>
    </row>
    <row r="7973" spans="6:6" ht="12.75" customHeight="1">
      <c r="F7973" s="275">
        <v>44496</v>
      </c>
    </row>
    <row r="7974" spans="6:6" ht="12.75" customHeight="1">
      <c r="F7974" s="275">
        <v>44497</v>
      </c>
    </row>
    <row r="7975" spans="6:6" ht="12.75" customHeight="1">
      <c r="F7975" s="275">
        <v>44498</v>
      </c>
    </row>
    <row r="7976" spans="6:6" ht="12.75" customHeight="1">
      <c r="F7976" s="275">
        <v>44499</v>
      </c>
    </row>
    <row r="7977" spans="6:6" ht="12.75" customHeight="1">
      <c r="F7977" s="275">
        <v>44500</v>
      </c>
    </row>
    <row r="7978" spans="6:6" ht="12.75" customHeight="1">
      <c r="F7978" s="275">
        <v>44501</v>
      </c>
    </row>
    <row r="7979" spans="6:6" ht="12.75" customHeight="1">
      <c r="F7979" s="275">
        <v>44502</v>
      </c>
    </row>
    <row r="7980" spans="6:6" ht="12.75" customHeight="1">
      <c r="F7980" s="275">
        <v>44503</v>
      </c>
    </row>
    <row r="7981" spans="6:6" ht="12.75" customHeight="1">
      <c r="F7981" s="275">
        <v>44504</v>
      </c>
    </row>
    <row r="7982" spans="6:6" ht="12.75" customHeight="1">
      <c r="F7982" s="275">
        <v>44505</v>
      </c>
    </row>
    <row r="7983" spans="6:6" ht="12.75" customHeight="1">
      <c r="F7983" s="275">
        <v>44506</v>
      </c>
    </row>
    <row r="7984" spans="6:6" ht="12.75" customHeight="1">
      <c r="F7984" s="275">
        <v>44507</v>
      </c>
    </row>
    <row r="7985" spans="6:6" ht="12.75" customHeight="1">
      <c r="F7985" s="275">
        <v>44508</v>
      </c>
    </row>
    <row r="7986" spans="6:6" ht="12.75" customHeight="1">
      <c r="F7986" s="275">
        <v>44509</v>
      </c>
    </row>
    <row r="7987" spans="6:6" ht="12.75" customHeight="1">
      <c r="F7987" s="275">
        <v>44510</v>
      </c>
    </row>
    <row r="7988" spans="6:6" ht="12.75" customHeight="1">
      <c r="F7988" s="275">
        <v>44511</v>
      </c>
    </row>
    <row r="7989" spans="6:6" ht="12.75" customHeight="1">
      <c r="F7989" s="275">
        <v>44512</v>
      </c>
    </row>
    <row r="7990" spans="6:6" ht="12.75" customHeight="1">
      <c r="F7990" s="275">
        <v>44513</v>
      </c>
    </row>
    <row r="7991" spans="6:6" ht="12.75" customHeight="1">
      <c r="F7991" s="275">
        <v>44514</v>
      </c>
    </row>
    <row r="7992" spans="6:6" ht="12.75" customHeight="1">
      <c r="F7992" s="275">
        <v>44515</v>
      </c>
    </row>
    <row r="7993" spans="6:6" ht="12.75" customHeight="1">
      <c r="F7993" s="275">
        <v>44516</v>
      </c>
    </row>
    <row r="7994" spans="6:6" ht="12.75" customHeight="1">
      <c r="F7994" s="275">
        <v>44517</v>
      </c>
    </row>
    <row r="7995" spans="6:6" ht="12.75" customHeight="1">
      <c r="F7995" s="275">
        <v>44518</v>
      </c>
    </row>
    <row r="7996" spans="6:6" ht="12.75" customHeight="1">
      <c r="F7996" s="275">
        <v>44519</v>
      </c>
    </row>
    <row r="7997" spans="6:6" ht="12.75" customHeight="1">
      <c r="F7997" s="275">
        <v>44520</v>
      </c>
    </row>
    <row r="7998" spans="6:6" ht="12.75" customHeight="1">
      <c r="F7998" s="275">
        <v>44521</v>
      </c>
    </row>
    <row r="7999" spans="6:6" ht="12.75" customHeight="1">
      <c r="F7999" s="275">
        <v>44522</v>
      </c>
    </row>
    <row r="8000" spans="6:6" ht="12.75" customHeight="1">
      <c r="F8000" s="275">
        <v>44523</v>
      </c>
    </row>
    <row r="8001" spans="6:6" ht="12.75" customHeight="1">
      <c r="F8001" s="275">
        <v>44524</v>
      </c>
    </row>
    <row r="8002" spans="6:6" ht="12.75" customHeight="1">
      <c r="F8002" s="275">
        <v>44525</v>
      </c>
    </row>
    <row r="8003" spans="6:6" ht="12.75" customHeight="1">
      <c r="F8003" s="275">
        <v>44526</v>
      </c>
    </row>
    <row r="8004" spans="6:6" ht="12.75" customHeight="1">
      <c r="F8004" s="275">
        <v>44527</v>
      </c>
    </row>
    <row r="8005" spans="6:6" ht="12.75" customHeight="1">
      <c r="F8005" s="275">
        <v>44528</v>
      </c>
    </row>
    <row r="8006" spans="6:6" ht="12.75" customHeight="1">
      <c r="F8006" s="275">
        <v>44529</v>
      </c>
    </row>
    <row r="8007" spans="6:6" ht="12.75" customHeight="1">
      <c r="F8007" s="275">
        <v>44530</v>
      </c>
    </row>
    <row r="8008" spans="6:6" ht="12.75" customHeight="1">
      <c r="F8008" s="275">
        <v>44531</v>
      </c>
    </row>
    <row r="8009" spans="6:6" ht="12.75" customHeight="1">
      <c r="F8009" s="275">
        <v>44532</v>
      </c>
    </row>
    <row r="8010" spans="6:6" ht="12.75" customHeight="1">
      <c r="F8010" s="275">
        <v>44533</v>
      </c>
    </row>
    <row r="8011" spans="6:6" ht="12.75" customHeight="1">
      <c r="F8011" s="275">
        <v>44534</v>
      </c>
    </row>
    <row r="8012" spans="6:6" ht="12.75" customHeight="1">
      <c r="F8012" s="275">
        <v>44535</v>
      </c>
    </row>
    <row r="8013" spans="6:6" ht="12.75" customHeight="1">
      <c r="F8013" s="275">
        <v>44536</v>
      </c>
    </row>
    <row r="8014" spans="6:6" ht="12.75" customHeight="1">
      <c r="F8014" s="275">
        <v>44537</v>
      </c>
    </row>
    <row r="8015" spans="6:6" ht="12.75" customHeight="1">
      <c r="F8015" s="275">
        <v>44538</v>
      </c>
    </row>
    <row r="8016" spans="6:6" ht="12.75" customHeight="1">
      <c r="F8016" s="275">
        <v>44539</v>
      </c>
    </row>
    <row r="8017" spans="6:6" ht="12.75" customHeight="1">
      <c r="F8017" s="275">
        <v>44540</v>
      </c>
    </row>
    <row r="8018" spans="6:6" ht="12.75" customHeight="1">
      <c r="F8018" s="275">
        <v>44541</v>
      </c>
    </row>
    <row r="8019" spans="6:6" ht="12.75" customHeight="1">
      <c r="F8019" s="275">
        <v>44542</v>
      </c>
    </row>
    <row r="8020" spans="6:6" ht="12.75" customHeight="1">
      <c r="F8020" s="275">
        <v>44543</v>
      </c>
    </row>
    <row r="8021" spans="6:6" ht="12.75" customHeight="1">
      <c r="F8021" s="275">
        <v>44544</v>
      </c>
    </row>
    <row r="8022" spans="6:6" ht="12.75" customHeight="1">
      <c r="F8022" s="275">
        <v>44545</v>
      </c>
    </row>
    <row r="8023" spans="6:6" ht="12.75" customHeight="1">
      <c r="F8023" s="275">
        <v>44546</v>
      </c>
    </row>
    <row r="8024" spans="6:6" ht="12.75" customHeight="1">
      <c r="F8024" s="275">
        <v>44547</v>
      </c>
    </row>
    <row r="8025" spans="6:6" ht="12.75" customHeight="1">
      <c r="F8025" s="275">
        <v>44548</v>
      </c>
    </row>
    <row r="8026" spans="6:6" ht="12.75" customHeight="1">
      <c r="F8026" s="275">
        <v>44549</v>
      </c>
    </row>
    <row r="8027" spans="6:6" ht="12.75" customHeight="1">
      <c r="F8027" s="275">
        <v>44550</v>
      </c>
    </row>
    <row r="8028" spans="6:6" ht="12.75" customHeight="1">
      <c r="F8028" s="275">
        <v>44551</v>
      </c>
    </row>
    <row r="8029" spans="6:6" ht="12.75" customHeight="1">
      <c r="F8029" s="275">
        <v>44552</v>
      </c>
    </row>
    <row r="8030" spans="6:6" ht="12.75" customHeight="1">
      <c r="F8030" s="275">
        <v>44553</v>
      </c>
    </row>
    <row r="8031" spans="6:6" ht="12.75" customHeight="1">
      <c r="F8031" s="275">
        <v>44554</v>
      </c>
    </row>
    <row r="8032" spans="6:6" ht="12.75" customHeight="1">
      <c r="F8032" s="275">
        <v>44555</v>
      </c>
    </row>
    <row r="8033" spans="6:6" ht="12.75" customHeight="1">
      <c r="F8033" s="275">
        <v>44556</v>
      </c>
    </row>
    <row r="8034" spans="6:6" ht="12.75" customHeight="1">
      <c r="F8034" s="275">
        <v>44557</v>
      </c>
    </row>
    <row r="8035" spans="6:6" ht="12.75" customHeight="1">
      <c r="F8035" s="275">
        <v>44558</v>
      </c>
    </row>
    <row r="8036" spans="6:6" ht="12.75" customHeight="1">
      <c r="F8036" s="275">
        <v>44559</v>
      </c>
    </row>
    <row r="8037" spans="6:6" ht="12.75" customHeight="1">
      <c r="F8037" s="275">
        <v>44560</v>
      </c>
    </row>
    <row r="8038" spans="6:6" ht="12.75" customHeight="1">
      <c r="F8038" s="275">
        <v>44561</v>
      </c>
    </row>
    <row r="8039" spans="6:6" ht="12.75" customHeight="1">
      <c r="F8039" s="275">
        <v>44562</v>
      </c>
    </row>
    <row r="8040" spans="6:6" ht="12.75" customHeight="1">
      <c r="F8040" s="275">
        <v>44563</v>
      </c>
    </row>
    <row r="8041" spans="6:6" ht="12.75" customHeight="1">
      <c r="F8041" s="275">
        <v>44564</v>
      </c>
    </row>
    <row r="8042" spans="6:6" ht="12.75" customHeight="1">
      <c r="F8042" s="275">
        <v>44565</v>
      </c>
    </row>
    <row r="8043" spans="6:6" ht="12.75" customHeight="1">
      <c r="F8043" s="275">
        <v>44566</v>
      </c>
    </row>
    <row r="8044" spans="6:6" ht="12.75" customHeight="1">
      <c r="F8044" s="275">
        <v>44567</v>
      </c>
    </row>
    <row r="8045" spans="6:6" ht="12.75" customHeight="1">
      <c r="F8045" s="275">
        <v>44568</v>
      </c>
    </row>
    <row r="8046" spans="6:6" ht="12.75" customHeight="1">
      <c r="F8046" s="275">
        <v>44569</v>
      </c>
    </row>
    <row r="8047" spans="6:6" ht="12.75" customHeight="1">
      <c r="F8047" s="275">
        <v>44570</v>
      </c>
    </row>
    <row r="8048" spans="6:6" ht="12.75" customHeight="1">
      <c r="F8048" s="275">
        <v>44571</v>
      </c>
    </row>
    <row r="8049" spans="6:6" ht="12.75" customHeight="1">
      <c r="F8049" s="275">
        <v>44572</v>
      </c>
    </row>
    <row r="8050" spans="6:6" ht="12.75" customHeight="1">
      <c r="F8050" s="275">
        <v>44573</v>
      </c>
    </row>
    <row r="8051" spans="6:6" ht="12.75" customHeight="1">
      <c r="F8051" s="275">
        <v>44574</v>
      </c>
    </row>
    <row r="8052" spans="6:6" ht="12.75" customHeight="1">
      <c r="F8052" s="275">
        <v>44575</v>
      </c>
    </row>
    <row r="8053" spans="6:6" ht="12.75" customHeight="1">
      <c r="F8053" s="275">
        <v>44576</v>
      </c>
    </row>
    <row r="8054" spans="6:6" ht="12.75" customHeight="1">
      <c r="F8054" s="275">
        <v>44577</v>
      </c>
    </row>
    <row r="8055" spans="6:6" ht="12.75" customHeight="1">
      <c r="F8055" s="275">
        <v>44578</v>
      </c>
    </row>
    <row r="8056" spans="6:6" ht="12.75" customHeight="1">
      <c r="F8056" s="275">
        <v>44579</v>
      </c>
    </row>
    <row r="8057" spans="6:6" ht="12.75" customHeight="1">
      <c r="F8057" s="275">
        <v>44580</v>
      </c>
    </row>
    <row r="8058" spans="6:6" ht="12.75" customHeight="1">
      <c r="F8058" s="275">
        <v>44581</v>
      </c>
    </row>
    <row r="8059" spans="6:6" ht="12.75" customHeight="1">
      <c r="F8059" s="275">
        <v>44582</v>
      </c>
    </row>
    <row r="8060" spans="6:6" ht="12.75" customHeight="1">
      <c r="F8060" s="275">
        <v>44583</v>
      </c>
    </row>
    <row r="8061" spans="6:6" ht="12.75" customHeight="1">
      <c r="F8061" s="275">
        <v>44584</v>
      </c>
    </row>
    <row r="8062" spans="6:6" ht="12.75" customHeight="1">
      <c r="F8062" s="275">
        <v>44585</v>
      </c>
    </row>
    <row r="8063" spans="6:6" ht="12.75" customHeight="1">
      <c r="F8063" s="275">
        <v>44586</v>
      </c>
    </row>
    <row r="8064" spans="6:6" ht="12.75" customHeight="1">
      <c r="F8064" s="275">
        <v>44587</v>
      </c>
    </row>
    <row r="8065" spans="6:6" ht="12.75" customHeight="1">
      <c r="F8065" s="275">
        <v>44588</v>
      </c>
    </row>
    <row r="8066" spans="6:6" ht="12.75" customHeight="1">
      <c r="F8066" s="275">
        <v>44589</v>
      </c>
    </row>
    <row r="8067" spans="6:6" ht="12.75" customHeight="1">
      <c r="F8067" s="275">
        <v>44590</v>
      </c>
    </row>
    <row r="8068" spans="6:6" ht="12.75" customHeight="1">
      <c r="F8068" s="275">
        <v>44591</v>
      </c>
    </row>
    <row r="8069" spans="6:6" ht="12.75" customHeight="1">
      <c r="F8069" s="275">
        <v>44592</v>
      </c>
    </row>
    <row r="8070" spans="6:6" ht="12.75" customHeight="1">
      <c r="F8070" s="275">
        <v>44593</v>
      </c>
    </row>
    <row r="8071" spans="6:6" ht="12.75" customHeight="1">
      <c r="F8071" s="275">
        <v>44594</v>
      </c>
    </row>
    <row r="8072" spans="6:6" ht="12.75" customHeight="1">
      <c r="F8072" s="275">
        <v>44595</v>
      </c>
    </row>
    <row r="8073" spans="6:6" ht="12.75" customHeight="1">
      <c r="F8073" s="275">
        <v>44596</v>
      </c>
    </row>
    <row r="8074" spans="6:6" ht="12.75" customHeight="1">
      <c r="F8074" s="275">
        <v>44597</v>
      </c>
    </row>
    <row r="8075" spans="6:6" ht="12.75" customHeight="1">
      <c r="F8075" s="275">
        <v>44598</v>
      </c>
    </row>
    <row r="8076" spans="6:6" ht="12.75" customHeight="1">
      <c r="F8076" s="275">
        <v>44599</v>
      </c>
    </row>
    <row r="8077" spans="6:6" ht="12.75" customHeight="1">
      <c r="F8077" s="275">
        <v>44600</v>
      </c>
    </row>
    <row r="8078" spans="6:6" ht="12.75" customHeight="1">
      <c r="F8078" s="275">
        <v>44601</v>
      </c>
    </row>
    <row r="8079" spans="6:6" ht="12.75" customHeight="1">
      <c r="F8079" s="275">
        <v>44602</v>
      </c>
    </row>
    <row r="8080" spans="6:6" ht="12.75" customHeight="1">
      <c r="F8080" s="275">
        <v>44603</v>
      </c>
    </row>
    <row r="8081" spans="6:6" ht="12.75" customHeight="1">
      <c r="F8081" s="275">
        <v>44604</v>
      </c>
    </row>
    <row r="8082" spans="6:6" ht="12.75" customHeight="1">
      <c r="F8082" s="275">
        <v>44605</v>
      </c>
    </row>
    <row r="8083" spans="6:6" ht="12.75" customHeight="1">
      <c r="F8083" s="275">
        <v>44606</v>
      </c>
    </row>
    <row r="8084" spans="6:6" ht="12.75" customHeight="1">
      <c r="F8084" s="275">
        <v>44607</v>
      </c>
    </row>
    <row r="8085" spans="6:6" ht="12.75" customHeight="1">
      <c r="F8085" s="275">
        <v>44608</v>
      </c>
    </row>
    <row r="8086" spans="6:6" ht="12.75" customHeight="1">
      <c r="F8086" s="275">
        <v>44609</v>
      </c>
    </row>
    <row r="8087" spans="6:6" ht="12.75" customHeight="1">
      <c r="F8087" s="275">
        <v>44610</v>
      </c>
    </row>
    <row r="8088" spans="6:6" ht="12.75" customHeight="1">
      <c r="F8088" s="275">
        <v>44611</v>
      </c>
    </row>
    <row r="8089" spans="6:6" ht="12.75" customHeight="1">
      <c r="F8089" s="275">
        <v>44612</v>
      </c>
    </row>
    <row r="8090" spans="6:6" ht="12.75" customHeight="1">
      <c r="F8090" s="275">
        <v>44613</v>
      </c>
    </row>
    <row r="8091" spans="6:6" ht="12.75" customHeight="1">
      <c r="F8091" s="275">
        <v>44614</v>
      </c>
    </row>
    <row r="8092" spans="6:6" ht="12.75" customHeight="1">
      <c r="F8092" s="275">
        <v>44615</v>
      </c>
    </row>
    <row r="8093" spans="6:6" ht="12.75" customHeight="1">
      <c r="F8093" s="275">
        <v>44616</v>
      </c>
    </row>
    <row r="8094" spans="6:6" ht="12.75" customHeight="1">
      <c r="F8094" s="275">
        <v>44617</v>
      </c>
    </row>
    <row r="8095" spans="6:6" ht="12.75" customHeight="1">
      <c r="F8095" s="275">
        <v>44618</v>
      </c>
    </row>
    <row r="8096" spans="6:6" ht="12.75" customHeight="1">
      <c r="F8096" s="275">
        <v>44619</v>
      </c>
    </row>
    <row r="8097" spans="6:6" ht="12.75" customHeight="1">
      <c r="F8097" s="275">
        <v>44620</v>
      </c>
    </row>
    <row r="8098" spans="6:6" ht="12.75" customHeight="1">
      <c r="F8098" s="275">
        <v>44621</v>
      </c>
    </row>
    <row r="8099" spans="6:6" ht="12.75" customHeight="1">
      <c r="F8099" s="275">
        <v>44622</v>
      </c>
    </row>
    <row r="8100" spans="6:6" ht="12.75" customHeight="1">
      <c r="F8100" s="275">
        <v>44623</v>
      </c>
    </row>
    <row r="8101" spans="6:6" ht="12.75" customHeight="1">
      <c r="F8101" s="275">
        <v>44624</v>
      </c>
    </row>
    <row r="8102" spans="6:6" ht="12.75" customHeight="1">
      <c r="F8102" s="275">
        <v>44625</v>
      </c>
    </row>
    <row r="8103" spans="6:6" ht="12.75" customHeight="1">
      <c r="F8103" s="275">
        <v>44626</v>
      </c>
    </row>
    <row r="8104" spans="6:6" ht="12.75" customHeight="1">
      <c r="F8104" s="275">
        <v>44627</v>
      </c>
    </row>
    <row r="8105" spans="6:6" ht="12.75" customHeight="1">
      <c r="F8105" s="275">
        <v>44628</v>
      </c>
    </row>
    <row r="8106" spans="6:6" ht="12.75" customHeight="1">
      <c r="F8106" s="275">
        <v>44629</v>
      </c>
    </row>
    <row r="8107" spans="6:6" ht="12.75" customHeight="1">
      <c r="F8107" s="275">
        <v>44630</v>
      </c>
    </row>
    <row r="8108" spans="6:6" ht="12.75" customHeight="1">
      <c r="F8108" s="275">
        <v>44631</v>
      </c>
    </row>
    <row r="8109" spans="6:6" ht="12.75" customHeight="1">
      <c r="F8109" s="275">
        <v>44632</v>
      </c>
    </row>
    <row r="8110" spans="6:6" ht="12.75" customHeight="1">
      <c r="F8110" s="275">
        <v>44633</v>
      </c>
    </row>
    <row r="8111" spans="6:6" ht="12.75" customHeight="1">
      <c r="F8111" s="275">
        <v>44634</v>
      </c>
    </row>
    <row r="8112" spans="6:6" ht="12.75" customHeight="1">
      <c r="F8112" s="275">
        <v>44635</v>
      </c>
    </row>
    <row r="8113" spans="6:6" ht="12.75" customHeight="1">
      <c r="F8113" s="275">
        <v>44636</v>
      </c>
    </row>
    <row r="8114" spans="6:6" ht="12.75" customHeight="1">
      <c r="F8114" s="275">
        <v>44637</v>
      </c>
    </row>
    <row r="8115" spans="6:6" ht="12.75" customHeight="1">
      <c r="F8115" s="275">
        <v>44638</v>
      </c>
    </row>
    <row r="8116" spans="6:6" ht="12.75" customHeight="1">
      <c r="F8116" s="275">
        <v>44639</v>
      </c>
    </row>
    <row r="8117" spans="6:6" ht="12.75" customHeight="1">
      <c r="F8117" s="275">
        <v>44640</v>
      </c>
    </row>
    <row r="8118" spans="6:6" ht="12.75" customHeight="1">
      <c r="F8118" s="275">
        <v>44641</v>
      </c>
    </row>
    <row r="8119" spans="6:6" ht="12.75" customHeight="1">
      <c r="F8119" s="275">
        <v>44642</v>
      </c>
    </row>
    <row r="8120" spans="6:6" ht="12.75" customHeight="1">
      <c r="F8120" s="275">
        <v>44643</v>
      </c>
    </row>
    <row r="8121" spans="6:6" ht="12.75" customHeight="1">
      <c r="F8121" s="275">
        <v>44644</v>
      </c>
    </row>
    <row r="8122" spans="6:6" ht="12.75" customHeight="1">
      <c r="F8122" s="275">
        <v>44645</v>
      </c>
    </row>
    <row r="8123" spans="6:6" ht="12.75" customHeight="1">
      <c r="F8123" s="275">
        <v>44646</v>
      </c>
    </row>
    <row r="8124" spans="6:6" ht="12.75" customHeight="1">
      <c r="F8124" s="275">
        <v>44647</v>
      </c>
    </row>
    <row r="8125" spans="6:6" ht="12.75" customHeight="1">
      <c r="F8125" s="275">
        <v>44648</v>
      </c>
    </row>
    <row r="8126" spans="6:6" ht="12.75" customHeight="1">
      <c r="F8126" s="275">
        <v>44649</v>
      </c>
    </row>
    <row r="8127" spans="6:6" ht="12.75" customHeight="1">
      <c r="F8127" s="275">
        <v>44650</v>
      </c>
    </row>
    <row r="8128" spans="6:6" ht="12.75" customHeight="1">
      <c r="F8128" s="275">
        <v>44651</v>
      </c>
    </row>
    <row r="8129" spans="6:6" ht="12.75" customHeight="1">
      <c r="F8129" s="275">
        <v>44652</v>
      </c>
    </row>
    <row r="8130" spans="6:6" ht="12.75" customHeight="1">
      <c r="F8130" s="275">
        <v>44653</v>
      </c>
    </row>
    <row r="8131" spans="6:6" ht="12.75" customHeight="1">
      <c r="F8131" s="275">
        <v>44654</v>
      </c>
    </row>
    <row r="8132" spans="6:6" ht="12.75" customHeight="1">
      <c r="F8132" s="275">
        <v>44655</v>
      </c>
    </row>
    <row r="8133" spans="6:6" ht="12.75" customHeight="1">
      <c r="F8133" s="275">
        <v>44656</v>
      </c>
    </row>
    <row r="8134" spans="6:6" ht="12.75" customHeight="1">
      <c r="F8134" s="275">
        <v>44657</v>
      </c>
    </row>
    <row r="8135" spans="6:6" ht="12.75" customHeight="1">
      <c r="F8135" s="275">
        <v>44658</v>
      </c>
    </row>
    <row r="8136" spans="6:6" ht="12.75" customHeight="1">
      <c r="F8136" s="275">
        <v>44659</v>
      </c>
    </row>
    <row r="8137" spans="6:6" ht="12.75" customHeight="1">
      <c r="F8137" s="275">
        <v>44660</v>
      </c>
    </row>
    <row r="8138" spans="6:6" ht="12.75" customHeight="1">
      <c r="F8138" s="275">
        <v>44661</v>
      </c>
    </row>
    <row r="8139" spans="6:6" ht="12.75" customHeight="1">
      <c r="F8139" s="275">
        <v>44662</v>
      </c>
    </row>
    <row r="8140" spans="6:6" ht="12.75" customHeight="1">
      <c r="F8140" s="275">
        <v>44663</v>
      </c>
    </row>
    <row r="8141" spans="6:6" ht="12.75" customHeight="1">
      <c r="F8141" s="275">
        <v>44664</v>
      </c>
    </row>
    <row r="8142" spans="6:6" ht="12.75" customHeight="1">
      <c r="F8142" s="275">
        <v>44665</v>
      </c>
    </row>
    <row r="8143" spans="6:6" ht="12.75" customHeight="1">
      <c r="F8143" s="275">
        <v>44666</v>
      </c>
    </row>
    <row r="8144" spans="6:6" ht="12.75" customHeight="1">
      <c r="F8144" s="275">
        <v>44667</v>
      </c>
    </row>
    <row r="8145" spans="6:6" ht="12.75" customHeight="1">
      <c r="F8145" s="275">
        <v>44668</v>
      </c>
    </row>
    <row r="8146" spans="6:6" ht="12.75" customHeight="1">
      <c r="F8146" s="275">
        <v>44669</v>
      </c>
    </row>
    <row r="8147" spans="6:6" ht="12.75" customHeight="1">
      <c r="F8147" s="275">
        <v>44670</v>
      </c>
    </row>
    <row r="8148" spans="6:6" ht="12.75" customHeight="1">
      <c r="F8148" s="275">
        <v>44671</v>
      </c>
    </row>
    <row r="8149" spans="6:6" ht="12.75" customHeight="1">
      <c r="F8149" s="275">
        <v>44672</v>
      </c>
    </row>
    <row r="8150" spans="6:6" ht="12.75" customHeight="1">
      <c r="F8150" s="275">
        <v>44673</v>
      </c>
    </row>
    <row r="8151" spans="6:6" ht="12.75" customHeight="1">
      <c r="F8151" s="275">
        <v>44674</v>
      </c>
    </row>
    <row r="8152" spans="6:6" ht="12.75" customHeight="1">
      <c r="F8152" s="275">
        <v>44675</v>
      </c>
    </row>
    <row r="8153" spans="6:6" ht="12.75" customHeight="1">
      <c r="F8153" s="275">
        <v>44676</v>
      </c>
    </row>
    <row r="8154" spans="6:6" ht="12.75" customHeight="1">
      <c r="F8154" s="275">
        <v>44677</v>
      </c>
    </row>
    <row r="8155" spans="6:6" ht="12.75" customHeight="1">
      <c r="F8155" s="275">
        <v>44678</v>
      </c>
    </row>
    <row r="8156" spans="6:6" ht="12.75" customHeight="1">
      <c r="F8156" s="275">
        <v>44679</v>
      </c>
    </row>
    <row r="8157" spans="6:6" ht="12.75" customHeight="1">
      <c r="F8157" s="275">
        <v>44680</v>
      </c>
    </row>
    <row r="8158" spans="6:6" ht="12.75" customHeight="1">
      <c r="F8158" s="275">
        <v>44681</v>
      </c>
    </row>
    <row r="8159" spans="6:6" ht="12.75" customHeight="1">
      <c r="F8159" s="275">
        <v>44682</v>
      </c>
    </row>
    <row r="8160" spans="6:6" ht="12.75" customHeight="1">
      <c r="F8160" s="275">
        <v>44683</v>
      </c>
    </row>
    <row r="8161" spans="6:6" ht="12.75" customHeight="1">
      <c r="F8161" s="275">
        <v>44684</v>
      </c>
    </row>
    <row r="8162" spans="6:6" ht="12.75" customHeight="1">
      <c r="F8162" s="275">
        <v>44685</v>
      </c>
    </row>
    <row r="8163" spans="6:6" ht="12.75" customHeight="1">
      <c r="F8163" s="275">
        <v>44686</v>
      </c>
    </row>
    <row r="8164" spans="6:6" ht="12.75" customHeight="1">
      <c r="F8164" s="275">
        <v>44687</v>
      </c>
    </row>
    <row r="8165" spans="6:6" ht="12.75" customHeight="1">
      <c r="F8165" s="275">
        <v>44688</v>
      </c>
    </row>
    <row r="8166" spans="6:6" ht="12.75" customHeight="1">
      <c r="F8166" s="275">
        <v>44689</v>
      </c>
    </row>
    <row r="8167" spans="6:6" ht="12.75" customHeight="1">
      <c r="F8167" s="275">
        <v>44690</v>
      </c>
    </row>
    <row r="8168" spans="6:6" ht="12.75" customHeight="1">
      <c r="F8168" s="275">
        <v>44691</v>
      </c>
    </row>
    <row r="8169" spans="6:6" ht="12.75" customHeight="1">
      <c r="F8169" s="275">
        <v>44692</v>
      </c>
    </row>
    <row r="8170" spans="6:6" ht="12.75" customHeight="1">
      <c r="F8170" s="275">
        <v>44693</v>
      </c>
    </row>
    <row r="8171" spans="6:6" ht="12.75" customHeight="1">
      <c r="F8171" s="275">
        <v>44694</v>
      </c>
    </row>
    <row r="8172" spans="6:6" ht="12.75" customHeight="1">
      <c r="F8172" s="275">
        <v>44695</v>
      </c>
    </row>
    <row r="8173" spans="6:6" ht="12.75" customHeight="1">
      <c r="F8173" s="275">
        <v>44696</v>
      </c>
    </row>
    <row r="8174" spans="6:6" ht="12.75" customHeight="1">
      <c r="F8174" s="275">
        <v>44697</v>
      </c>
    </row>
    <row r="8175" spans="6:6" ht="12.75" customHeight="1">
      <c r="F8175" s="275">
        <v>44698</v>
      </c>
    </row>
    <row r="8176" spans="6:6" ht="12.75" customHeight="1">
      <c r="F8176" s="275">
        <v>44699</v>
      </c>
    </row>
    <row r="8177" spans="6:6" ht="12.75" customHeight="1">
      <c r="F8177" s="275">
        <v>44700</v>
      </c>
    </row>
    <row r="8178" spans="6:6" ht="12.75" customHeight="1">
      <c r="F8178" s="275">
        <v>44701</v>
      </c>
    </row>
    <row r="8179" spans="6:6" ht="12.75" customHeight="1">
      <c r="F8179" s="275">
        <v>44702</v>
      </c>
    </row>
    <row r="8180" spans="6:6" ht="12.75" customHeight="1">
      <c r="F8180" s="275">
        <v>44703</v>
      </c>
    </row>
    <row r="8181" spans="6:6" ht="12.75" customHeight="1">
      <c r="F8181" s="275">
        <v>44704</v>
      </c>
    </row>
    <row r="8182" spans="6:6" ht="12.75" customHeight="1">
      <c r="F8182" s="275">
        <v>44705</v>
      </c>
    </row>
    <row r="8183" spans="6:6" ht="12.75" customHeight="1">
      <c r="F8183" s="275">
        <v>44706</v>
      </c>
    </row>
    <row r="8184" spans="6:6" ht="12.75" customHeight="1">
      <c r="F8184" s="275">
        <v>44707</v>
      </c>
    </row>
    <row r="8185" spans="6:6" ht="12.75" customHeight="1">
      <c r="F8185" s="275">
        <v>44708</v>
      </c>
    </row>
    <row r="8186" spans="6:6" ht="12.75" customHeight="1">
      <c r="F8186" s="275">
        <v>44709</v>
      </c>
    </row>
    <row r="8187" spans="6:6" ht="12.75" customHeight="1">
      <c r="F8187" s="275">
        <v>44710</v>
      </c>
    </row>
    <row r="8188" spans="6:6" ht="12.75" customHeight="1">
      <c r="F8188" s="275">
        <v>44711</v>
      </c>
    </row>
    <row r="8189" spans="6:6" ht="12.75" customHeight="1">
      <c r="F8189" s="275">
        <v>44712</v>
      </c>
    </row>
    <row r="8190" spans="6:6" ht="12.75" customHeight="1">
      <c r="F8190" s="275">
        <v>44713</v>
      </c>
    </row>
    <row r="8191" spans="6:6" ht="12.75" customHeight="1">
      <c r="F8191" s="275">
        <v>44714</v>
      </c>
    </row>
    <row r="8192" spans="6:6" ht="12.75" customHeight="1">
      <c r="F8192" s="275">
        <v>44715</v>
      </c>
    </row>
    <row r="8193" spans="6:6" ht="12.75" customHeight="1">
      <c r="F8193" s="275">
        <v>44716</v>
      </c>
    </row>
    <row r="8194" spans="6:6" ht="12.75" customHeight="1">
      <c r="F8194" s="275">
        <v>44717</v>
      </c>
    </row>
    <row r="8195" spans="6:6" ht="12.75" customHeight="1">
      <c r="F8195" s="275">
        <v>44718</v>
      </c>
    </row>
    <row r="8196" spans="6:6" ht="12.75" customHeight="1">
      <c r="F8196" s="275">
        <v>44719</v>
      </c>
    </row>
    <row r="8197" spans="6:6" ht="12.75" customHeight="1">
      <c r="F8197" s="275">
        <v>44720</v>
      </c>
    </row>
    <row r="8198" spans="6:6" ht="12.75" customHeight="1">
      <c r="F8198" s="275">
        <v>44721</v>
      </c>
    </row>
    <row r="8199" spans="6:6" ht="12.75" customHeight="1">
      <c r="F8199" s="275">
        <v>44722</v>
      </c>
    </row>
    <row r="8200" spans="6:6" ht="12.75" customHeight="1">
      <c r="F8200" s="275">
        <v>44723</v>
      </c>
    </row>
    <row r="8201" spans="6:6" ht="12.75" customHeight="1">
      <c r="F8201" s="275">
        <v>44724</v>
      </c>
    </row>
    <row r="8202" spans="6:6" ht="12.75" customHeight="1">
      <c r="F8202" s="275">
        <v>44725</v>
      </c>
    </row>
    <row r="8203" spans="6:6" ht="12.75" customHeight="1">
      <c r="F8203" s="275">
        <v>44726</v>
      </c>
    </row>
    <row r="8204" spans="6:6" ht="12.75" customHeight="1">
      <c r="F8204" s="275">
        <v>44727</v>
      </c>
    </row>
    <row r="8205" spans="6:6" ht="12.75" customHeight="1">
      <c r="F8205" s="275">
        <v>44728</v>
      </c>
    </row>
    <row r="8206" spans="6:6" ht="12.75" customHeight="1">
      <c r="F8206" s="275">
        <v>44729</v>
      </c>
    </row>
    <row r="8207" spans="6:6" ht="12.75" customHeight="1">
      <c r="F8207" s="275">
        <v>44730</v>
      </c>
    </row>
    <row r="8208" spans="6:6" ht="12.75" customHeight="1">
      <c r="F8208" s="275">
        <v>44731</v>
      </c>
    </row>
    <row r="8209" spans="6:6" ht="12.75" customHeight="1">
      <c r="F8209" s="275">
        <v>44732</v>
      </c>
    </row>
    <row r="8210" spans="6:6" ht="12.75" customHeight="1">
      <c r="F8210" s="275">
        <v>44733</v>
      </c>
    </row>
    <row r="8211" spans="6:6" ht="12.75" customHeight="1">
      <c r="F8211" s="275">
        <v>44734</v>
      </c>
    </row>
    <row r="8212" spans="6:6" ht="12.75" customHeight="1">
      <c r="F8212" s="275">
        <v>44735</v>
      </c>
    </row>
    <row r="8213" spans="6:6" ht="12.75" customHeight="1">
      <c r="F8213" s="275">
        <v>44736</v>
      </c>
    </row>
    <row r="8214" spans="6:6" ht="12.75" customHeight="1">
      <c r="F8214" s="275">
        <v>44737</v>
      </c>
    </row>
    <row r="8215" spans="6:6" ht="12.75" customHeight="1">
      <c r="F8215" s="275">
        <v>44738</v>
      </c>
    </row>
    <row r="8216" spans="6:6" ht="12.75" customHeight="1">
      <c r="F8216" s="275">
        <v>44739</v>
      </c>
    </row>
    <row r="8217" spans="6:6" ht="12.75" customHeight="1">
      <c r="F8217" s="275">
        <v>44740</v>
      </c>
    </row>
    <row r="8218" spans="6:6" ht="12.75" customHeight="1">
      <c r="F8218" s="275">
        <v>44741</v>
      </c>
    </row>
    <row r="8219" spans="6:6" ht="12.75" customHeight="1">
      <c r="F8219" s="275">
        <v>44742</v>
      </c>
    </row>
    <row r="8220" spans="6:6" ht="12.75" customHeight="1">
      <c r="F8220" s="275">
        <v>44743</v>
      </c>
    </row>
    <row r="8221" spans="6:6" ht="12.75" customHeight="1">
      <c r="F8221" s="275">
        <v>44744</v>
      </c>
    </row>
    <row r="8222" spans="6:6" ht="12.75" customHeight="1">
      <c r="F8222" s="275">
        <v>44745</v>
      </c>
    </row>
    <row r="8223" spans="6:6" ht="12.75" customHeight="1">
      <c r="F8223" s="275">
        <v>44746</v>
      </c>
    </row>
    <row r="8224" spans="6:6" ht="12.75" customHeight="1">
      <c r="F8224" s="275">
        <v>44747</v>
      </c>
    </row>
    <row r="8225" spans="6:6" ht="12.75" customHeight="1">
      <c r="F8225" s="275">
        <v>44748</v>
      </c>
    </row>
    <row r="8226" spans="6:6" ht="12.75" customHeight="1">
      <c r="F8226" s="275">
        <v>44749</v>
      </c>
    </row>
    <row r="8227" spans="6:6" ht="12.75" customHeight="1">
      <c r="F8227" s="275">
        <v>44750</v>
      </c>
    </row>
    <row r="8228" spans="6:6" ht="12.75" customHeight="1">
      <c r="F8228" s="275">
        <v>44751</v>
      </c>
    </row>
    <row r="8229" spans="6:6" ht="12.75" customHeight="1">
      <c r="F8229" s="275">
        <v>44752</v>
      </c>
    </row>
    <row r="8230" spans="6:6" ht="12.75" customHeight="1">
      <c r="F8230" s="275">
        <v>44753</v>
      </c>
    </row>
    <row r="8231" spans="6:6" ht="12.75" customHeight="1">
      <c r="F8231" s="275">
        <v>44754</v>
      </c>
    </row>
    <row r="8232" spans="6:6" ht="12.75" customHeight="1">
      <c r="F8232" s="275">
        <v>44755</v>
      </c>
    </row>
    <row r="8233" spans="6:6" ht="12.75" customHeight="1">
      <c r="F8233" s="275">
        <v>44756</v>
      </c>
    </row>
    <row r="8234" spans="6:6" ht="12.75" customHeight="1">
      <c r="F8234" s="275">
        <v>44757</v>
      </c>
    </row>
    <row r="8235" spans="6:6" ht="12.75" customHeight="1">
      <c r="F8235" s="275">
        <v>44758</v>
      </c>
    </row>
    <row r="8236" spans="6:6" ht="12.75" customHeight="1">
      <c r="F8236" s="275">
        <v>44759</v>
      </c>
    </row>
    <row r="8237" spans="6:6" ht="12.75" customHeight="1">
      <c r="F8237" s="275">
        <v>44760</v>
      </c>
    </row>
    <row r="8238" spans="6:6" ht="12.75" customHeight="1">
      <c r="F8238" s="275">
        <v>44761</v>
      </c>
    </row>
    <row r="8239" spans="6:6" ht="12.75" customHeight="1">
      <c r="F8239" s="275">
        <v>44762</v>
      </c>
    </row>
    <row r="8240" spans="6:6" ht="12.75" customHeight="1">
      <c r="F8240" s="275">
        <v>44763</v>
      </c>
    </row>
    <row r="8241" spans="6:6" ht="12.75" customHeight="1">
      <c r="F8241" s="275">
        <v>44764</v>
      </c>
    </row>
    <row r="8242" spans="6:6" ht="12.75" customHeight="1">
      <c r="F8242" s="275">
        <v>44765</v>
      </c>
    </row>
    <row r="8243" spans="6:6" ht="12.75" customHeight="1">
      <c r="F8243" s="275">
        <v>44766</v>
      </c>
    </row>
    <row r="8244" spans="6:6" ht="12.75" customHeight="1">
      <c r="F8244" s="275">
        <v>44767</v>
      </c>
    </row>
    <row r="8245" spans="6:6" ht="12.75" customHeight="1">
      <c r="F8245" s="275">
        <v>44768</v>
      </c>
    </row>
    <row r="8246" spans="6:6" ht="12.75" customHeight="1">
      <c r="F8246" s="275">
        <v>44769</v>
      </c>
    </row>
    <row r="8247" spans="6:6" ht="12.75" customHeight="1">
      <c r="F8247" s="275">
        <v>44770</v>
      </c>
    </row>
    <row r="8248" spans="6:6" ht="12.75" customHeight="1">
      <c r="F8248" s="275">
        <v>44771</v>
      </c>
    </row>
    <row r="8249" spans="6:6" ht="12.75" customHeight="1">
      <c r="F8249" s="275">
        <v>44772</v>
      </c>
    </row>
    <row r="8250" spans="6:6" ht="12.75" customHeight="1">
      <c r="F8250" s="275">
        <v>44773</v>
      </c>
    </row>
    <row r="8251" spans="6:6" ht="12.75" customHeight="1">
      <c r="F8251" s="275">
        <v>44774</v>
      </c>
    </row>
    <row r="8252" spans="6:6" ht="12.75" customHeight="1">
      <c r="F8252" s="275">
        <v>44775</v>
      </c>
    </row>
    <row r="8253" spans="6:6" ht="12.75" customHeight="1">
      <c r="F8253" s="275">
        <v>44776</v>
      </c>
    </row>
    <row r="8254" spans="6:6" ht="12.75" customHeight="1">
      <c r="F8254" s="275">
        <v>44777</v>
      </c>
    </row>
    <row r="8255" spans="6:6" ht="12.75" customHeight="1">
      <c r="F8255" s="275">
        <v>44778</v>
      </c>
    </row>
    <row r="8256" spans="6:6" ht="12.75" customHeight="1">
      <c r="F8256" s="275">
        <v>44779</v>
      </c>
    </row>
    <row r="8257" spans="6:6" ht="12.75" customHeight="1">
      <c r="F8257" s="275">
        <v>44780</v>
      </c>
    </row>
    <row r="8258" spans="6:6" ht="12.75" customHeight="1">
      <c r="F8258" s="275">
        <v>44781</v>
      </c>
    </row>
    <row r="8259" spans="6:6" ht="12.75" customHeight="1">
      <c r="F8259" s="275">
        <v>44782</v>
      </c>
    </row>
    <row r="8260" spans="6:6" ht="12.75" customHeight="1">
      <c r="F8260" s="275">
        <v>44783</v>
      </c>
    </row>
    <row r="8261" spans="6:6" ht="12.75" customHeight="1">
      <c r="F8261" s="275">
        <v>44784</v>
      </c>
    </row>
    <row r="8262" spans="6:6" ht="12.75" customHeight="1">
      <c r="F8262" s="275">
        <v>44785</v>
      </c>
    </row>
    <row r="8263" spans="6:6" ht="12.75" customHeight="1">
      <c r="F8263" s="275">
        <v>44786</v>
      </c>
    </row>
    <row r="8264" spans="6:6" ht="12.75" customHeight="1">
      <c r="F8264" s="275">
        <v>44787</v>
      </c>
    </row>
    <row r="8265" spans="6:6" ht="12.75" customHeight="1">
      <c r="F8265" s="275">
        <v>44788</v>
      </c>
    </row>
    <row r="8266" spans="6:6" ht="12.75" customHeight="1">
      <c r="F8266" s="275">
        <v>44789</v>
      </c>
    </row>
    <row r="8267" spans="6:6" ht="12.75" customHeight="1">
      <c r="F8267" s="275">
        <v>44790</v>
      </c>
    </row>
    <row r="8268" spans="6:6" ht="12.75" customHeight="1">
      <c r="F8268" s="275">
        <v>44791</v>
      </c>
    </row>
    <row r="8269" spans="6:6" ht="12.75" customHeight="1">
      <c r="F8269" s="275">
        <v>44792</v>
      </c>
    </row>
    <row r="8270" spans="6:6" ht="12.75" customHeight="1">
      <c r="F8270" s="275">
        <v>44793</v>
      </c>
    </row>
    <row r="8271" spans="6:6" ht="12.75" customHeight="1">
      <c r="F8271" s="275">
        <v>44794</v>
      </c>
    </row>
    <row r="8272" spans="6:6" ht="12.75" customHeight="1">
      <c r="F8272" s="275">
        <v>44795</v>
      </c>
    </row>
    <row r="8273" spans="6:6" ht="12.75" customHeight="1">
      <c r="F8273" s="275">
        <v>44796</v>
      </c>
    </row>
    <row r="8274" spans="6:6" ht="12.75" customHeight="1">
      <c r="F8274" s="275">
        <v>44797</v>
      </c>
    </row>
    <row r="8275" spans="6:6" ht="12.75" customHeight="1">
      <c r="F8275" s="275">
        <v>44798</v>
      </c>
    </row>
    <row r="8276" spans="6:6" ht="12.75" customHeight="1">
      <c r="F8276" s="275">
        <v>44799</v>
      </c>
    </row>
    <row r="8277" spans="6:6" ht="12.75" customHeight="1">
      <c r="F8277" s="275">
        <v>44800</v>
      </c>
    </row>
    <row r="8278" spans="6:6" ht="12.75" customHeight="1">
      <c r="F8278" s="275">
        <v>44801</v>
      </c>
    </row>
    <row r="8279" spans="6:6" ht="12.75" customHeight="1">
      <c r="F8279" s="275">
        <v>44802</v>
      </c>
    </row>
    <row r="8280" spans="6:6" ht="12.75" customHeight="1">
      <c r="F8280" s="275">
        <v>44803</v>
      </c>
    </row>
    <row r="8281" spans="6:6" ht="12.75" customHeight="1">
      <c r="F8281" s="275">
        <v>44804</v>
      </c>
    </row>
    <row r="8282" spans="6:6" ht="12.75" customHeight="1">
      <c r="F8282" s="275">
        <v>44805</v>
      </c>
    </row>
    <row r="8283" spans="6:6" ht="12.75" customHeight="1">
      <c r="F8283" s="275">
        <v>44806</v>
      </c>
    </row>
    <row r="8284" spans="6:6" ht="12.75" customHeight="1">
      <c r="F8284" s="275">
        <v>44807</v>
      </c>
    </row>
    <row r="8285" spans="6:6" ht="12.75" customHeight="1">
      <c r="F8285" s="275">
        <v>44808</v>
      </c>
    </row>
    <row r="8286" spans="6:6" ht="12.75" customHeight="1">
      <c r="F8286" s="275">
        <v>44809</v>
      </c>
    </row>
    <row r="8287" spans="6:6" ht="12.75" customHeight="1">
      <c r="F8287" s="275">
        <v>44810</v>
      </c>
    </row>
    <row r="8288" spans="6:6" ht="12.75" customHeight="1">
      <c r="F8288" s="275">
        <v>44811</v>
      </c>
    </row>
    <row r="8289" spans="6:6" ht="12.75" customHeight="1">
      <c r="F8289" s="275">
        <v>44812</v>
      </c>
    </row>
    <row r="8290" spans="6:6" ht="12.75" customHeight="1">
      <c r="F8290" s="275">
        <v>44813</v>
      </c>
    </row>
    <row r="8291" spans="6:6" ht="12.75" customHeight="1">
      <c r="F8291" s="275">
        <v>44814</v>
      </c>
    </row>
    <row r="8292" spans="6:6" ht="12.75" customHeight="1">
      <c r="F8292" s="275">
        <v>44815</v>
      </c>
    </row>
    <row r="8293" spans="6:6" ht="12.75" customHeight="1">
      <c r="F8293" s="275">
        <v>44816</v>
      </c>
    </row>
    <row r="8294" spans="6:6" ht="12.75" customHeight="1">
      <c r="F8294" s="275">
        <v>44817</v>
      </c>
    </row>
    <row r="8295" spans="6:6" ht="12.75" customHeight="1">
      <c r="F8295" s="275">
        <v>44818</v>
      </c>
    </row>
    <row r="8296" spans="6:6" ht="12.75" customHeight="1">
      <c r="F8296" s="275">
        <v>44819</v>
      </c>
    </row>
    <row r="8297" spans="6:6" ht="12.75" customHeight="1">
      <c r="F8297" s="275">
        <v>44820</v>
      </c>
    </row>
    <row r="8298" spans="6:6" ht="12.75" customHeight="1">
      <c r="F8298" s="275">
        <v>44821</v>
      </c>
    </row>
    <row r="8299" spans="6:6" ht="12.75" customHeight="1">
      <c r="F8299" s="275">
        <v>44822</v>
      </c>
    </row>
    <row r="8300" spans="6:6" ht="12.75" customHeight="1">
      <c r="F8300" s="275">
        <v>44823</v>
      </c>
    </row>
    <row r="8301" spans="6:6" ht="12.75" customHeight="1">
      <c r="F8301" s="275">
        <v>44824</v>
      </c>
    </row>
    <row r="8302" spans="6:6" ht="12.75" customHeight="1">
      <c r="F8302" s="275">
        <v>44825</v>
      </c>
    </row>
    <row r="8303" spans="6:6" ht="12.75" customHeight="1">
      <c r="F8303" s="275">
        <v>44826</v>
      </c>
    </row>
    <row r="8304" spans="6:6" ht="12.75" customHeight="1">
      <c r="F8304" s="275">
        <v>44827</v>
      </c>
    </row>
    <row r="8305" spans="6:6" ht="12.75" customHeight="1">
      <c r="F8305" s="275">
        <v>44828</v>
      </c>
    </row>
    <row r="8306" spans="6:6" ht="12.75" customHeight="1">
      <c r="F8306" s="275">
        <v>44829</v>
      </c>
    </row>
    <row r="8307" spans="6:6" ht="12.75" customHeight="1">
      <c r="F8307" s="275">
        <v>44830</v>
      </c>
    </row>
    <row r="8308" spans="6:6" ht="12.75" customHeight="1">
      <c r="F8308" s="275">
        <v>44831</v>
      </c>
    </row>
    <row r="8309" spans="6:6" ht="12.75" customHeight="1">
      <c r="F8309" s="275">
        <v>44832</v>
      </c>
    </row>
    <row r="8310" spans="6:6" ht="12.75" customHeight="1">
      <c r="F8310" s="275">
        <v>44833</v>
      </c>
    </row>
    <row r="8311" spans="6:6" ht="12.75" customHeight="1">
      <c r="F8311" s="275">
        <v>44834</v>
      </c>
    </row>
    <row r="8312" spans="6:6" ht="12.75" customHeight="1">
      <c r="F8312" s="275">
        <v>44835</v>
      </c>
    </row>
    <row r="8313" spans="6:6" ht="12.75" customHeight="1">
      <c r="F8313" s="275">
        <v>44836</v>
      </c>
    </row>
    <row r="8314" spans="6:6" ht="12.75" customHeight="1">
      <c r="F8314" s="275">
        <v>44837</v>
      </c>
    </row>
    <row r="8315" spans="6:6" ht="12.75" customHeight="1">
      <c r="F8315" s="275">
        <v>44838</v>
      </c>
    </row>
    <row r="8316" spans="6:6" ht="12.75" customHeight="1">
      <c r="F8316" s="275">
        <v>44839</v>
      </c>
    </row>
    <row r="8317" spans="6:6" ht="12.75" customHeight="1">
      <c r="F8317" s="275">
        <v>44840</v>
      </c>
    </row>
    <row r="8318" spans="6:6" ht="12.75" customHeight="1">
      <c r="F8318" s="275">
        <v>44841</v>
      </c>
    </row>
    <row r="8319" spans="6:6" ht="12.75" customHeight="1">
      <c r="F8319" s="275">
        <v>44842</v>
      </c>
    </row>
    <row r="8320" spans="6:6" ht="12.75" customHeight="1">
      <c r="F8320" s="275">
        <v>44843</v>
      </c>
    </row>
    <row r="8321" spans="6:6" ht="12.75" customHeight="1">
      <c r="F8321" s="275">
        <v>44844</v>
      </c>
    </row>
    <row r="8322" spans="6:6" ht="12.75" customHeight="1">
      <c r="F8322" s="275">
        <v>44845</v>
      </c>
    </row>
    <row r="8323" spans="6:6" ht="12.75" customHeight="1">
      <c r="F8323" s="275">
        <v>44846</v>
      </c>
    </row>
    <row r="8324" spans="6:6" ht="12.75" customHeight="1">
      <c r="F8324" s="275">
        <v>44847</v>
      </c>
    </row>
    <row r="8325" spans="6:6" ht="12.75" customHeight="1">
      <c r="F8325" s="275">
        <v>44848</v>
      </c>
    </row>
    <row r="8326" spans="6:6" ht="12.75" customHeight="1">
      <c r="F8326" s="275">
        <v>44849</v>
      </c>
    </row>
    <row r="8327" spans="6:6" ht="12.75" customHeight="1">
      <c r="F8327" s="275">
        <v>44850</v>
      </c>
    </row>
    <row r="8328" spans="6:6" ht="12.75" customHeight="1">
      <c r="F8328" s="275">
        <v>44851</v>
      </c>
    </row>
    <row r="8329" spans="6:6" ht="12.75" customHeight="1">
      <c r="F8329" s="275">
        <v>44852</v>
      </c>
    </row>
    <row r="8330" spans="6:6" ht="12.75" customHeight="1">
      <c r="F8330" s="275">
        <v>44853</v>
      </c>
    </row>
    <row r="8331" spans="6:6" ht="12.75" customHeight="1">
      <c r="F8331" s="275">
        <v>44854</v>
      </c>
    </row>
    <row r="8332" spans="6:6" ht="12.75" customHeight="1">
      <c r="F8332" s="275">
        <v>44855</v>
      </c>
    </row>
    <row r="8333" spans="6:6" ht="12.75" customHeight="1">
      <c r="F8333" s="275">
        <v>44856</v>
      </c>
    </row>
    <row r="8334" spans="6:6" ht="12.75" customHeight="1">
      <c r="F8334" s="275">
        <v>44857</v>
      </c>
    </row>
    <row r="8335" spans="6:6" ht="12.75" customHeight="1">
      <c r="F8335" s="275">
        <v>44858</v>
      </c>
    </row>
    <row r="8336" spans="6:6" ht="12.75" customHeight="1">
      <c r="F8336" s="275">
        <v>44859</v>
      </c>
    </row>
    <row r="8337" spans="6:6" ht="12.75" customHeight="1">
      <c r="F8337" s="275">
        <v>44860</v>
      </c>
    </row>
    <row r="8338" spans="6:6" ht="12.75" customHeight="1">
      <c r="F8338" s="275">
        <v>44861</v>
      </c>
    </row>
    <row r="8339" spans="6:6" ht="12.75" customHeight="1">
      <c r="F8339" s="275">
        <v>44862</v>
      </c>
    </row>
    <row r="8340" spans="6:6" ht="12.75" customHeight="1">
      <c r="F8340" s="275">
        <v>44863</v>
      </c>
    </row>
    <row r="8341" spans="6:6" ht="12.75" customHeight="1">
      <c r="F8341" s="275">
        <v>44864</v>
      </c>
    </row>
    <row r="8342" spans="6:6" ht="12.75" customHeight="1">
      <c r="F8342" s="275">
        <v>44865</v>
      </c>
    </row>
    <row r="8343" spans="6:6" ht="12.75" customHeight="1">
      <c r="F8343" s="275">
        <v>44866</v>
      </c>
    </row>
    <row r="8344" spans="6:6" ht="12.75" customHeight="1">
      <c r="F8344" s="275">
        <v>44867</v>
      </c>
    </row>
    <row r="8345" spans="6:6" ht="12.75" customHeight="1">
      <c r="F8345" s="275">
        <v>44868</v>
      </c>
    </row>
    <row r="8346" spans="6:6" ht="12.75" customHeight="1">
      <c r="F8346" s="275">
        <v>44869</v>
      </c>
    </row>
    <row r="8347" spans="6:6" ht="12.75" customHeight="1">
      <c r="F8347" s="275">
        <v>44870</v>
      </c>
    </row>
    <row r="8348" spans="6:6" ht="12.75" customHeight="1">
      <c r="F8348" s="275">
        <v>44871</v>
      </c>
    </row>
    <row r="8349" spans="6:6" ht="12.75" customHeight="1">
      <c r="F8349" s="275">
        <v>44872</v>
      </c>
    </row>
    <row r="8350" spans="6:6" ht="12.75" customHeight="1">
      <c r="F8350" s="275">
        <v>44873</v>
      </c>
    </row>
    <row r="8351" spans="6:6" ht="12.75" customHeight="1">
      <c r="F8351" s="275">
        <v>44874</v>
      </c>
    </row>
    <row r="8352" spans="6:6" ht="12.75" customHeight="1">
      <c r="F8352" s="275">
        <v>44875</v>
      </c>
    </row>
    <row r="8353" spans="6:6" ht="12.75" customHeight="1">
      <c r="F8353" s="275">
        <v>44876</v>
      </c>
    </row>
    <row r="8354" spans="6:6" ht="12.75" customHeight="1">
      <c r="F8354" s="275">
        <v>44877</v>
      </c>
    </row>
    <row r="8355" spans="6:6" ht="12.75" customHeight="1">
      <c r="F8355" s="275">
        <v>44878</v>
      </c>
    </row>
    <row r="8356" spans="6:6" ht="12.75" customHeight="1">
      <c r="F8356" s="275">
        <v>44879</v>
      </c>
    </row>
    <row r="8357" spans="6:6" ht="12.75" customHeight="1">
      <c r="F8357" s="275">
        <v>44880</v>
      </c>
    </row>
    <row r="8358" spans="6:6" ht="12.75" customHeight="1">
      <c r="F8358" s="275">
        <v>44881</v>
      </c>
    </row>
    <row r="8359" spans="6:6" ht="12.75" customHeight="1">
      <c r="F8359" s="275">
        <v>44882</v>
      </c>
    </row>
    <row r="8360" spans="6:6" ht="12.75" customHeight="1">
      <c r="F8360" s="275">
        <v>44883</v>
      </c>
    </row>
    <row r="8361" spans="6:6" ht="12.75" customHeight="1">
      <c r="F8361" s="275">
        <v>44884</v>
      </c>
    </row>
    <row r="8362" spans="6:6" ht="12.75" customHeight="1">
      <c r="F8362" s="275">
        <v>44885</v>
      </c>
    </row>
    <row r="8363" spans="6:6" ht="12.75" customHeight="1">
      <c r="F8363" s="275">
        <v>44886</v>
      </c>
    </row>
    <row r="8364" spans="6:6" ht="12.75" customHeight="1">
      <c r="F8364" s="275">
        <v>44887</v>
      </c>
    </row>
    <row r="8365" spans="6:6" ht="12.75" customHeight="1">
      <c r="F8365" s="275">
        <v>44888</v>
      </c>
    </row>
    <row r="8366" spans="6:6" ht="12.75" customHeight="1">
      <c r="F8366" s="275">
        <v>44889</v>
      </c>
    </row>
    <row r="8367" spans="6:6" ht="12.75" customHeight="1">
      <c r="F8367" s="275">
        <v>44890</v>
      </c>
    </row>
    <row r="8368" spans="6:6" ht="12.75" customHeight="1">
      <c r="F8368" s="275">
        <v>44891</v>
      </c>
    </row>
    <row r="8369" spans="6:6" ht="12.75" customHeight="1">
      <c r="F8369" s="275">
        <v>44892</v>
      </c>
    </row>
    <row r="8370" spans="6:6" ht="12.75" customHeight="1">
      <c r="F8370" s="275">
        <v>44893</v>
      </c>
    </row>
    <row r="8371" spans="6:6" ht="12.75" customHeight="1">
      <c r="F8371" s="275">
        <v>44894</v>
      </c>
    </row>
    <row r="8372" spans="6:6" ht="12.75" customHeight="1">
      <c r="F8372" s="275">
        <v>44895</v>
      </c>
    </row>
    <row r="8373" spans="6:6" ht="12.75" customHeight="1">
      <c r="F8373" s="275">
        <v>44896</v>
      </c>
    </row>
    <row r="8374" spans="6:6" ht="12.75" customHeight="1">
      <c r="F8374" s="275">
        <v>44897</v>
      </c>
    </row>
    <row r="8375" spans="6:6" ht="12.75" customHeight="1">
      <c r="F8375" s="275">
        <v>44898</v>
      </c>
    </row>
    <row r="8376" spans="6:6" ht="12.75" customHeight="1">
      <c r="F8376" s="275">
        <v>44899</v>
      </c>
    </row>
    <row r="8377" spans="6:6" ht="12.75" customHeight="1">
      <c r="F8377" s="275">
        <v>44900</v>
      </c>
    </row>
    <row r="8378" spans="6:6" ht="12.75" customHeight="1">
      <c r="F8378" s="275">
        <v>44901</v>
      </c>
    </row>
    <row r="8379" spans="6:6" ht="12.75" customHeight="1">
      <c r="F8379" s="275">
        <v>44902</v>
      </c>
    </row>
    <row r="8380" spans="6:6" ht="12.75" customHeight="1">
      <c r="F8380" s="275">
        <v>44903</v>
      </c>
    </row>
    <row r="8381" spans="6:6" ht="12.75" customHeight="1">
      <c r="F8381" s="275">
        <v>44904</v>
      </c>
    </row>
    <row r="8382" spans="6:6" ht="12.75" customHeight="1">
      <c r="F8382" s="275">
        <v>44905</v>
      </c>
    </row>
    <row r="8383" spans="6:6" ht="12.75" customHeight="1">
      <c r="F8383" s="275">
        <v>44906</v>
      </c>
    </row>
    <row r="8384" spans="6:6" ht="12.75" customHeight="1">
      <c r="F8384" s="275">
        <v>44907</v>
      </c>
    </row>
    <row r="8385" spans="6:6" ht="12.75" customHeight="1">
      <c r="F8385" s="275">
        <v>44908</v>
      </c>
    </row>
    <row r="8386" spans="6:6" ht="12.75" customHeight="1">
      <c r="F8386" s="275">
        <v>44909</v>
      </c>
    </row>
    <row r="8387" spans="6:6" ht="12.75" customHeight="1">
      <c r="F8387" s="275">
        <v>44910</v>
      </c>
    </row>
    <row r="8388" spans="6:6" ht="12.75" customHeight="1">
      <c r="F8388" s="275">
        <v>44911</v>
      </c>
    </row>
    <row r="8389" spans="6:6" ht="12.75" customHeight="1">
      <c r="F8389" s="275">
        <v>44912</v>
      </c>
    </row>
    <row r="8390" spans="6:6" ht="12.75" customHeight="1">
      <c r="F8390" s="275">
        <v>44913</v>
      </c>
    </row>
    <row r="8391" spans="6:6" ht="12.75" customHeight="1">
      <c r="F8391" s="275">
        <v>44914</v>
      </c>
    </row>
    <row r="8392" spans="6:6" ht="12.75" customHeight="1">
      <c r="F8392" s="275">
        <v>44915</v>
      </c>
    </row>
    <row r="8393" spans="6:6" ht="12.75" customHeight="1">
      <c r="F8393" s="275">
        <v>44916</v>
      </c>
    </row>
    <row r="8394" spans="6:6" ht="12.75" customHeight="1">
      <c r="F8394" s="275">
        <v>44917</v>
      </c>
    </row>
    <row r="8395" spans="6:6" ht="12.75" customHeight="1">
      <c r="F8395" s="275">
        <v>44918</v>
      </c>
    </row>
    <row r="8396" spans="6:6" ht="12.75" customHeight="1">
      <c r="F8396" s="275">
        <v>44919</v>
      </c>
    </row>
    <row r="8397" spans="6:6" ht="12.75" customHeight="1">
      <c r="F8397" s="275">
        <v>44920</v>
      </c>
    </row>
    <row r="8398" spans="6:6" ht="12.75" customHeight="1">
      <c r="F8398" s="275">
        <v>44921</v>
      </c>
    </row>
    <row r="8399" spans="6:6" ht="12.75" customHeight="1">
      <c r="F8399" s="275">
        <v>44922</v>
      </c>
    </row>
    <row r="8400" spans="6:6" ht="12.75" customHeight="1">
      <c r="F8400" s="275">
        <v>44923</v>
      </c>
    </row>
    <row r="8401" spans="6:6" ht="12.75" customHeight="1">
      <c r="F8401" s="275">
        <v>44924</v>
      </c>
    </row>
    <row r="8402" spans="6:6" ht="12.75" customHeight="1">
      <c r="F8402" s="275">
        <v>44925</v>
      </c>
    </row>
    <row r="8403" spans="6:6" ht="12.75" customHeight="1">
      <c r="F8403" s="275">
        <v>44926</v>
      </c>
    </row>
    <row r="8404" spans="6:6" ht="12.75" customHeight="1">
      <c r="F8404" s="275">
        <v>44927</v>
      </c>
    </row>
    <row r="8405" spans="6:6" ht="12.75" customHeight="1">
      <c r="F8405" s="275">
        <v>44928</v>
      </c>
    </row>
    <row r="8406" spans="6:6" ht="12.75" customHeight="1">
      <c r="F8406" s="275">
        <v>44929</v>
      </c>
    </row>
    <row r="8407" spans="6:6" ht="12.75" customHeight="1">
      <c r="F8407" s="275">
        <v>44930</v>
      </c>
    </row>
    <row r="8408" spans="6:6" ht="12.75" customHeight="1">
      <c r="F8408" s="275">
        <v>44931</v>
      </c>
    </row>
    <row r="8409" spans="6:6" ht="12.75" customHeight="1">
      <c r="F8409" s="275">
        <v>44932</v>
      </c>
    </row>
    <row r="8410" spans="6:6" ht="12.75" customHeight="1">
      <c r="F8410" s="275">
        <v>44933</v>
      </c>
    </row>
    <row r="8411" spans="6:6" ht="12.75" customHeight="1">
      <c r="F8411" s="275">
        <v>44934</v>
      </c>
    </row>
    <row r="8412" spans="6:6" ht="12.75" customHeight="1">
      <c r="F8412" s="275">
        <v>44935</v>
      </c>
    </row>
    <row r="8413" spans="6:6" ht="12.75" customHeight="1">
      <c r="F8413" s="275">
        <v>44936</v>
      </c>
    </row>
    <row r="8414" spans="6:6" ht="12.75" customHeight="1">
      <c r="F8414" s="275">
        <v>44937</v>
      </c>
    </row>
    <row r="8415" spans="6:6" ht="12.75" customHeight="1">
      <c r="F8415" s="275">
        <v>44938</v>
      </c>
    </row>
    <row r="8416" spans="6:6" ht="12.75" customHeight="1">
      <c r="F8416" s="275">
        <v>44939</v>
      </c>
    </row>
    <row r="8417" spans="6:6" ht="12.75" customHeight="1">
      <c r="F8417" s="275">
        <v>44940</v>
      </c>
    </row>
    <row r="8418" spans="6:6" ht="12.75" customHeight="1">
      <c r="F8418" s="275">
        <v>44941</v>
      </c>
    </row>
    <row r="8419" spans="6:6" ht="12.75" customHeight="1">
      <c r="F8419" s="275">
        <v>44942</v>
      </c>
    </row>
    <row r="8420" spans="6:6" ht="12.75" customHeight="1">
      <c r="F8420" s="275">
        <v>44943</v>
      </c>
    </row>
    <row r="8421" spans="6:6" ht="12.75" customHeight="1">
      <c r="F8421" s="275">
        <v>44944</v>
      </c>
    </row>
    <row r="8422" spans="6:6" ht="12.75" customHeight="1">
      <c r="F8422" s="275">
        <v>44945</v>
      </c>
    </row>
    <row r="8423" spans="6:6" ht="12.75" customHeight="1">
      <c r="F8423" s="275">
        <v>44946</v>
      </c>
    </row>
    <row r="8424" spans="6:6" ht="12.75" customHeight="1">
      <c r="F8424" s="275">
        <v>44947</v>
      </c>
    </row>
    <row r="8425" spans="6:6" ht="12.75" customHeight="1">
      <c r="F8425" s="275">
        <v>44948</v>
      </c>
    </row>
    <row r="8426" spans="6:6" ht="12.75" customHeight="1">
      <c r="F8426" s="275">
        <v>44949</v>
      </c>
    </row>
    <row r="8427" spans="6:6" ht="12.75" customHeight="1">
      <c r="F8427" s="275">
        <v>44950</v>
      </c>
    </row>
    <row r="8428" spans="6:6" ht="12.75" customHeight="1">
      <c r="F8428" s="275">
        <v>44951</v>
      </c>
    </row>
    <row r="8429" spans="6:6" ht="12.75" customHeight="1">
      <c r="F8429" s="275">
        <v>44952</v>
      </c>
    </row>
    <row r="8430" spans="6:6" ht="12.75" customHeight="1">
      <c r="F8430" s="275">
        <v>44953</v>
      </c>
    </row>
    <row r="8431" spans="6:6" ht="12.75" customHeight="1">
      <c r="F8431" s="275">
        <v>44954</v>
      </c>
    </row>
    <row r="8432" spans="6:6" ht="12.75" customHeight="1">
      <c r="F8432" s="275">
        <v>44955</v>
      </c>
    </row>
    <row r="8433" spans="6:6" ht="12.75" customHeight="1">
      <c r="F8433" s="275">
        <v>44956</v>
      </c>
    </row>
    <row r="8434" spans="6:6" ht="12.75" customHeight="1">
      <c r="F8434" s="275">
        <v>44957</v>
      </c>
    </row>
    <row r="8435" spans="6:6" ht="12.75" customHeight="1">
      <c r="F8435" s="275">
        <v>44958</v>
      </c>
    </row>
    <row r="8436" spans="6:6" ht="12.75" customHeight="1">
      <c r="F8436" s="275">
        <v>44959</v>
      </c>
    </row>
    <row r="8437" spans="6:6" ht="12.75" customHeight="1">
      <c r="F8437" s="275">
        <v>44960</v>
      </c>
    </row>
    <row r="8438" spans="6:6" ht="12.75" customHeight="1">
      <c r="F8438" s="275">
        <v>44961</v>
      </c>
    </row>
    <row r="8439" spans="6:6" ht="12.75" customHeight="1">
      <c r="F8439" s="275">
        <v>44962</v>
      </c>
    </row>
    <row r="8440" spans="6:6" ht="12.75" customHeight="1">
      <c r="F8440" s="275">
        <v>44963</v>
      </c>
    </row>
    <row r="8441" spans="6:6" ht="12.75" customHeight="1">
      <c r="F8441" s="275">
        <v>44964</v>
      </c>
    </row>
    <row r="8442" spans="6:6" ht="12.75" customHeight="1">
      <c r="F8442" s="275">
        <v>44965</v>
      </c>
    </row>
    <row r="8443" spans="6:6" ht="12.75" customHeight="1">
      <c r="F8443" s="275">
        <v>44966</v>
      </c>
    </row>
    <row r="8444" spans="6:6" ht="12.75" customHeight="1">
      <c r="F8444" s="275">
        <v>44967</v>
      </c>
    </row>
    <row r="8445" spans="6:6" ht="12.75" customHeight="1">
      <c r="F8445" s="275">
        <v>44968</v>
      </c>
    </row>
    <row r="8446" spans="6:6" ht="12.75" customHeight="1">
      <c r="F8446" s="275">
        <v>44969</v>
      </c>
    </row>
    <row r="8447" spans="6:6" ht="12.75" customHeight="1">
      <c r="F8447" s="275">
        <v>44970</v>
      </c>
    </row>
    <row r="8448" spans="6:6" ht="12.75" customHeight="1">
      <c r="F8448" s="275">
        <v>44971</v>
      </c>
    </row>
    <row r="8449" spans="6:6" ht="12.75" customHeight="1">
      <c r="F8449" s="275">
        <v>44972</v>
      </c>
    </row>
    <row r="8450" spans="6:6" ht="12.75" customHeight="1">
      <c r="F8450" s="275">
        <v>44973</v>
      </c>
    </row>
    <row r="8451" spans="6:6" ht="12.75" customHeight="1">
      <c r="F8451" s="275">
        <v>44974</v>
      </c>
    </row>
    <row r="8452" spans="6:6" ht="12.75" customHeight="1">
      <c r="F8452" s="275">
        <v>44975</v>
      </c>
    </row>
    <row r="8453" spans="6:6" ht="12.75" customHeight="1">
      <c r="F8453" s="275">
        <v>44976</v>
      </c>
    </row>
    <row r="8454" spans="6:6" ht="12.75" customHeight="1">
      <c r="F8454" s="275">
        <v>44977</v>
      </c>
    </row>
    <row r="8455" spans="6:6" ht="12.75" customHeight="1">
      <c r="F8455" s="275">
        <v>44978</v>
      </c>
    </row>
    <row r="8456" spans="6:6" ht="12.75" customHeight="1">
      <c r="F8456" s="275">
        <v>44979</v>
      </c>
    </row>
    <row r="8457" spans="6:6" ht="12.75" customHeight="1">
      <c r="F8457" s="275">
        <v>44980</v>
      </c>
    </row>
    <row r="8458" spans="6:6" ht="12.75" customHeight="1">
      <c r="F8458" s="275">
        <v>44981</v>
      </c>
    </row>
    <row r="8459" spans="6:6" ht="12.75" customHeight="1">
      <c r="F8459" s="275">
        <v>44982</v>
      </c>
    </row>
    <row r="8460" spans="6:6" ht="12.75" customHeight="1">
      <c r="F8460" s="275">
        <v>44983</v>
      </c>
    </row>
    <row r="8461" spans="6:6" ht="12.75" customHeight="1">
      <c r="F8461" s="275">
        <v>44984</v>
      </c>
    </row>
    <row r="8462" spans="6:6" ht="12.75" customHeight="1">
      <c r="F8462" s="275">
        <v>44985</v>
      </c>
    </row>
    <row r="8463" spans="6:6" ht="12.75" customHeight="1">
      <c r="F8463" s="275">
        <v>44986</v>
      </c>
    </row>
    <row r="8464" spans="6:6" ht="12.75" customHeight="1">
      <c r="F8464" s="275">
        <v>44987</v>
      </c>
    </row>
    <row r="8465" spans="6:6" ht="12.75" customHeight="1">
      <c r="F8465" s="275">
        <v>44988</v>
      </c>
    </row>
    <row r="8466" spans="6:6" ht="12.75" customHeight="1">
      <c r="F8466" s="275">
        <v>44989</v>
      </c>
    </row>
    <row r="8467" spans="6:6" ht="12.75" customHeight="1">
      <c r="F8467" s="275">
        <v>44990</v>
      </c>
    </row>
    <row r="8468" spans="6:6" ht="12.75" customHeight="1">
      <c r="F8468" s="275">
        <v>44991</v>
      </c>
    </row>
    <row r="8469" spans="6:6" ht="12.75" customHeight="1">
      <c r="F8469" s="275">
        <v>44992</v>
      </c>
    </row>
    <row r="8470" spans="6:6" ht="12.75" customHeight="1">
      <c r="F8470" s="275">
        <v>44993</v>
      </c>
    </row>
    <row r="8471" spans="6:6" ht="12.75" customHeight="1">
      <c r="F8471" s="275">
        <v>44994</v>
      </c>
    </row>
    <row r="8472" spans="6:6" ht="12.75" customHeight="1">
      <c r="F8472" s="275">
        <v>44995</v>
      </c>
    </row>
    <row r="8473" spans="6:6" ht="12.75" customHeight="1">
      <c r="F8473" s="275">
        <v>44996</v>
      </c>
    </row>
    <row r="8474" spans="6:6" ht="12.75" customHeight="1">
      <c r="F8474" s="275">
        <v>44997</v>
      </c>
    </row>
    <row r="8475" spans="6:6" ht="12.75" customHeight="1">
      <c r="F8475" s="275">
        <v>44998</v>
      </c>
    </row>
    <row r="8476" spans="6:6" ht="12.75" customHeight="1">
      <c r="F8476" s="275">
        <v>44999</v>
      </c>
    </row>
    <row r="8477" spans="6:6" ht="12.75" customHeight="1">
      <c r="F8477" s="275">
        <v>45000</v>
      </c>
    </row>
    <row r="8478" spans="6:6" ht="12.75" customHeight="1">
      <c r="F8478" s="275">
        <v>45001</v>
      </c>
    </row>
    <row r="8479" spans="6:6" ht="12.75" customHeight="1">
      <c r="F8479" s="275">
        <v>45002</v>
      </c>
    </row>
    <row r="8480" spans="6:6" ht="12.75" customHeight="1">
      <c r="F8480" s="275">
        <v>45003</v>
      </c>
    </row>
    <row r="8481" spans="6:6" ht="12.75" customHeight="1">
      <c r="F8481" s="275">
        <v>45004</v>
      </c>
    </row>
    <row r="8482" spans="6:6" ht="12.75" customHeight="1">
      <c r="F8482" s="275">
        <v>45005</v>
      </c>
    </row>
    <row r="8483" spans="6:6" ht="12.75" customHeight="1">
      <c r="F8483" s="275">
        <v>45006</v>
      </c>
    </row>
    <row r="8484" spans="6:6" ht="12.75" customHeight="1">
      <c r="F8484" s="275">
        <v>45007</v>
      </c>
    </row>
    <row r="8485" spans="6:6" ht="12.75" customHeight="1">
      <c r="F8485" s="275">
        <v>45008</v>
      </c>
    </row>
    <row r="8486" spans="6:6" ht="12.75" customHeight="1">
      <c r="F8486" s="275">
        <v>45009</v>
      </c>
    </row>
    <row r="8487" spans="6:6" ht="12.75" customHeight="1">
      <c r="F8487" s="275">
        <v>45010</v>
      </c>
    </row>
    <row r="8488" spans="6:6" ht="12.75" customHeight="1">
      <c r="F8488" s="275">
        <v>45011</v>
      </c>
    </row>
    <row r="8489" spans="6:6" ht="12.75" customHeight="1">
      <c r="F8489" s="275">
        <v>45012</v>
      </c>
    </row>
    <row r="8490" spans="6:6" ht="12.75" customHeight="1">
      <c r="F8490" s="275">
        <v>45013</v>
      </c>
    </row>
    <row r="8491" spans="6:6" ht="12.75" customHeight="1">
      <c r="F8491" s="275">
        <v>45014</v>
      </c>
    </row>
    <row r="8492" spans="6:6" ht="12.75" customHeight="1">
      <c r="F8492" s="275">
        <v>45015</v>
      </c>
    </row>
    <row r="8493" spans="6:6" ht="12.75" customHeight="1">
      <c r="F8493" s="275">
        <v>45016</v>
      </c>
    </row>
    <row r="8494" spans="6:6" ht="12.75" customHeight="1">
      <c r="F8494" s="275">
        <v>45017</v>
      </c>
    </row>
    <row r="8495" spans="6:6" ht="12.75" customHeight="1">
      <c r="F8495" s="275">
        <v>45018</v>
      </c>
    </row>
    <row r="8496" spans="6:6" ht="12.75" customHeight="1">
      <c r="F8496" s="275">
        <v>45019</v>
      </c>
    </row>
    <row r="8497" spans="6:6" ht="12.75" customHeight="1">
      <c r="F8497" s="275">
        <v>45020</v>
      </c>
    </row>
    <row r="8498" spans="6:6" ht="12.75" customHeight="1">
      <c r="F8498" s="275">
        <v>45021</v>
      </c>
    </row>
    <row r="8499" spans="6:6" ht="12.75" customHeight="1">
      <c r="F8499" s="275">
        <v>45022</v>
      </c>
    </row>
    <row r="8500" spans="6:6" ht="12.75" customHeight="1">
      <c r="F8500" s="275">
        <v>45023</v>
      </c>
    </row>
    <row r="8501" spans="6:6" ht="12.75" customHeight="1">
      <c r="F8501" s="275">
        <v>45024</v>
      </c>
    </row>
    <row r="8502" spans="6:6" ht="12.75" customHeight="1">
      <c r="F8502" s="275">
        <v>45025</v>
      </c>
    </row>
    <row r="8503" spans="6:6" ht="12.75" customHeight="1">
      <c r="F8503" s="275">
        <v>45026</v>
      </c>
    </row>
    <row r="8504" spans="6:6" ht="12.75" customHeight="1">
      <c r="F8504" s="275">
        <v>45027</v>
      </c>
    </row>
    <row r="8505" spans="6:6" ht="12.75" customHeight="1">
      <c r="F8505" s="275">
        <v>45028</v>
      </c>
    </row>
    <row r="8506" spans="6:6" ht="12.75" customHeight="1">
      <c r="F8506" s="275">
        <v>45029</v>
      </c>
    </row>
    <row r="8507" spans="6:6" ht="12.75" customHeight="1">
      <c r="F8507" s="275">
        <v>45030</v>
      </c>
    </row>
    <row r="8508" spans="6:6" ht="12.75" customHeight="1">
      <c r="F8508" s="275">
        <v>45031</v>
      </c>
    </row>
    <row r="8509" spans="6:6" ht="12.75" customHeight="1">
      <c r="F8509" s="275">
        <v>45032</v>
      </c>
    </row>
    <row r="8510" spans="6:6" ht="12.75" customHeight="1">
      <c r="F8510" s="275">
        <v>45033</v>
      </c>
    </row>
    <row r="8511" spans="6:6" ht="12.75" customHeight="1">
      <c r="F8511" s="275">
        <v>45034</v>
      </c>
    </row>
    <row r="8512" spans="6:6" ht="12.75" customHeight="1">
      <c r="F8512" s="275">
        <v>45035</v>
      </c>
    </row>
    <row r="8513" spans="6:6" ht="12.75" customHeight="1">
      <c r="F8513" s="275">
        <v>45036</v>
      </c>
    </row>
    <row r="8514" spans="6:6" ht="12.75" customHeight="1">
      <c r="F8514" s="275">
        <v>45037</v>
      </c>
    </row>
    <row r="8515" spans="6:6" ht="12.75" customHeight="1">
      <c r="F8515" s="275">
        <v>45038</v>
      </c>
    </row>
    <row r="8516" spans="6:6" ht="12.75" customHeight="1">
      <c r="F8516" s="275">
        <v>45039</v>
      </c>
    </row>
    <row r="8517" spans="6:6" ht="12.75" customHeight="1">
      <c r="F8517" s="275">
        <v>45040</v>
      </c>
    </row>
    <row r="8518" spans="6:6" ht="12.75" customHeight="1">
      <c r="F8518" s="275">
        <v>45041</v>
      </c>
    </row>
    <row r="8519" spans="6:6" ht="12.75" customHeight="1">
      <c r="F8519" s="275">
        <v>45042</v>
      </c>
    </row>
    <row r="8520" spans="6:6" ht="12.75" customHeight="1">
      <c r="F8520" s="275">
        <v>45043</v>
      </c>
    </row>
    <row r="8521" spans="6:6" ht="12.75" customHeight="1">
      <c r="F8521" s="275">
        <v>45044</v>
      </c>
    </row>
    <row r="8522" spans="6:6" ht="12.75" customHeight="1">
      <c r="F8522" s="275">
        <v>45045</v>
      </c>
    </row>
    <row r="8523" spans="6:6" ht="12.75" customHeight="1">
      <c r="F8523" s="275">
        <v>45046</v>
      </c>
    </row>
    <row r="8524" spans="6:6" ht="12.75" customHeight="1">
      <c r="F8524" s="275">
        <v>45047</v>
      </c>
    </row>
    <row r="8525" spans="6:6" ht="12.75" customHeight="1">
      <c r="F8525" s="275">
        <v>45048</v>
      </c>
    </row>
    <row r="8526" spans="6:6" ht="12.75" customHeight="1">
      <c r="F8526" s="275">
        <v>45049</v>
      </c>
    </row>
    <row r="8527" spans="6:6" ht="12.75" customHeight="1">
      <c r="F8527" s="275">
        <v>45050</v>
      </c>
    </row>
    <row r="8528" spans="6:6" ht="12.75" customHeight="1">
      <c r="F8528" s="275">
        <v>45051</v>
      </c>
    </row>
    <row r="8529" spans="6:6" ht="12.75" customHeight="1">
      <c r="F8529" s="275">
        <v>45052</v>
      </c>
    </row>
    <row r="8530" spans="6:6" ht="12.75" customHeight="1">
      <c r="F8530" s="275">
        <v>45053</v>
      </c>
    </row>
    <row r="8531" spans="6:6" ht="12.75" customHeight="1">
      <c r="F8531" s="275">
        <v>45054</v>
      </c>
    </row>
    <row r="8532" spans="6:6" ht="12.75" customHeight="1">
      <c r="F8532" s="275">
        <v>45055</v>
      </c>
    </row>
    <row r="8533" spans="6:6" ht="12.75" customHeight="1">
      <c r="F8533" s="275">
        <v>45056</v>
      </c>
    </row>
    <row r="8534" spans="6:6" ht="12.75" customHeight="1">
      <c r="F8534" s="275">
        <v>45057</v>
      </c>
    </row>
    <row r="8535" spans="6:6" ht="12.75" customHeight="1">
      <c r="F8535" s="275">
        <v>45058</v>
      </c>
    </row>
    <row r="8536" spans="6:6" ht="12.75" customHeight="1">
      <c r="F8536" s="275">
        <v>45059</v>
      </c>
    </row>
    <row r="8537" spans="6:6" ht="12.75" customHeight="1">
      <c r="F8537" s="275">
        <v>45060</v>
      </c>
    </row>
    <row r="8538" spans="6:6" ht="12.75" customHeight="1">
      <c r="F8538" s="275">
        <v>45061</v>
      </c>
    </row>
    <row r="8539" spans="6:6" ht="12.75" customHeight="1">
      <c r="F8539" s="275">
        <v>45062</v>
      </c>
    </row>
    <row r="8540" spans="6:6" ht="12.75" customHeight="1">
      <c r="F8540" s="275">
        <v>45063</v>
      </c>
    </row>
    <row r="8541" spans="6:6" ht="12.75" customHeight="1">
      <c r="F8541" s="275">
        <v>45064</v>
      </c>
    </row>
    <row r="8542" spans="6:6" ht="12.75" customHeight="1">
      <c r="F8542" s="275">
        <v>45065</v>
      </c>
    </row>
    <row r="8543" spans="6:6" ht="12.75" customHeight="1">
      <c r="F8543" s="275">
        <v>45066</v>
      </c>
    </row>
    <row r="8544" spans="6:6" ht="12.75" customHeight="1">
      <c r="F8544" s="275">
        <v>45067</v>
      </c>
    </row>
    <row r="8545" spans="6:6" ht="12.75" customHeight="1">
      <c r="F8545" s="275">
        <v>45068</v>
      </c>
    </row>
    <row r="8546" spans="6:6" ht="12.75" customHeight="1">
      <c r="F8546" s="275">
        <v>45069</v>
      </c>
    </row>
    <row r="8547" spans="6:6" ht="12.75" customHeight="1">
      <c r="F8547" s="275">
        <v>45070</v>
      </c>
    </row>
    <row r="8548" spans="6:6" ht="12.75" customHeight="1">
      <c r="F8548" s="275">
        <v>45071</v>
      </c>
    </row>
    <row r="8549" spans="6:6" ht="12.75" customHeight="1">
      <c r="F8549" s="275">
        <v>45072</v>
      </c>
    </row>
    <row r="8550" spans="6:6" ht="12.75" customHeight="1">
      <c r="F8550" s="275">
        <v>45073</v>
      </c>
    </row>
    <row r="8551" spans="6:6" ht="12.75" customHeight="1">
      <c r="F8551" s="275">
        <v>45074</v>
      </c>
    </row>
    <row r="8552" spans="6:6" ht="12.75" customHeight="1">
      <c r="F8552" s="275">
        <v>45075</v>
      </c>
    </row>
    <row r="8553" spans="6:6" ht="12.75" customHeight="1">
      <c r="F8553" s="275">
        <v>45076</v>
      </c>
    </row>
    <row r="8554" spans="6:6" ht="12.75" customHeight="1">
      <c r="F8554" s="275">
        <v>45077</v>
      </c>
    </row>
    <row r="8555" spans="6:6" ht="12.75" customHeight="1">
      <c r="F8555" s="275">
        <v>45078</v>
      </c>
    </row>
    <row r="8556" spans="6:6" ht="12.75" customHeight="1">
      <c r="F8556" s="275">
        <v>45079</v>
      </c>
    </row>
    <row r="8557" spans="6:6" ht="12.75" customHeight="1">
      <c r="F8557" s="275">
        <v>45080</v>
      </c>
    </row>
    <row r="8558" spans="6:6" ht="12.75" customHeight="1">
      <c r="F8558" s="275">
        <v>45081</v>
      </c>
    </row>
    <row r="8559" spans="6:6" ht="12.75" customHeight="1">
      <c r="F8559" s="275">
        <v>45082</v>
      </c>
    </row>
    <row r="8560" spans="6:6" ht="12.75" customHeight="1">
      <c r="F8560" s="275">
        <v>45083</v>
      </c>
    </row>
    <row r="8561" spans="6:6" ht="12.75" customHeight="1">
      <c r="F8561" s="275">
        <v>45084</v>
      </c>
    </row>
    <row r="8562" spans="6:6" ht="12.75" customHeight="1">
      <c r="F8562" s="275">
        <v>45085</v>
      </c>
    </row>
    <row r="8563" spans="6:6" ht="12.75" customHeight="1">
      <c r="F8563" s="275">
        <v>45086</v>
      </c>
    </row>
    <row r="8564" spans="6:6" ht="12.75" customHeight="1">
      <c r="F8564" s="275">
        <v>45087</v>
      </c>
    </row>
    <row r="8565" spans="6:6" ht="12.75" customHeight="1">
      <c r="F8565" s="275">
        <v>45088</v>
      </c>
    </row>
    <row r="8566" spans="6:6" ht="12.75" customHeight="1">
      <c r="F8566" s="275">
        <v>45089</v>
      </c>
    </row>
    <row r="8567" spans="6:6" ht="12.75" customHeight="1">
      <c r="F8567" s="275">
        <v>45090</v>
      </c>
    </row>
    <row r="8568" spans="6:6" ht="12.75" customHeight="1">
      <c r="F8568" s="275">
        <v>45091</v>
      </c>
    </row>
    <row r="8569" spans="6:6" ht="12.75" customHeight="1">
      <c r="F8569" s="275">
        <v>45092</v>
      </c>
    </row>
    <row r="8570" spans="6:6" ht="12.75" customHeight="1">
      <c r="F8570" s="275">
        <v>45093</v>
      </c>
    </row>
    <row r="8571" spans="6:6" ht="12.75" customHeight="1">
      <c r="F8571" s="275">
        <v>45094</v>
      </c>
    </row>
    <row r="8572" spans="6:6" ht="12.75" customHeight="1">
      <c r="F8572" s="275">
        <v>45095</v>
      </c>
    </row>
    <row r="8573" spans="6:6" ht="12.75" customHeight="1">
      <c r="F8573" s="275">
        <v>45096</v>
      </c>
    </row>
    <row r="8574" spans="6:6" ht="12.75" customHeight="1">
      <c r="F8574" s="275">
        <v>45097</v>
      </c>
    </row>
    <row r="8575" spans="6:6" ht="12.75" customHeight="1">
      <c r="F8575" s="275">
        <v>45098</v>
      </c>
    </row>
    <row r="8576" spans="6:6" ht="12.75" customHeight="1">
      <c r="F8576" s="275">
        <v>45099</v>
      </c>
    </row>
    <row r="8577" spans="6:6" ht="12.75" customHeight="1">
      <c r="F8577" s="275">
        <v>45100</v>
      </c>
    </row>
    <row r="8578" spans="6:6" ht="12.75" customHeight="1">
      <c r="F8578" s="275">
        <v>45101</v>
      </c>
    </row>
    <row r="8579" spans="6:6" ht="12.75" customHeight="1">
      <c r="F8579" s="275">
        <v>45102</v>
      </c>
    </row>
    <row r="8580" spans="6:6" ht="12.75" customHeight="1">
      <c r="F8580" s="275">
        <v>45103</v>
      </c>
    </row>
    <row r="8581" spans="6:6" ht="12.75" customHeight="1">
      <c r="F8581" s="275">
        <v>45104</v>
      </c>
    </row>
    <row r="8582" spans="6:6" ht="12.75" customHeight="1">
      <c r="F8582" s="275">
        <v>45105</v>
      </c>
    </row>
    <row r="8583" spans="6:6" ht="12.75" customHeight="1">
      <c r="F8583" s="275">
        <v>45106</v>
      </c>
    </row>
    <row r="8584" spans="6:6" ht="12.75" customHeight="1">
      <c r="F8584" s="275">
        <v>45107</v>
      </c>
    </row>
    <row r="8585" spans="6:6" ht="12.75" customHeight="1">
      <c r="F8585" s="275">
        <v>45108</v>
      </c>
    </row>
    <row r="8586" spans="6:6" ht="12.75" customHeight="1">
      <c r="F8586" s="275">
        <v>45109</v>
      </c>
    </row>
    <row r="8587" spans="6:6" ht="12.75" customHeight="1">
      <c r="F8587" s="275">
        <v>45110</v>
      </c>
    </row>
    <row r="8588" spans="6:6" ht="12.75" customHeight="1">
      <c r="F8588" s="275">
        <v>45111</v>
      </c>
    </row>
    <row r="8589" spans="6:6" ht="12.75" customHeight="1">
      <c r="F8589" s="275">
        <v>45112</v>
      </c>
    </row>
    <row r="8590" spans="6:6" ht="12.75" customHeight="1">
      <c r="F8590" s="275">
        <v>45113</v>
      </c>
    </row>
    <row r="8591" spans="6:6" ht="12.75" customHeight="1">
      <c r="F8591" s="275">
        <v>45114</v>
      </c>
    </row>
    <row r="8592" spans="6:6" ht="12.75" customHeight="1">
      <c r="F8592" s="275">
        <v>45115</v>
      </c>
    </row>
    <row r="8593" spans="6:6" ht="12.75" customHeight="1">
      <c r="F8593" s="275">
        <v>45116</v>
      </c>
    </row>
    <row r="8594" spans="6:6" ht="12.75" customHeight="1">
      <c r="F8594" s="275">
        <v>45117</v>
      </c>
    </row>
    <row r="8595" spans="6:6" ht="12.75" customHeight="1">
      <c r="F8595" s="275">
        <v>45118</v>
      </c>
    </row>
    <row r="8596" spans="6:6" ht="12.75" customHeight="1">
      <c r="F8596" s="275">
        <v>45119</v>
      </c>
    </row>
    <row r="8597" spans="6:6" ht="12.75" customHeight="1">
      <c r="F8597" s="275">
        <v>45120</v>
      </c>
    </row>
    <row r="8598" spans="6:6" ht="12.75" customHeight="1">
      <c r="F8598" s="275">
        <v>45121</v>
      </c>
    </row>
    <row r="8599" spans="6:6" ht="12.75" customHeight="1">
      <c r="F8599" s="275">
        <v>45122</v>
      </c>
    </row>
    <row r="8600" spans="6:6" ht="12.75" customHeight="1">
      <c r="F8600" s="275">
        <v>45123</v>
      </c>
    </row>
    <row r="8601" spans="6:6" ht="12.75" customHeight="1">
      <c r="F8601" s="275">
        <v>45124</v>
      </c>
    </row>
    <row r="8602" spans="6:6" ht="12.75" customHeight="1">
      <c r="F8602" s="275">
        <v>45125</v>
      </c>
    </row>
    <row r="8603" spans="6:6" ht="12.75" customHeight="1">
      <c r="F8603" s="275">
        <v>45126</v>
      </c>
    </row>
    <row r="8604" spans="6:6" ht="12.75" customHeight="1">
      <c r="F8604" s="275">
        <v>45127</v>
      </c>
    </row>
    <row r="8605" spans="6:6" ht="12.75" customHeight="1">
      <c r="F8605" s="275">
        <v>45128</v>
      </c>
    </row>
    <row r="8606" spans="6:6" ht="12.75" customHeight="1">
      <c r="F8606" s="275">
        <v>45129</v>
      </c>
    </row>
    <row r="8607" spans="6:6" ht="12.75" customHeight="1">
      <c r="F8607" s="275">
        <v>45130</v>
      </c>
    </row>
    <row r="8608" spans="6:6" ht="12.75" customHeight="1">
      <c r="F8608" s="275">
        <v>45131</v>
      </c>
    </row>
    <row r="8609" spans="6:6" ht="12.75" customHeight="1">
      <c r="F8609" s="275">
        <v>45132</v>
      </c>
    </row>
    <row r="8610" spans="6:6" ht="12.75" customHeight="1">
      <c r="F8610" s="275">
        <v>45133</v>
      </c>
    </row>
    <row r="8611" spans="6:6" ht="12.75" customHeight="1">
      <c r="F8611" s="275">
        <v>45134</v>
      </c>
    </row>
    <row r="8612" spans="6:6" ht="12.75" customHeight="1">
      <c r="F8612" s="275">
        <v>45135</v>
      </c>
    </row>
    <row r="8613" spans="6:6" ht="12.75" customHeight="1">
      <c r="F8613" s="275">
        <v>45136</v>
      </c>
    </row>
    <row r="8614" spans="6:6" ht="12.75" customHeight="1">
      <c r="F8614" s="275">
        <v>45137</v>
      </c>
    </row>
    <row r="8615" spans="6:6" ht="12.75" customHeight="1">
      <c r="F8615" s="275">
        <v>45138</v>
      </c>
    </row>
    <row r="8616" spans="6:6" ht="12.75" customHeight="1">
      <c r="F8616" s="275">
        <v>45139</v>
      </c>
    </row>
    <row r="8617" spans="6:6" ht="12.75" customHeight="1">
      <c r="F8617" s="275">
        <v>45140</v>
      </c>
    </row>
    <row r="8618" spans="6:6" ht="12.75" customHeight="1">
      <c r="F8618" s="275">
        <v>45141</v>
      </c>
    </row>
    <row r="8619" spans="6:6" ht="12.75" customHeight="1">
      <c r="F8619" s="275">
        <v>45142</v>
      </c>
    </row>
    <row r="8620" spans="6:6" ht="12.75" customHeight="1">
      <c r="F8620" s="275">
        <v>45143</v>
      </c>
    </row>
    <row r="8621" spans="6:6" ht="12.75" customHeight="1">
      <c r="F8621" s="275">
        <v>45144</v>
      </c>
    </row>
    <row r="8622" spans="6:6" ht="12.75" customHeight="1">
      <c r="F8622" s="275">
        <v>45145</v>
      </c>
    </row>
    <row r="8623" spans="6:6" ht="12.75" customHeight="1">
      <c r="F8623" s="275">
        <v>45146</v>
      </c>
    </row>
    <row r="8624" spans="6:6" ht="12.75" customHeight="1">
      <c r="F8624" s="275">
        <v>45147</v>
      </c>
    </row>
    <row r="8625" spans="6:6" ht="12.75" customHeight="1">
      <c r="F8625" s="275">
        <v>45148</v>
      </c>
    </row>
    <row r="8626" spans="6:6" ht="12.75" customHeight="1">
      <c r="F8626" s="275">
        <v>45149</v>
      </c>
    </row>
    <row r="8627" spans="6:6" ht="12.75" customHeight="1">
      <c r="F8627" s="275">
        <v>45150</v>
      </c>
    </row>
    <row r="8628" spans="6:6" ht="12.75" customHeight="1">
      <c r="F8628" s="275">
        <v>45151</v>
      </c>
    </row>
    <row r="8629" spans="6:6" ht="12.75" customHeight="1">
      <c r="F8629" s="275">
        <v>45152</v>
      </c>
    </row>
    <row r="8630" spans="6:6" ht="12.75" customHeight="1">
      <c r="F8630" s="275">
        <v>45153</v>
      </c>
    </row>
    <row r="8631" spans="6:6" ht="12.75" customHeight="1">
      <c r="F8631" s="275">
        <v>45154</v>
      </c>
    </row>
    <row r="8632" spans="6:6" ht="12.75" customHeight="1">
      <c r="F8632" s="275">
        <v>45155</v>
      </c>
    </row>
    <row r="8633" spans="6:6" ht="12.75" customHeight="1">
      <c r="F8633" s="275">
        <v>45156</v>
      </c>
    </row>
    <row r="8634" spans="6:6" ht="12.75" customHeight="1">
      <c r="F8634" s="275">
        <v>45157</v>
      </c>
    </row>
    <row r="8635" spans="6:6" ht="12.75" customHeight="1">
      <c r="F8635" s="275">
        <v>45158</v>
      </c>
    </row>
    <row r="8636" spans="6:6" ht="12.75" customHeight="1">
      <c r="F8636" s="275">
        <v>45159</v>
      </c>
    </row>
    <row r="8637" spans="6:6" ht="12.75" customHeight="1">
      <c r="F8637" s="275">
        <v>45160</v>
      </c>
    </row>
    <row r="8638" spans="6:6" ht="12.75" customHeight="1">
      <c r="F8638" s="275">
        <v>45161</v>
      </c>
    </row>
    <row r="8639" spans="6:6" ht="12.75" customHeight="1">
      <c r="F8639" s="275">
        <v>45162</v>
      </c>
    </row>
    <row r="8640" spans="6:6" ht="12.75" customHeight="1">
      <c r="F8640" s="275">
        <v>45163</v>
      </c>
    </row>
    <row r="8641" spans="6:6" ht="12.75" customHeight="1">
      <c r="F8641" s="275">
        <v>45164</v>
      </c>
    </row>
    <row r="8642" spans="6:6" ht="12.75" customHeight="1">
      <c r="F8642" s="275">
        <v>45165</v>
      </c>
    </row>
    <row r="8643" spans="6:6" ht="12.75" customHeight="1">
      <c r="F8643" s="275">
        <v>45166</v>
      </c>
    </row>
    <row r="8644" spans="6:6" ht="12.75" customHeight="1">
      <c r="F8644" s="275">
        <v>45167</v>
      </c>
    </row>
    <row r="8645" spans="6:6" ht="12.75" customHeight="1">
      <c r="F8645" s="275">
        <v>45168</v>
      </c>
    </row>
    <row r="8646" spans="6:6" ht="12.75" customHeight="1">
      <c r="F8646" s="275">
        <v>45169</v>
      </c>
    </row>
    <row r="8647" spans="6:6" ht="12.75" customHeight="1">
      <c r="F8647" s="275">
        <v>45170</v>
      </c>
    </row>
    <row r="8648" spans="6:6" ht="12.75" customHeight="1">
      <c r="F8648" s="275">
        <v>45171</v>
      </c>
    </row>
    <row r="8649" spans="6:6" ht="12.75" customHeight="1">
      <c r="F8649" s="275">
        <v>45172</v>
      </c>
    </row>
    <row r="8650" spans="6:6" ht="12.75" customHeight="1">
      <c r="F8650" s="275">
        <v>45173</v>
      </c>
    </row>
    <row r="8651" spans="6:6" ht="12.75" customHeight="1">
      <c r="F8651" s="275">
        <v>45174</v>
      </c>
    </row>
    <row r="8652" spans="6:6" ht="12.75" customHeight="1">
      <c r="F8652" s="275">
        <v>45175</v>
      </c>
    </row>
    <row r="8653" spans="6:6" ht="12.75" customHeight="1">
      <c r="F8653" s="275">
        <v>45176</v>
      </c>
    </row>
    <row r="8654" spans="6:6" ht="12.75" customHeight="1">
      <c r="F8654" s="275">
        <v>45177</v>
      </c>
    </row>
    <row r="8655" spans="6:6" ht="12.75" customHeight="1">
      <c r="F8655" s="275">
        <v>45178</v>
      </c>
    </row>
    <row r="8656" spans="6:6" ht="12.75" customHeight="1">
      <c r="F8656" s="275">
        <v>45179</v>
      </c>
    </row>
    <row r="8657" spans="6:6" ht="12.75" customHeight="1">
      <c r="F8657" s="275">
        <v>45180</v>
      </c>
    </row>
    <row r="8658" spans="6:6" ht="12.75" customHeight="1">
      <c r="F8658" s="275">
        <v>45181</v>
      </c>
    </row>
    <row r="8659" spans="6:6" ht="12.75" customHeight="1">
      <c r="F8659" s="275">
        <v>45182</v>
      </c>
    </row>
    <row r="8660" spans="6:6" ht="12.75" customHeight="1">
      <c r="F8660" s="275">
        <v>45183</v>
      </c>
    </row>
    <row r="8661" spans="6:6" ht="12.75" customHeight="1">
      <c r="F8661" s="275">
        <v>45184</v>
      </c>
    </row>
    <row r="8662" spans="6:6" ht="12.75" customHeight="1">
      <c r="F8662" s="275">
        <v>45185</v>
      </c>
    </row>
    <row r="8663" spans="6:6" ht="12.75" customHeight="1">
      <c r="F8663" s="275">
        <v>45186</v>
      </c>
    </row>
    <row r="8664" spans="6:6" ht="12.75" customHeight="1">
      <c r="F8664" s="275">
        <v>45187</v>
      </c>
    </row>
    <row r="8665" spans="6:6" ht="12.75" customHeight="1">
      <c r="F8665" s="275">
        <v>45188</v>
      </c>
    </row>
    <row r="8666" spans="6:6" ht="12.75" customHeight="1">
      <c r="F8666" s="275">
        <v>45189</v>
      </c>
    </row>
    <row r="8667" spans="6:6" ht="12.75" customHeight="1">
      <c r="F8667" s="275">
        <v>45190</v>
      </c>
    </row>
    <row r="8668" spans="6:6" ht="12.75" customHeight="1">
      <c r="F8668" s="275">
        <v>45191</v>
      </c>
    </row>
    <row r="8669" spans="6:6" ht="12.75" customHeight="1">
      <c r="F8669" s="275">
        <v>45192</v>
      </c>
    </row>
    <row r="8670" spans="6:6" ht="12.75" customHeight="1">
      <c r="F8670" s="275">
        <v>45193</v>
      </c>
    </row>
    <row r="8671" spans="6:6" ht="12.75" customHeight="1">
      <c r="F8671" s="275">
        <v>45194</v>
      </c>
    </row>
    <row r="8672" spans="6:6" ht="12.75" customHeight="1">
      <c r="F8672" s="275">
        <v>45195</v>
      </c>
    </row>
    <row r="8673" spans="6:6" ht="12.75" customHeight="1">
      <c r="F8673" s="275">
        <v>45196</v>
      </c>
    </row>
    <row r="8674" spans="6:6" ht="12.75" customHeight="1">
      <c r="F8674" s="275">
        <v>45197</v>
      </c>
    </row>
    <row r="8675" spans="6:6" ht="12.75" customHeight="1">
      <c r="F8675" s="275">
        <v>45198</v>
      </c>
    </row>
    <row r="8676" spans="6:6" ht="12.75" customHeight="1">
      <c r="F8676" s="275">
        <v>45199</v>
      </c>
    </row>
    <row r="8677" spans="6:6" ht="12.75" customHeight="1">
      <c r="F8677" s="275">
        <v>45200</v>
      </c>
    </row>
    <row r="8678" spans="6:6" ht="12.75" customHeight="1">
      <c r="F8678" s="275">
        <v>45201</v>
      </c>
    </row>
    <row r="8679" spans="6:6" ht="12.75" customHeight="1">
      <c r="F8679" s="275">
        <v>45202</v>
      </c>
    </row>
    <row r="8680" spans="6:6" ht="12.75" customHeight="1">
      <c r="F8680" s="275">
        <v>45203</v>
      </c>
    </row>
    <row r="8681" spans="6:6" ht="12.75" customHeight="1">
      <c r="F8681" s="275">
        <v>45204</v>
      </c>
    </row>
    <row r="8682" spans="6:6" ht="12.75" customHeight="1">
      <c r="F8682" s="275">
        <v>45205</v>
      </c>
    </row>
    <row r="8683" spans="6:6" ht="12.75" customHeight="1">
      <c r="F8683" s="275">
        <v>45206</v>
      </c>
    </row>
    <row r="8684" spans="6:6" ht="12.75" customHeight="1">
      <c r="F8684" s="275">
        <v>45207</v>
      </c>
    </row>
    <row r="8685" spans="6:6" ht="12.75" customHeight="1">
      <c r="F8685" s="275">
        <v>45208</v>
      </c>
    </row>
    <row r="8686" spans="6:6" ht="12.75" customHeight="1">
      <c r="F8686" s="275">
        <v>45209</v>
      </c>
    </row>
    <row r="8687" spans="6:6" ht="12.75" customHeight="1">
      <c r="F8687" s="275">
        <v>45210</v>
      </c>
    </row>
    <row r="8688" spans="6:6" ht="12.75" customHeight="1">
      <c r="F8688" s="275">
        <v>45211</v>
      </c>
    </row>
    <row r="8689" spans="6:6" ht="12.75" customHeight="1">
      <c r="F8689" s="275">
        <v>45212</v>
      </c>
    </row>
    <row r="8690" spans="6:6" ht="12.75" customHeight="1">
      <c r="F8690" s="275">
        <v>45213</v>
      </c>
    </row>
    <row r="8691" spans="6:6" ht="12.75" customHeight="1">
      <c r="F8691" s="275">
        <v>45214</v>
      </c>
    </row>
    <row r="8692" spans="6:6" ht="12.75" customHeight="1">
      <c r="F8692" s="275">
        <v>45215</v>
      </c>
    </row>
    <row r="8693" spans="6:6" ht="12.75" customHeight="1">
      <c r="F8693" s="275">
        <v>45216</v>
      </c>
    </row>
    <row r="8694" spans="6:6" ht="12.75" customHeight="1">
      <c r="F8694" s="275">
        <v>45217</v>
      </c>
    </row>
    <row r="8695" spans="6:6" ht="12.75" customHeight="1">
      <c r="F8695" s="275">
        <v>45218</v>
      </c>
    </row>
    <row r="8696" spans="6:6" ht="12.75" customHeight="1">
      <c r="F8696" s="275">
        <v>45219</v>
      </c>
    </row>
    <row r="8697" spans="6:6" ht="12.75" customHeight="1">
      <c r="F8697" s="275">
        <v>45220</v>
      </c>
    </row>
    <row r="8698" spans="6:6" ht="12.75" customHeight="1">
      <c r="F8698" s="275">
        <v>45221</v>
      </c>
    </row>
    <row r="8699" spans="6:6" ht="12.75" customHeight="1">
      <c r="F8699" s="275">
        <v>45222</v>
      </c>
    </row>
    <row r="8700" spans="6:6" ht="12.75" customHeight="1">
      <c r="F8700" s="275">
        <v>45223</v>
      </c>
    </row>
    <row r="8701" spans="6:6" ht="12.75" customHeight="1">
      <c r="F8701" s="275">
        <v>45224</v>
      </c>
    </row>
    <row r="8702" spans="6:6" ht="12.75" customHeight="1">
      <c r="F8702" s="275">
        <v>45225</v>
      </c>
    </row>
    <row r="8703" spans="6:6" ht="12.75" customHeight="1">
      <c r="F8703" s="275">
        <v>45226</v>
      </c>
    </row>
    <row r="8704" spans="6:6" ht="12.75" customHeight="1">
      <c r="F8704" s="275">
        <v>45227</v>
      </c>
    </row>
    <row r="8705" spans="6:6" ht="12.75" customHeight="1">
      <c r="F8705" s="275">
        <v>45228</v>
      </c>
    </row>
    <row r="8706" spans="6:6" ht="12.75" customHeight="1">
      <c r="F8706" s="275">
        <v>45229</v>
      </c>
    </row>
    <row r="8707" spans="6:6" ht="12.75" customHeight="1">
      <c r="F8707" s="275">
        <v>45230</v>
      </c>
    </row>
    <row r="8708" spans="6:6" ht="12.75" customHeight="1">
      <c r="F8708" s="275">
        <v>45231</v>
      </c>
    </row>
    <row r="8709" spans="6:6" ht="12.75" customHeight="1">
      <c r="F8709" s="275">
        <v>45232</v>
      </c>
    </row>
    <row r="8710" spans="6:6" ht="12.75" customHeight="1">
      <c r="F8710" s="275">
        <v>45233</v>
      </c>
    </row>
    <row r="8711" spans="6:6" ht="12.75" customHeight="1">
      <c r="F8711" s="275">
        <v>45234</v>
      </c>
    </row>
    <row r="8712" spans="6:6" ht="12.75" customHeight="1">
      <c r="F8712" s="275">
        <v>45235</v>
      </c>
    </row>
    <row r="8713" spans="6:6" ht="12.75" customHeight="1">
      <c r="F8713" s="275">
        <v>45236</v>
      </c>
    </row>
    <row r="8714" spans="6:6" ht="12.75" customHeight="1">
      <c r="F8714" s="275">
        <v>45237</v>
      </c>
    </row>
    <row r="8715" spans="6:6" ht="12.75" customHeight="1">
      <c r="F8715" s="275">
        <v>45238</v>
      </c>
    </row>
    <row r="8716" spans="6:6" ht="12.75" customHeight="1">
      <c r="F8716" s="275">
        <v>45239</v>
      </c>
    </row>
    <row r="8717" spans="6:6" ht="12.75" customHeight="1">
      <c r="F8717" s="275">
        <v>45240</v>
      </c>
    </row>
    <row r="8718" spans="6:6" ht="12.75" customHeight="1">
      <c r="F8718" s="275">
        <v>45241</v>
      </c>
    </row>
    <row r="8719" spans="6:6" ht="12.75" customHeight="1">
      <c r="F8719" s="275">
        <v>45242</v>
      </c>
    </row>
    <row r="8720" spans="6:6" ht="12.75" customHeight="1">
      <c r="F8720" s="275">
        <v>45243</v>
      </c>
    </row>
    <row r="8721" spans="6:6" ht="12.75" customHeight="1">
      <c r="F8721" s="275">
        <v>45244</v>
      </c>
    </row>
    <row r="8722" spans="6:6" ht="12.75" customHeight="1">
      <c r="F8722" s="275">
        <v>45245</v>
      </c>
    </row>
    <row r="8723" spans="6:6" ht="12.75" customHeight="1">
      <c r="F8723" s="275">
        <v>45246</v>
      </c>
    </row>
    <row r="8724" spans="6:6" ht="12.75" customHeight="1">
      <c r="F8724" s="275">
        <v>45247</v>
      </c>
    </row>
    <row r="8725" spans="6:6" ht="12.75" customHeight="1">
      <c r="F8725" s="275">
        <v>45248</v>
      </c>
    </row>
    <row r="8726" spans="6:6" ht="12.75" customHeight="1">
      <c r="F8726" s="275">
        <v>45249</v>
      </c>
    </row>
    <row r="8727" spans="6:6" ht="12.75" customHeight="1">
      <c r="F8727" s="275">
        <v>45250</v>
      </c>
    </row>
    <row r="8728" spans="6:6" ht="12.75" customHeight="1">
      <c r="F8728" s="275">
        <v>45251</v>
      </c>
    </row>
    <row r="8729" spans="6:6" ht="12.75" customHeight="1">
      <c r="F8729" s="275">
        <v>45252</v>
      </c>
    </row>
    <row r="8730" spans="6:6" ht="12.75" customHeight="1">
      <c r="F8730" s="275">
        <v>45253</v>
      </c>
    </row>
    <row r="8731" spans="6:6" ht="12.75" customHeight="1">
      <c r="F8731" s="275">
        <v>45254</v>
      </c>
    </row>
    <row r="8732" spans="6:6" ht="12.75" customHeight="1">
      <c r="F8732" s="275">
        <v>45255</v>
      </c>
    </row>
    <row r="8733" spans="6:6" ht="12.75" customHeight="1">
      <c r="F8733" s="275">
        <v>45256</v>
      </c>
    </row>
    <row r="8734" spans="6:6" ht="12.75" customHeight="1">
      <c r="F8734" s="275">
        <v>45257</v>
      </c>
    </row>
    <row r="8735" spans="6:6" ht="12.75" customHeight="1">
      <c r="F8735" s="275">
        <v>45258</v>
      </c>
    </row>
    <row r="8736" spans="6:6" ht="12.75" customHeight="1">
      <c r="F8736" s="275">
        <v>45259</v>
      </c>
    </row>
    <row r="8737" spans="6:6" ht="12.75" customHeight="1">
      <c r="F8737" s="275">
        <v>45260</v>
      </c>
    </row>
    <row r="8738" spans="6:6" ht="12.75" customHeight="1">
      <c r="F8738" s="275">
        <v>45261</v>
      </c>
    </row>
    <row r="8739" spans="6:6" ht="12.75" customHeight="1">
      <c r="F8739" s="275">
        <v>45262</v>
      </c>
    </row>
    <row r="8740" spans="6:6" ht="12.75" customHeight="1">
      <c r="F8740" s="275">
        <v>45263</v>
      </c>
    </row>
    <row r="8741" spans="6:6" ht="12.75" customHeight="1">
      <c r="F8741" s="275">
        <v>45264</v>
      </c>
    </row>
    <row r="8742" spans="6:6" ht="12.75" customHeight="1">
      <c r="F8742" s="275">
        <v>45265</v>
      </c>
    </row>
    <row r="8743" spans="6:6" ht="12.75" customHeight="1">
      <c r="F8743" s="275">
        <v>45266</v>
      </c>
    </row>
    <row r="8744" spans="6:6" ht="12.75" customHeight="1">
      <c r="F8744" s="275">
        <v>45267</v>
      </c>
    </row>
    <row r="8745" spans="6:6" ht="12.75" customHeight="1">
      <c r="F8745" s="275">
        <v>45268</v>
      </c>
    </row>
    <row r="8746" spans="6:6" ht="12.75" customHeight="1">
      <c r="F8746" s="275">
        <v>45269</v>
      </c>
    </row>
    <row r="8747" spans="6:6" ht="12.75" customHeight="1">
      <c r="F8747" s="275">
        <v>45270</v>
      </c>
    </row>
    <row r="8748" spans="6:6" ht="12.75" customHeight="1">
      <c r="F8748" s="275">
        <v>45271</v>
      </c>
    </row>
    <row r="8749" spans="6:6" ht="12.75" customHeight="1">
      <c r="F8749" s="275">
        <v>45272</v>
      </c>
    </row>
    <row r="8750" spans="6:6" ht="12.75" customHeight="1">
      <c r="F8750" s="275">
        <v>45273</v>
      </c>
    </row>
    <row r="8751" spans="6:6" ht="12.75" customHeight="1">
      <c r="F8751" s="275">
        <v>45274</v>
      </c>
    </row>
    <row r="8752" spans="6:6" ht="12.75" customHeight="1">
      <c r="F8752" s="275">
        <v>45275</v>
      </c>
    </row>
    <row r="8753" spans="6:6" ht="12.75" customHeight="1">
      <c r="F8753" s="275">
        <v>45276</v>
      </c>
    </row>
    <row r="8754" spans="6:6" ht="12.75" customHeight="1">
      <c r="F8754" s="275">
        <v>45277</v>
      </c>
    </row>
    <row r="8755" spans="6:6" ht="12.75" customHeight="1">
      <c r="F8755" s="275">
        <v>45278</v>
      </c>
    </row>
    <row r="8756" spans="6:6" ht="12.75" customHeight="1">
      <c r="F8756" s="275">
        <v>45279</v>
      </c>
    </row>
    <row r="8757" spans="6:6" ht="12.75" customHeight="1">
      <c r="F8757" s="275">
        <v>45280</v>
      </c>
    </row>
    <row r="8758" spans="6:6" ht="12.75" customHeight="1">
      <c r="F8758" s="275">
        <v>45281</v>
      </c>
    </row>
    <row r="8759" spans="6:6" ht="12.75" customHeight="1">
      <c r="F8759" s="275">
        <v>45282</v>
      </c>
    </row>
    <row r="8760" spans="6:6" ht="12.75" customHeight="1">
      <c r="F8760" s="275">
        <v>45283</v>
      </c>
    </row>
    <row r="8761" spans="6:6" ht="12.75" customHeight="1">
      <c r="F8761" s="275">
        <v>45284</v>
      </c>
    </row>
    <row r="8762" spans="6:6" ht="12.75" customHeight="1">
      <c r="F8762" s="275">
        <v>45285</v>
      </c>
    </row>
    <row r="8763" spans="6:6" ht="12.75" customHeight="1">
      <c r="F8763" s="275">
        <v>45286</v>
      </c>
    </row>
    <row r="8764" spans="6:6" ht="12.75" customHeight="1">
      <c r="F8764" s="275">
        <v>45287</v>
      </c>
    </row>
    <row r="8765" spans="6:6" ht="12.75" customHeight="1">
      <c r="F8765" s="275">
        <v>45288</v>
      </c>
    </row>
    <row r="8766" spans="6:6" ht="12.75" customHeight="1">
      <c r="F8766" s="275">
        <v>45289</v>
      </c>
    </row>
    <row r="8767" spans="6:6" ht="12.75" customHeight="1">
      <c r="F8767" s="275">
        <v>45290</v>
      </c>
    </row>
    <row r="8768" spans="6:6" ht="12.75" customHeight="1">
      <c r="F8768" s="275">
        <v>45291</v>
      </c>
    </row>
    <row r="8769" spans="6:6" ht="12.75" customHeight="1">
      <c r="F8769" s="275">
        <v>45292</v>
      </c>
    </row>
    <row r="8770" spans="6:6" ht="12.75" customHeight="1">
      <c r="F8770" s="275">
        <v>45293</v>
      </c>
    </row>
    <row r="8771" spans="6:6" ht="12.75" customHeight="1">
      <c r="F8771" s="275">
        <v>45294</v>
      </c>
    </row>
    <row r="8772" spans="6:6" ht="12.75" customHeight="1">
      <c r="F8772" s="275">
        <v>45295</v>
      </c>
    </row>
    <row r="8773" spans="6:6" ht="12.75" customHeight="1">
      <c r="F8773" s="275">
        <v>45296</v>
      </c>
    </row>
    <row r="8774" spans="6:6" ht="12.75" customHeight="1">
      <c r="F8774" s="275">
        <v>45297</v>
      </c>
    </row>
    <row r="8775" spans="6:6" ht="12.75" customHeight="1">
      <c r="F8775" s="275">
        <v>45298</v>
      </c>
    </row>
    <row r="8776" spans="6:6" ht="12.75" customHeight="1">
      <c r="F8776" s="275">
        <v>45299</v>
      </c>
    </row>
    <row r="8777" spans="6:6" ht="12.75" customHeight="1">
      <c r="F8777" s="275">
        <v>45300</v>
      </c>
    </row>
    <row r="8778" spans="6:6" ht="12.75" customHeight="1">
      <c r="F8778" s="275">
        <v>45301</v>
      </c>
    </row>
    <row r="8779" spans="6:6" ht="12.75" customHeight="1">
      <c r="F8779" s="275">
        <v>45302</v>
      </c>
    </row>
    <row r="8780" spans="6:6" ht="12.75" customHeight="1">
      <c r="F8780" s="275">
        <v>45303</v>
      </c>
    </row>
    <row r="8781" spans="6:6" ht="12.75" customHeight="1">
      <c r="F8781" s="275">
        <v>45304</v>
      </c>
    </row>
    <row r="8782" spans="6:6" ht="12.75" customHeight="1">
      <c r="F8782" s="275">
        <v>45305</v>
      </c>
    </row>
    <row r="8783" spans="6:6" ht="12.75" customHeight="1">
      <c r="F8783" s="275">
        <v>45306</v>
      </c>
    </row>
    <row r="8784" spans="6:6" ht="12.75" customHeight="1">
      <c r="F8784" s="275">
        <v>45307</v>
      </c>
    </row>
    <row r="8785" spans="6:6" ht="12.75" customHeight="1">
      <c r="F8785" s="275">
        <v>45308</v>
      </c>
    </row>
    <row r="8786" spans="6:6" ht="12.75" customHeight="1">
      <c r="F8786" s="275">
        <v>45309</v>
      </c>
    </row>
    <row r="8787" spans="6:6" ht="12.75" customHeight="1">
      <c r="F8787" s="275">
        <v>45310</v>
      </c>
    </row>
    <row r="8788" spans="6:6" ht="12.75" customHeight="1">
      <c r="F8788" s="275">
        <v>45311</v>
      </c>
    </row>
    <row r="8789" spans="6:6" ht="12.75" customHeight="1">
      <c r="F8789" s="275">
        <v>45312</v>
      </c>
    </row>
    <row r="8790" spans="6:6" ht="12.75" customHeight="1">
      <c r="F8790" s="275">
        <v>45313</v>
      </c>
    </row>
    <row r="8791" spans="6:6" ht="12.75" customHeight="1">
      <c r="F8791" s="275">
        <v>45314</v>
      </c>
    </row>
    <row r="8792" spans="6:6" ht="12.75" customHeight="1">
      <c r="F8792" s="275">
        <v>45315</v>
      </c>
    </row>
    <row r="8793" spans="6:6" ht="12.75" customHeight="1">
      <c r="F8793" s="275">
        <v>45316</v>
      </c>
    </row>
    <row r="8794" spans="6:6" ht="12.75" customHeight="1">
      <c r="F8794" s="275">
        <v>45317</v>
      </c>
    </row>
    <row r="8795" spans="6:6" ht="12.75" customHeight="1">
      <c r="F8795" s="275">
        <v>45318</v>
      </c>
    </row>
    <row r="8796" spans="6:6" ht="12.75" customHeight="1">
      <c r="F8796" s="275">
        <v>45319</v>
      </c>
    </row>
    <row r="8797" spans="6:6" ht="12.75" customHeight="1">
      <c r="F8797" s="275">
        <v>45320</v>
      </c>
    </row>
    <row r="8798" spans="6:6" ht="12.75" customHeight="1">
      <c r="F8798" s="275">
        <v>45321</v>
      </c>
    </row>
    <row r="8799" spans="6:6" ht="12.75" customHeight="1">
      <c r="F8799" s="275">
        <v>45322</v>
      </c>
    </row>
    <row r="8800" spans="6:6" ht="12.75" customHeight="1">
      <c r="F8800" s="275">
        <v>45323</v>
      </c>
    </row>
    <row r="8801" spans="6:6" ht="12.75" customHeight="1">
      <c r="F8801" s="275">
        <v>45324</v>
      </c>
    </row>
    <row r="8802" spans="6:6" ht="12.75" customHeight="1">
      <c r="F8802" s="275">
        <v>45325</v>
      </c>
    </row>
    <row r="8803" spans="6:6" ht="12.75" customHeight="1">
      <c r="F8803" s="275">
        <v>45326</v>
      </c>
    </row>
    <row r="8804" spans="6:6" ht="12.75" customHeight="1">
      <c r="F8804" s="275">
        <v>45327</v>
      </c>
    </row>
    <row r="8805" spans="6:6" ht="12.75" customHeight="1">
      <c r="F8805" s="275">
        <v>45328</v>
      </c>
    </row>
    <row r="8806" spans="6:6" ht="12.75" customHeight="1">
      <c r="F8806" s="275">
        <v>45329</v>
      </c>
    </row>
    <row r="8807" spans="6:6" ht="12.75" customHeight="1">
      <c r="F8807" s="275">
        <v>45330</v>
      </c>
    </row>
    <row r="8808" spans="6:6" ht="12.75" customHeight="1">
      <c r="F8808" s="275">
        <v>45331</v>
      </c>
    </row>
    <row r="8809" spans="6:6" ht="12.75" customHeight="1">
      <c r="F8809" s="275">
        <v>45332</v>
      </c>
    </row>
    <row r="8810" spans="6:6" ht="12.75" customHeight="1">
      <c r="F8810" s="275">
        <v>45333</v>
      </c>
    </row>
    <row r="8811" spans="6:6" ht="12.75" customHeight="1">
      <c r="F8811" s="275">
        <v>45334</v>
      </c>
    </row>
    <row r="8812" spans="6:6" ht="12.75" customHeight="1">
      <c r="F8812" s="275">
        <v>45335</v>
      </c>
    </row>
    <row r="8813" spans="6:6" ht="12.75" customHeight="1">
      <c r="F8813" s="275">
        <v>45336</v>
      </c>
    </row>
    <row r="8814" spans="6:6" ht="12.75" customHeight="1">
      <c r="F8814" s="275">
        <v>45337</v>
      </c>
    </row>
    <row r="8815" spans="6:6" ht="12.75" customHeight="1">
      <c r="F8815" s="275">
        <v>45338</v>
      </c>
    </row>
    <row r="8816" spans="6:6" ht="12.75" customHeight="1">
      <c r="F8816" s="275">
        <v>45339</v>
      </c>
    </row>
    <row r="8817" spans="6:6" ht="12.75" customHeight="1">
      <c r="F8817" s="275">
        <v>45340</v>
      </c>
    </row>
    <row r="8818" spans="6:6" ht="12.75" customHeight="1">
      <c r="F8818" s="275">
        <v>45341</v>
      </c>
    </row>
    <row r="8819" spans="6:6" ht="12.75" customHeight="1">
      <c r="F8819" s="275">
        <v>45342</v>
      </c>
    </row>
    <row r="8820" spans="6:6" ht="12.75" customHeight="1">
      <c r="F8820" s="275">
        <v>45343</v>
      </c>
    </row>
    <row r="8821" spans="6:6" ht="12.75" customHeight="1">
      <c r="F8821" s="275">
        <v>45344</v>
      </c>
    </row>
    <row r="8822" spans="6:6" ht="12.75" customHeight="1">
      <c r="F8822" s="275">
        <v>45345</v>
      </c>
    </row>
    <row r="8823" spans="6:6" ht="12.75" customHeight="1">
      <c r="F8823" s="275">
        <v>45346</v>
      </c>
    </row>
    <row r="8824" spans="6:6" ht="12.75" customHeight="1">
      <c r="F8824" s="275">
        <v>45347</v>
      </c>
    </row>
    <row r="8825" spans="6:6" ht="12.75" customHeight="1">
      <c r="F8825" s="275">
        <v>45348</v>
      </c>
    </row>
    <row r="8826" spans="6:6" ht="12.75" customHeight="1">
      <c r="F8826" s="275">
        <v>45349</v>
      </c>
    </row>
    <row r="8827" spans="6:6" ht="12.75" customHeight="1">
      <c r="F8827" s="275">
        <v>45350</v>
      </c>
    </row>
    <row r="8828" spans="6:6" ht="12.75" customHeight="1">
      <c r="F8828" s="275">
        <v>45351</v>
      </c>
    </row>
    <row r="8829" spans="6:6" ht="12.75" customHeight="1">
      <c r="F8829" s="275">
        <v>45352</v>
      </c>
    </row>
    <row r="8830" spans="6:6" ht="12.75" customHeight="1">
      <c r="F8830" s="275">
        <v>45353</v>
      </c>
    </row>
    <row r="8831" spans="6:6" ht="12.75" customHeight="1">
      <c r="F8831" s="275">
        <v>45354</v>
      </c>
    </row>
    <row r="8832" spans="6:6" ht="12.75" customHeight="1">
      <c r="F8832" s="275">
        <v>45355</v>
      </c>
    </row>
    <row r="8833" spans="6:6" ht="12.75" customHeight="1">
      <c r="F8833" s="275">
        <v>45356</v>
      </c>
    </row>
    <row r="8834" spans="6:6" ht="12.75" customHeight="1">
      <c r="F8834" s="275">
        <v>45357</v>
      </c>
    </row>
    <row r="8835" spans="6:6" ht="12.75" customHeight="1">
      <c r="F8835" s="275">
        <v>45358</v>
      </c>
    </row>
    <row r="8836" spans="6:6" ht="12.75" customHeight="1">
      <c r="F8836" s="275">
        <v>45359</v>
      </c>
    </row>
    <row r="8837" spans="6:6" ht="12.75" customHeight="1">
      <c r="F8837" s="275">
        <v>45360</v>
      </c>
    </row>
    <row r="8838" spans="6:6" ht="12.75" customHeight="1">
      <c r="F8838" s="275">
        <v>45361</v>
      </c>
    </row>
    <row r="8839" spans="6:6" ht="12.75" customHeight="1">
      <c r="F8839" s="275">
        <v>45362</v>
      </c>
    </row>
    <row r="8840" spans="6:6" ht="12.75" customHeight="1">
      <c r="F8840" s="275">
        <v>45363</v>
      </c>
    </row>
    <row r="8841" spans="6:6" ht="12.75" customHeight="1">
      <c r="F8841" s="275">
        <v>45364</v>
      </c>
    </row>
    <row r="8842" spans="6:6" ht="12.75" customHeight="1">
      <c r="F8842" s="275">
        <v>45365</v>
      </c>
    </row>
    <row r="8843" spans="6:6" ht="12.75" customHeight="1">
      <c r="F8843" s="275">
        <v>45366</v>
      </c>
    </row>
    <row r="8844" spans="6:6" ht="12.75" customHeight="1">
      <c r="F8844" s="275">
        <v>45367</v>
      </c>
    </row>
    <row r="8845" spans="6:6" ht="12.75" customHeight="1">
      <c r="F8845" s="275">
        <v>45368</v>
      </c>
    </row>
    <row r="8846" spans="6:6" ht="12.75" customHeight="1">
      <c r="F8846" s="275">
        <v>45369</v>
      </c>
    </row>
    <row r="8847" spans="6:6" ht="12.75" customHeight="1">
      <c r="F8847" s="275">
        <v>45370</v>
      </c>
    </row>
    <row r="8848" spans="6:6" ht="12.75" customHeight="1">
      <c r="F8848" s="275">
        <v>45371</v>
      </c>
    </row>
    <row r="8849" spans="6:6" ht="12.75" customHeight="1">
      <c r="F8849" s="275">
        <v>45372</v>
      </c>
    </row>
    <row r="8850" spans="6:6" ht="12.75" customHeight="1">
      <c r="F8850" s="275">
        <v>45373</v>
      </c>
    </row>
    <row r="8851" spans="6:6" ht="12.75" customHeight="1">
      <c r="F8851" s="275">
        <v>45374</v>
      </c>
    </row>
    <row r="8852" spans="6:6" ht="12.75" customHeight="1">
      <c r="F8852" s="275">
        <v>45375</v>
      </c>
    </row>
    <row r="8853" spans="6:6" ht="12.75" customHeight="1">
      <c r="F8853" s="275">
        <v>45376</v>
      </c>
    </row>
    <row r="8854" spans="6:6" ht="12.75" customHeight="1">
      <c r="F8854" s="275">
        <v>45377</v>
      </c>
    </row>
    <row r="8855" spans="6:6" ht="12.75" customHeight="1">
      <c r="F8855" s="275">
        <v>45378</v>
      </c>
    </row>
    <row r="8856" spans="6:6" ht="12.75" customHeight="1">
      <c r="F8856" s="275">
        <v>45379</v>
      </c>
    </row>
    <row r="8857" spans="6:6" ht="12.75" customHeight="1">
      <c r="F8857" s="275">
        <v>45380</v>
      </c>
    </row>
    <row r="8858" spans="6:6" ht="12.75" customHeight="1">
      <c r="F8858" s="275">
        <v>45381</v>
      </c>
    </row>
    <row r="8859" spans="6:6" ht="12.75" customHeight="1">
      <c r="F8859" s="275">
        <v>45382</v>
      </c>
    </row>
    <row r="8860" spans="6:6" ht="12.75" customHeight="1">
      <c r="F8860" s="275">
        <v>45383</v>
      </c>
    </row>
    <row r="8861" spans="6:6" ht="12.75" customHeight="1">
      <c r="F8861" s="275">
        <v>45384</v>
      </c>
    </row>
    <row r="8862" spans="6:6" ht="12.75" customHeight="1">
      <c r="F8862" s="275">
        <v>45385</v>
      </c>
    </row>
    <row r="8863" spans="6:6" ht="12.75" customHeight="1">
      <c r="F8863" s="275">
        <v>45386</v>
      </c>
    </row>
    <row r="8864" spans="6:6" ht="12.75" customHeight="1">
      <c r="F8864" s="275">
        <v>45387</v>
      </c>
    </row>
    <row r="8865" spans="6:6" ht="12.75" customHeight="1">
      <c r="F8865" s="275">
        <v>45388</v>
      </c>
    </row>
    <row r="8866" spans="6:6" ht="12.75" customHeight="1">
      <c r="F8866" s="275">
        <v>45389</v>
      </c>
    </row>
    <row r="8867" spans="6:6" ht="12.75" customHeight="1">
      <c r="F8867" s="275">
        <v>45390</v>
      </c>
    </row>
    <row r="8868" spans="6:6" ht="12.75" customHeight="1">
      <c r="F8868" s="275">
        <v>45391</v>
      </c>
    </row>
    <row r="8869" spans="6:6" ht="12.75" customHeight="1">
      <c r="F8869" s="275">
        <v>45392</v>
      </c>
    </row>
    <row r="8870" spans="6:6" ht="12.75" customHeight="1">
      <c r="F8870" s="275">
        <v>45393</v>
      </c>
    </row>
    <row r="8871" spans="6:6" ht="12.75" customHeight="1">
      <c r="F8871" s="275">
        <v>45394</v>
      </c>
    </row>
    <row r="8872" spans="6:6" ht="12.75" customHeight="1">
      <c r="F8872" s="275">
        <v>45395</v>
      </c>
    </row>
    <row r="8873" spans="6:6" ht="12.75" customHeight="1">
      <c r="F8873" s="275">
        <v>45396</v>
      </c>
    </row>
    <row r="8874" spans="6:6" ht="12.75" customHeight="1">
      <c r="F8874" s="275">
        <v>45397</v>
      </c>
    </row>
    <row r="8875" spans="6:6" ht="12.75" customHeight="1">
      <c r="F8875" s="275">
        <v>45398</v>
      </c>
    </row>
    <row r="8876" spans="6:6" ht="12.75" customHeight="1">
      <c r="F8876" s="275">
        <v>45399</v>
      </c>
    </row>
    <row r="8877" spans="6:6" ht="12.75" customHeight="1">
      <c r="F8877" s="275">
        <v>45400</v>
      </c>
    </row>
    <row r="8878" spans="6:6" ht="12.75" customHeight="1">
      <c r="F8878" s="275">
        <v>45401</v>
      </c>
    </row>
    <row r="8879" spans="6:6" ht="12.75" customHeight="1">
      <c r="F8879" s="275">
        <v>45402</v>
      </c>
    </row>
    <row r="8880" spans="6:6" ht="12.75" customHeight="1">
      <c r="F8880" s="275">
        <v>45403</v>
      </c>
    </row>
    <row r="8881" spans="6:6" ht="12.75" customHeight="1">
      <c r="F8881" s="275">
        <v>45404</v>
      </c>
    </row>
    <row r="8882" spans="6:6" ht="12.75" customHeight="1">
      <c r="F8882" s="275">
        <v>45405</v>
      </c>
    </row>
    <row r="8883" spans="6:6" ht="12.75" customHeight="1">
      <c r="F8883" s="275">
        <v>45406</v>
      </c>
    </row>
    <row r="8884" spans="6:6" ht="12.75" customHeight="1">
      <c r="F8884" s="275">
        <v>45407</v>
      </c>
    </row>
    <row r="8885" spans="6:6" ht="12.75" customHeight="1">
      <c r="F8885" s="275">
        <v>45408</v>
      </c>
    </row>
    <row r="8886" spans="6:6" ht="12.75" customHeight="1">
      <c r="F8886" s="275">
        <v>45409</v>
      </c>
    </row>
    <row r="8887" spans="6:6" ht="12.75" customHeight="1">
      <c r="F8887" s="275">
        <v>45410</v>
      </c>
    </row>
    <row r="8888" spans="6:6" ht="12.75" customHeight="1">
      <c r="F8888" s="275">
        <v>45411</v>
      </c>
    </row>
    <row r="8889" spans="6:6" ht="12.75" customHeight="1">
      <c r="F8889" s="275">
        <v>45412</v>
      </c>
    </row>
    <row r="8890" spans="6:6" ht="12.75" customHeight="1">
      <c r="F8890" s="275">
        <v>45413</v>
      </c>
    </row>
    <row r="8891" spans="6:6" ht="12.75" customHeight="1">
      <c r="F8891" s="275">
        <v>45414</v>
      </c>
    </row>
    <row r="8892" spans="6:6" ht="12.75" customHeight="1">
      <c r="F8892" s="275">
        <v>45415</v>
      </c>
    </row>
    <row r="8893" spans="6:6" ht="12.75" customHeight="1">
      <c r="F8893" s="275">
        <v>45416</v>
      </c>
    </row>
    <row r="8894" spans="6:6" ht="12.75" customHeight="1">
      <c r="F8894" s="275">
        <v>45417</v>
      </c>
    </row>
    <row r="8895" spans="6:6" ht="12.75" customHeight="1">
      <c r="F8895" s="275">
        <v>45418</v>
      </c>
    </row>
    <row r="8896" spans="6:6" ht="12.75" customHeight="1">
      <c r="F8896" s="275">
        <v>45419</v>
      </c>
    </row>
    <row r="8897" spans="6:6" ht="12.75" customHeight="1">
      <c r="F8897" s="275">
        <v>45420</v>
      </c>
    </row>
    <row r="8898" spans="6:6" ht="12.75" customHeight="1">
      <c r="F8898" s="275">
        <v>45421</v>
      </c>
    </row>
    <row r="8899" spans="6:6" ht="12.75" customHeight="1">
      <c r="F8899" s="275">
        <v>45422</v>
      </c>
    </row>
    <row r="8900" spans="6:6" ht="12.75" customHeight="1">
      <c r="F8900" s="275">
        <v>45423</v>
      </c>
    </row>
    <row r="8901" spans="6:6" ht="12.75" customHeight="1">
      <c r="F8901" s="275">
        <v>45424</v>
      </c>
    </row>
    <row r="8902" spans="6:6" ht="12.75" customHeight="1">
      <c r="F8902" s="275">
        <v>45425</v>
      </c>
    </row>
    <row r="8903" spans="6:6" ht="12.75" customHeight="1">
      <c r="F8903" s="275">
        <v>45426</v>
      </c>
    </row>
    <row r="8904" spans="6:6" ht="12.75" customHeight="1">
      <c r="F8904" s="275">
        <v>45427</v>
      </c>
    </row>
    <row r="8905" spans="6:6" ht="12.75" customHeight="1">
      <c r="F8905" s="275">
        <v>45428</v>
      </c>
    </row>
    <row r="8906" spans="6:6" ht="12.75" customHeight="1">
      <c r="F8906" s="275">
        <v>45429</v>
      </c>
    </row>
    <row r="8907" spans="6:6" ht="12.75" customHeight="1">
      <c r="F8907" s="275">
        <v>45430</v>
      </c>
    </row>
    <row r="8908" spans="6:6" ht="12.75" customHeight="1">
      <c r="F8908" s="275">
        <v>45431</v>
      </c>
    </row>
    <row r="8909" spans="6:6" ht="12.75" customHeight="1">
      <c r="F8909" s="275">
        <v>45432</v>
      </c>
    </row>
    <row r="8910" spans="6:6" ht="12.75" customHeight="1">
      <c r="F8910" s="275">
        <v>45433</v>
      </c>
    </row>
    <row r="8911" spans="6:6" ht="12.75" customHeight="1">
      <c r="F8911" s="275">
        <v>45434</v>
      </c>
    </row>
    <row r="8912" spans="6:6" ht="12.75" customHeight="1">
      <c r="F8912" s="275">
        <v>45435</v>
      </c>
    </row>
    <row r="8913" spans="6:6" ht="12.75" customHeight="1">
      <c r="F8913" s="275">
        <v>45436</v>
      </c>
    </row>
    <row r="8914" spans="6:6" ht="12.75" customHeight="1">
      <c r="F8914" s="275">
        <v>45437</v>
      </c>
    </row>
    <row r="8915" spans="6:6" ht="12.75" customHeight="1">
      <c r="F8915" s="275">
        <v>45438</v>
      </c>
    </row>
    <row r="8916" spans="6:6" ht="12.75" customHeight="1">
      <c r="F8916" s="275">
        <v>45439</v>
      </c>
    </row>
    <row r="8917" spans="6:6" ht="12.75" customHeight="1">
      <c r="F8917" s="275">
        <v>45440</v>
      </c>
    </row>
    <row r="8918" spans="6:6" ht="12.75" customHeight="1">
      <c r="F8918" s="275">
        <v>45441</v>
      </c>
    </row>
    <row r="8919" spans="6:6" ht="12.75" customHeight="1">
      <c r="F8919" s="275">
        <v>45442</v>
      </c>
    </row>
    <row r="8920" spans="6:6" ht="12.75" customHeight="1">
      <c r="F8920" s="275">
        <v>45443</v>
      </c>
    </row>
    <row r="8921" spans="6:6" ht="12.75" customHeight="1">
      <c r="F8921" s="275">
        <v>45444</v>
      </c>
    </row>
    <row r="8922" spans="6:6" ht="12.75" customHeight="1">
      <c r="F8922" s="275">
        <v>45445</v>
      </c>
    </row>
    <row r="8923" spans="6:6" ht="12.75" customHeight="1">
      <c r="F8923" s="275">
        <v>45446</v>
      </c>
    </row>
    <row r="8924" spans="6:6" ht="12.75" customHeight="1">
      <c r="F8924" s="275">
        <v>45447</v>
      </c>
    </row>
    <row r="8925" spans="6:6" ht="12.75" customHeight="1">
      <c r="F8925" s="275">
        <v>45448</v>
      </c>
    </row>
    <row r="8926" spans="6:6" ht="12.75" customHeight="1">
      <c r="F8926" s="275">
        <v>45449</v>
      </c>
    </row>
    <row r="8927" spans="6:6" ht="12.75" customHeight="1">
      <c r="F8927" s="275">
        <v>45450</v>
      </c>
    </row>
    <row r="8928" spans="6:6" ht="12.75" customHeight="1">
      <c r="F8928" s="275">
        <v>45451</v>
      </c>
    </row>
    <row r="8929" spans="6:6" ht="12.75" customHeight="1">
      <c r="F8929" s="275">
        <v>45452</v>
      </c>
    </row>
    <row r="8930" spans="6:6" ht="12.75" customHeight="1">
      <c r="F8930" s="275">
        <v>45453</v>
      </c>
    </row>
    <row r="8931" spans="6:6" ht="12.75" customHeight="1">
      <c r="F8931" s="275">
        <v>45454</v>
      </c>
    </row>
    <row r="8932" spans="6:6" ht="12.75" customHeight="1">
      <c r="F8932" s="275">
        <v>45455</v>
      </c>
    </row>
    <row r="8933" spans="6:6" ht="12.75" customHeight="1">
      <c r="F8933" s="275">
        <v>45456</v>
      </c>
    </row>
    <row r="8934" spans="6:6" ht="12.75" customHeight="1">
      <c r="F8934" s="275">
        <v>45457</v>
      </c>
    </row>
    <row r="8935" spans="6:6" ht="12.75" customHeight="1">
      <c r="F8935" s="275">
        <v>45458</v>
      </c>
    </row>
    <row r="8936" spans="6:6" ht="12.75" customHeight="1">
      <c r="F8936" s="275">
        <v>45459</v>
      </c>
    </row>
    <row r="8937" spans="6:6" ht="12.75" customHeight="1">
      <c r="F8937" s="275">
        <v>45460</v>
      </c>
    </row>
    <row r="8938" spans="6:6" ht="12.75" customHeight="1">
      <c r="F8938" s="275">
        <v>45461</v>
      </c>
    </row>
    <row r="8939" spans="6:6" ht="12.75" customHeight="1">
      <c r="F8939" s="275">
        <v>45462</v>
      </c>
    </row>
    <row r="8940" spans="6:6" ht="12.75" customHeight="1">
      <c r="F8940" s="275">
        <v>45463</v>
      </c>
    </row>
    <row r="8941" spans="6:6" ht="12.75" customHeight="1">
      <c r="F8941" s="275">
        <v>45464</v>
      </c>
    </row>
    <row r="8942" spans="6:6" ht="12.75" customHeight="1">
      <c r="F8942" s="275">
        <v>45465</v>
      </c>
    </row>
    <row r="8943" spans="6:6" ht="12.75" customHeight="1">
      <c r="F8943" s="275">
        <v>45466</v>
      </c>
    </row>
    <row r="8944" spans="6:6" ht="12.75" customHeight="1">
      <c r="F8944" s="275">
        <v>45467</v>
      </c>
    </row>
    <row r="8945" spans="6:6" ht="12.75" customHeight="1">
      <c r="F8945" s="275">
        <v>45468</v>
      </c>
    </row>
    <row r="8946" spans="6:6" ht="12.75" customHeight="1">
      <c r="F8946" s="275">
        <v>45469</v>
      </c>
    </row>
    <row r="8947" spans="6:6" ht="12.75" customHeight="1">
      <c r="F8947" s="275">
        <v>45470</v>
      </c>
    </row>
    <row r="8948" spans="6:6" ht="12.75" customHeight="1">
      <c r="F8948" s="275">
        <v>45471</v>
      </c>
    </row>
    <row r="8949" spans="6:6" ht="12.75" customHeight="1">
      <c r="F8949" s="275">
        <v>45472</v>
      </c>
    </row>
    <row r="8950" spans="6:6" ht="12.75" customHeight="1">
      <c r="F8950" s="275">
        <v>45473</v>
      </c>
    </row>
    <row r="8951" spans="6:6" ht="12.75" customHeight="1">
      <c r="F8951" s="275">
        <v>45474</v>
      </c>
    </row>
    <row r="8952" spans="6:6" ht="12.75" customHeight="1">
      <c r="F8952" s="275">
        <v>45475</v>
      </c>
    </row>
    <row r="8953" spans="6:6" ht="12.75" customHeight="1">
      <c r="F8953" s="275">
        <v>45476</v>
      </c>
    </row>
    <row r="8954" spans="6:6" ht="12.75" customHeight="1">
      <c r="F8954" s="275">
        <v>45477</v>
      </c>
    </row>
    <row r="8955" spans="6:6" ht="12.75" customHeight="1">
      <c r="F8955" s="275">
        <v>45478</v>
      </c>
    </row>
    <row r="8956" spans="6:6" ht="12.75" customHeight="1">
      <c r="F8956" s="275">
        <v>45479</v>
      </c>
    </row>
    <row r="8957" spans="6:6" ht="12.75" customHeight="1">
      <c r="F8957" s="275">
        <v>45480</v>
      </c>
    </row>
    <row r="8958" spans="6:6" ht="12.75" customHeight="1">
      <c r="F8958" s="275">
        <v>45481</v>
      </c>
    </row>
    <row r="8959" spans="6:6" ht="12.75" customHeight="1">
      <c r="F8959" s="275">
        <v>45482</v>
      </c>
    </row>
    <row r="8960" spans="6:6" ht="12.75" customHeight="1">
      <c r="F8960" s="275">
        <v>45483</v>
      </c>
    </row>
    <row r="8961" spans="6:6" ht="12.75" customHeight="1">
      <c r="F8961" s="275">
        <v>45484</v>
      </c>
    </row>
    <row r="8962" spans="6:6" ht="12.75" customHeight="1">
      <c r="F8962" s="275">
        <v>45485</v>
      </c>
    </row>
    <row r="8963" spans="6:6" ht="12.75" customHeight="1">
      <c r="F8963" s="275">
        <v>45486</v>
      </c>
    </row>
    <row r="8964" spans="6:6" ht="12.75" customHeight="1">
      <c r="F8964" s="275">
        <v>45487</v>
      </c>
    </row>
    <row r="8965" spans="6:6" ht="12.75" customHeight="1">
      <c r="F8965" s="275">
        <v>45488</v>
      </c>
    </row>
    <row r="8966" spans="6:6" ht="12.75" customHeight="1">
      <c r="F8966" s="275">
        <v>45489</v>
      </c>
    </row>
    <row r="8967" spans="6:6" ht="12.75" customHeight="1">
      <c r="F8967" s="275">
        <v>45490</v>
      </c>
    </row>
    <row r="8968" spans="6:6" ht="12.75" customHeight="1">
      <c r="F8968" s="275">
        <v>45491</v>
      </c>
    </row>
    <row r="8969" spans="6:6" ht="12.75" customHeight="1">
      <c r="F8969" s="275">
        <v>45492</v>
      </c>
    </row>
    <row r="8970" spans="6:6" ht="12.75" customHeight="1">
      <c r="F8970" s="275">
        <v>45493</v>
      </c>
    </row>
    <row r="8971" spans="6:6" ht="12.75" customHeight="1">
      <c r="F8971" s="275">
        <v>45494</v>
      </c>
    </row>
    <row r="8972" spans="6:6" ht="12.75" customHeight="1">
      <c r="F8972" s="275">
        <v>45495</v>
      </c>
    </row>
    <row r="8973" spans="6:6" ht="12.75" customHeight="1">
      <c r="F8973" s="275">
        <v>45496</v>
      </c>
    </row>
    <row r="8974" spans="6:6" ht="12.75" customHeight="1">
      <c r="F8974" s="275">
        <v>45497</v>
      </c>
    </row>
    <row r="8975" spans="6:6" ht="12.75" customHeight="1">
      <c r="F8975" s="275">
        <v>45498</v>
      </c>
    </row>
    <row r="8976" spans="6:6" ht="12.75" customHeight="1">
      <c r="F8976" s="275">
        <v>45499</v>
      </c>
    </row>
    <row r="8977" spans="6:6" ht="12.75" customHeight="1">
      <c r="F8977" s="275">
        <v>45500</v>
      </c>
    </row>
    <row r="8978" spans="6:6" ht="12.75" customHeight="1">
      <c r="F8978" s="275">
        <v>45501</v>
      </c>
    </row>
    <row r="8979" spans="6:6" ht="12.75" customHeight="1">
      <c r="F8979" s="275">
        <v>45502</v>
      </c>
    </row>
    <row r="8980" spans="6:6" ht="12.75" customHeight="1">
      <c r="F8980" s="275">
        <v>45503</v>
      </c>
    </row>
    <row r="8981" spans="6:6" ht="12.75" customHeight="1">
      <c r="F8981" s="275">
        <v>45504</v>
      </c>
    </row>
    <row r="8982" spans="6:6" ht="12.75" customHeight="1">
      <c r="F8982" s="275">
        <v>45505</v>
      </c>
    </row>
    <row r="8983" spans="6:6" ht="12.75" customHeight="1">
      <c r="F8983" s="275">
        <v>45506</v>
      </c>
    </row>
    <row r="8984" spans="6:6" ht="12.75" customHeight="1">
      <c r="F8984" s="275">
        <v>45507</v>
      </c>
    </row>
    <row r="8985" spans="6:6" ht="12.75" customHeight="1">
      <c r="F8985" s="275">
        <v>45508</v>
      </c>
    </row>
    <row r="8986" spans="6:6" ht="12.75" customHeight="1">
      <c r="F8986" s="275">
        <v>45509</v>
      </c>
    </row>
    <row r="8987" spans="6:6" ht="12.75" customHeight="1">
      <c r="F8987" s="275">
        <v>45510</v>
      </c>
    </row>
    <row r="8988" spans="6:6" ht="12.75" customHeight="1">
      <c r="F8988" s="275">
        <v>45511</v>
      </c>
    </row>
    <row r="8989" spans="6:6" ht="12.75" customHeight="1">
      <c r="F8989" s="275">
        <v>45512</v>
      </c>
    </row>
    <row r="8990" spans="6:6" ht="12.75" customHeight="1">
      <c r="F8990" s="275">
        <v>45513</v>
      </c>
    </row>
    <row r="8991" spans="6:6" ht="12.75" customHeight="1">
      <c r="F8991" s="275">
        <v>45514</v>
      </c>
    </row>
    <row r="8992" spans="6:6" ht="12.75" customHeight="1">
      <c r="F8992" s="275">
        <v>45515</v>
      </c>
    </row>
    <row r="8993" spans="6:6" ht="12.75" customHeight="1">
      <c r="F8993" s="275">
        <v>45516</v>
      </c>
    </row>
    <row r="8994" spans="6:6" ht="12.75" customHeight="1">
      <c r="F8994" s="275">
        <v>45517</v>
      </c>
    </row>
    <row r="8995" spans="6:6" ht="12.75" customHeight="1">
      <c r="F8995" s="275">
        <v>45518</v>
      </c>
    </row>
    <row r="8996" spans="6:6" ht="12.75" customHeight="1">
      <c r="F8996" s="275">
        <v>45519</v>
      </c>
    </row>
    <row r="8997" spans="6:6" ht="12.75" customHeight="1">
      <c r="F8997" s="275">
        <v>45520</v>
      </c>
    </row>
    <row r="8998" spans="6:6" ht="12.75" customHeight="1">
      <c r="F8998" s="275">
        <v>45521</v>
      </c>
    </row>
    <row r="8999" spans="6:6" ht="12.75" customHeight="1">
      <c r="F8999" s="275">
        <v>45522</v>
      </c>
    </row>
    <row r="9000" spans="6:6" ht="12.75" customHeight="1">
      <c r="F9000" s="275">
        <v>45523</v>
      </c>
    </row>
    <row r="9001" spans="6:6" ht="12.75" customHeight="1">
      <c r="F9001" s="275">
        <v>45524</v>
      </c>
    </row>
    <row r="9002" spans="6:6" ht="12.75" customHeight="1">
      <c r="F9002" s="275">
        <v>45525</v>
      </c>
    </row>
    <row r="9003" spans="6:6" ht="12.75" customHeight="1">
      <c r="F9003" s="275">
        <v>45526</v>
      </c>
    </row>
    <row r="9004" spans="6:6" ht="12.75" customHeight="1">
      <c r="F9004" s="275">
        <v>45527</v>
      </c>
    </row>
    <row r="9005" spans="6:6" ht="12.75" customHeight="1">
      <c r="F9005" s="275">
        <v>45528</v>
      </c>
    </row>
    <row r="9006" spans="6:6" ht="12.75" customHeight="1">
      <c r="F9006" s="275">
        <v>45529</v>
      </c>
    </row>
    <row r="9007" spans="6:6" ht="12.75" customHeight="1">
      <c r="F9007" s="275">
        <v>45530</v>
      </c>
    </row>
    <row r="9008" spans="6:6" ht="12.75" customHeight="1">
      <c r="F9008" s="275">
        <v>45531</v>
      </c>
    </row>
    <row r="9009" spans="6:6" ht="12.75" customHeight="1">
      <c r="F9009" s="275">
        <v>45532</v>
      </c>
    </row>
    <row r="9010" spans="6:6" ht="12.75" customHeight="1">
      <c r="F9010" s="275">
        <v>45533</v>
      </c>
    </row>
    <row r="9011" spans="6:6" ht="12.75" customHeight="1">
      <c r="F9011" s="275">
        <v>45534</v>
      </c>
    </row>
    <row r="9012" spans="6:6" ht="12.75" customHeight="1">
      <c r="F9012" s="275">
        <v>45535</v>
      </c>
    </row>
    <row r="9013" spans="6:6" ht="12.75" customHeight="1">
      <c r="F9013" s="275">
        <v>45536</v>
      </c>
    </row>
    <row r="9014" spans="6:6" ht="12.75" customHeight="1">
      <c r="F9014" s="275">
        <v>45537</v>
      </c>
    </row>
    <row r="9015" spans="6:6" ht="12.75" customHeight="1">
      <c r="F9015" s="275">
        <v>45538</v>
      </c>
    </row>
    <row r="9016" spans="6:6" ht="12.75" customHeight="1">
      <c r="F9016" s="275">
        <v>45539</v>
      </c>
    </row>
    <row r="9017" spans="6:6" ht="12.75" customHeight="1">
      <c r="F9017" s="275">
        <v>45540</v>
      </c>
    </row>
    <row r="9018" spans="6:6" ht="12.75" customHeight="1">
      <c r="F9018" s="275">
        <v>45541</v>
      </c>
    </row>
    <row r="9019" spans="6:6" ht="12.75" customHeight="1">
      <c r="F9019" s="275">
        <v>45542</v>
      </c>
    </row>
    <row r="9020" spans="6:6" ht="12.75" customHeight="1">
      <c r="F9020" s="275">
        <v>45543</v>
      </c>
    </row>
    <row r="9021" spans="6:6" ht="12.75" customHeight="1">
      <c r="F9021" s="275">
        <v>45544</v>
      </c>
    </row>
    <row r="9022" spans="6:6" ht="12.75" customHeight="1">
      <c r="F9022" s="275">
        <v>45545</v>
      </c>
    </row>
    <row r="9023" spans="6:6" ht="12.75" customHeight="1">
      <c r="F9023" s="275">
        <v>45546</v>
      </c>
    </row>
    <row r="9024" spans="6:6" ht="12.75" customHeight="1">
      <c r="F9024" s="275">
        <v>45547</v>
      </c>
    </row>
    <row r="9025" spans="6:6" ht="12.75" customHeight="1">
      <c r="F9025" s="275">
        <v>45548</v>
      </c>
    </row>
    <row r="9026" spans="6:6" ht="12.75" customHeight="1">
      <c r="F9026" s="275">
        <v>45549</v>
      </c>
    </row>
    <row r="9027" spans="6:6" ht="12.75" customHeight="1">
      <c r="F9027" s="275">
        <v>45550</v>
      </c>
    </row>
    <row r="9028" spans="6:6" ht="12.75" customHeight="1">
      <c r="F9028" s="275">
        <v>45551</v>
      </c>
    </row>
    <row r="9029" spans="6:6" ht="12.75" customHeight="1">
      <c r="F9029" s="275">
        <v>45552</v>
      </c>
    </row>
    <row r="9030" spans="6:6" ht="12.75" customHeight="1">
      <c r="F9030" s="275">
        <v>45553</v>
      </c>
    </row>
    <row r="9031" spans="6:6" ht="12.75" customHeight="1">
      <c r="F9031" s="275">
        <v>45554</v>
      </c>
    </row>
    <row r="9032" spans="6:6" ht="12.75" customHeight="1">
      <c r="F9032" s="275">
        <v>45555</v>
      </c>
    </row>
    <row r="9033" spans="6:6" ht="12.75" customHeight="1">
      <c r="F9033" s="275">
        <v>45556</v>
      </c>
    </row>
    <row r="9034" spans="6:6" ht="12.75" customHeight="1">
      <c r="F9034" s="275">
        <v>45557</v>
      </c>
    </row>
    <row r="9035" spans="6:6" ht="12.75" customHeight="1">
      <c r="F9035" s="275">
        <v>45558</v>
      </c>
    </row>
    <row r="9036" spans="6:6" ht="12.75" customHeight="1">
      <c r="F9036" s="275">
        <v>45559</v>
      </c>
    </row>
    <row r="9037" spans="6:6" ht="12.75" customHeight="1">
      <c r="F9037" s="275">
        <v>45560</v>
      </c>
    </row>
    <row r="9038" spans="6:6" ht="12.75" customHeight="1">
      <c r="F9038" s="275">
        <v>45561</v>
      </c>
    </row>
    <row r="9039" spans="6:6" ht="12.75" customHeight="1">
      <c r="F9039" s="275">
        <v>45562</v>
      </c>
    </row>
    <row r="9040" spans="6:6" ht="12.75" customHeight="1">
      <c r="F9040" s="275">
        <v>45563</v>
      </c>
    </row>
    <row r="9041" spans="6:6" ht="12.75" customHeight="1">
      <c r="F9041" s="275">
        <v>45564</v>
      </c>
    </row>
    <row r="9042" spans="6:6" ht="12.75" customHeight="1">
      <c r="F9042" s="275">
        <v>45565</v>
      </c>
    </row>
    <row r="9043" spans="6:6" ht="12.75" customHeight="1">
      <c r="F9043" s="275">
        <v>45566</v>
      </c>
    </row>
    <row r="9044" spans="6:6" ht="12.75" customHeight="1">
      <c r="F9044" s="275">
        <v>45567</v>
      </c>
    </row>
    <row r="9045" spans="6:6" ht="12.75" customHeight="1">
      <c r="F9045" s="275">
        <v>45568</v>
      </c>
    </row>
    <row r="9046" spans="6:6" ht="12.75" customHeight="1">
      <c r="F9046" s="275">
        <v>45569</v>
      </c>
    </row>
    <row r="9047" spans="6:6" ht="12.75" customHeight="1">
      <c r="F9047" s="275">
        <v>45570</v>
      </c>
    </row>
    <row r="9048" spans="6:6" ht="12.75" customHeight="1">
      <c r="F9048" s="275">
        <v>45571</v>
      </c>
    </row>
    <row r="9049" spans="6:6" ht="12.75" customHeight="1">
      <c r="F9049" s="275">
        <v>45572</v>
      </c>
    </row>
    <row r="9050" spans="6:6" ht="12.75" customHeight="1">
      <c r="F9050" s="275">
        <v>45573</v>
      </c>
    </row>
    <row r="9051" spans="6:6" ht="12.75" customHeight="1">
      <c r="F9051" s="275">
        <v>45574</v>
      </c>
    </row>
    <row r="9052" spans="6:6" ht="12.75" customHeight="1">
      <c r="F9052" s="275">
        <v>45575</v>
      </c>
    </row>
    <row r="9053" spans="6:6" ht="12.75" customHeight="1">
      <c r="F9053" s="275">
        <v>45576</v>
      </c>
    </row>
    <row r="9054" spans="6:6" ht="12.75" customHeight="1">
      <c r="F9054" s="275">
        <v>45577</v>
      </c>
    </row>
    <row r="9055" spans="6:6" ht="12.75" customHeight="1">
      <c r="F9055" s="275">
        <v>45578</v>
      </c>
    </row>
    <row r="9056" spans="6:6" ht="12.75" customHeight="1">
      <c r="F9056" s="275">
        <v>45579</v>
      </c>
    </row>
    <row r="9057" spans="6:6" ht="12.75" customHeight="1">
      <c r="F9057" s="275">
        <v>45580</v>
      </c>
    </row>
    <row r="9058" spans="6:6" ht="12.75" customHeight="1">
      <c r="F9058" s="275">
        <v>45581</v>
      </c>
    </row>
    <row r="9059" spans="6:6" ht="12.75" customHeight="1">
      <c r="F9059" s="275">
        <v>45582</v>
      </c>
    </row>
    <row r="9060" spans="6:6" ht="12.75" customHeight="1">
      <c r="F9060" s="275">
        <v>45583</v>
      </c>
    </row>
    <row r="9061" spans="6:6" ht="12.75" customHeight="1">
      <c r="F9061" s="275">
        <v>45584</v>
      </c>
    </row>
    <row r="9062" spans="6:6" ht="12.75" customHeight="1">
      <c r="F9062" s="275">
        <v>45585</v>
      </c>
    </row>
    <row r="9063" spans="6:6" ht="12.75" customHeight="1">
      <c r="F9063" s="275">
        <v>45586</v>
      </c>
    </row>
    <row r="9064" spans="6:6" ht="12.75" customHeight="1">
      <c r="F9064" s="275">
        <v>45587</v>
      </c>
    </row>
    <row r="9065" spans="6:6" ht="12.75" customHeight="1">
      <c r="F9065" s="275">
        <v>45588</v>
      </c>
    </row>
    <row r="9066" spans="6:6" ht="12.75" customHeight="1">
      <c r="F9066" s="275">
        <v>45589</v>
      </c>
    </row>
    <row r="9067" spans="6:6" ht="12.75" customHeight="1">
      <c r="F9067" s="275">
        <v>45590</v>
      </c>
    </row>
    <row r="9068" spans="6:6" ht="12.75" customHeight="1">
      <c r="F9068" s="275">
        <v>45591</v>
      </c>
    </row>
    <row r="9069" spans="6:6" ht="12.75" customHeight="1">
      <c r="F9069" s="275">
        <v>45592</v>
      </c>
    </row>
    <row r="9070" spans="6:6" ht="12.75" customHeight="1">
      <c r="F9070" s="275">
        <v>45593</v>
      </c>
    </row>
    <row r="9071" spans="6:6" ht="12.75" customHeight="1">
      <c r="F9071" s="275">
        <v>45594</v>
      </c>
    </row>
    <row r="9072" spans="6:6" ht="12.75" customHeight="1">
      <c r="F9072" s="275">
        <v>45595</v>
      </c>
    </row>
    <row r="9073" spans="6:6" ht="12.75" customHeight="1">
      <c r="F9073" s="275">
        <v>45596</v>
      </c>
    </row>
    <row r="9074" spans="6:6" ht="12.75" customHeight="1">
      <c r="F9074" s="275">
        <v>45597</v>
      </c>
    </row>
    <row r="9075" spans="6:6" ht="12.75" customHeight="1">
      <c r="F9075" s="275">
        <v>45598</v>
      </c>
    </row>
    <row r="9076" spans="6:6" ht="12.75" customHeight="1">
      <c r="F9076" s="275">
        <v>45599</v>
      </c>
    </row>
    <row r="9077" spans="6:6" ht="12.75" customHeight="1">
      <c r="F9077" s="275">
        <v>45600</v>
      </c>
    </row>
    <row r="9078" spans="6:6" ht="12.75" customHeight="1">
      <c r="F9078" s="275">
        <v>45601</v>
      </c>
    </row>
    <row r="9079" spans="6:6" ht="12.75" customHeight="1">
      <c r="F9079" s="275">
        <v>45602</v>
      </c>
    </row>
    <row r="9080" spans="6:6" ht="12.75" customHeight="1">
      <c r="F9080" s="275">
        <v>45603</v>
      </c>
    </row>
    <row r="9081" spans="6:6" ht="12.75" customHeight="1">
      <c r="F9081" s="275">
        <v>45604</v>
      </c>
    </row>
    <row r="9082" spans="6:6" ht="12.75" customHeight="1">
      <c r="F9082" s="275">
        <v>45605</v>
      </c>
    </row>
    <row r="9083" spans="6:6" ht="12.75" customHeight="1">
      <c r="F9083" s="275">
        <v>45606</v>
      </c>
    </row>
    <row r="9084" spans="6:6" ht="12.75" customHeight="1">
      <c r="F9084" s="275">
        <v>45607</v>
      </c>
    </row>
    <row r="9085" spans="6:6" ht="12.75" customHeight="1">
      <c r="F9085" s="275">
        <v>45608</v>
      </c>
    </row>
    <row r="9086" spans="6:6" ht="12.75" customHeight="1">
      <c r="F9086" s="275">
        <v>45609</v>
      </c>
    </row>
    <row r="9087" spans="6:6" ht="12.75" customHeight="1">
      <c r="F9087" s="275">
        <v>45610</v>
      </c>
    </row>
    <row r="9088" spans="6:6" ht="12.75" customHeight="1">
      <c r="F9088" s="275">
        <v>45611</v>
      </c>
    </row>
    <row r="9089" spans="6:6" ht="12.75" customHeight="1">
      <c r="F9089" s="275">
        <v>45612</v>
      </c>
    </row>
    <row r="9090" spans="6:6" ht="12.75" customHeight="1">
      <c r="F9090" s="275">
        <v>45613</v>
      </c>
    </row>
    <row r="9091" spans="6:6" ht="12.75" customHeight="1">
      <c r="F9091" s="275">
        <v>45614</v>
      </c>
    </row>
    <row r="9092" spans="6:6" ht="12.75" customHeight="1">
      <c r="F9092" s="275">
        <v>45615</v>
      </c>
    </row>
    <row r="9093" spans="6:6" ht="12.75" customHeight="1">
      <c r="F9093" s="275">
        <v>45616</v>
      </c>
    </row>
    <row r="9094" spans="6:6" ht="12.75" customHeight="1">
      <c r="F9094" s="275">
        <v>45617</v>
      </c>
    </row>
    <row r="9095" spans="6:6" ht="12.75" customHeight="1">
      <c r="F9095" s="275">
        <v>45618</v>
      </c>
    </row>
    <row r="9096" spans="6:6" ht="12.75" customHeight="1">
      <c r="F9096" s="275">
        <v>45619</v>
      </c>
    </row>
    <row r="9097" spans="6:6" ht="12.75" customHeight="1">
      <c r="F9097" s="275">
        <v>45620</v>
      </c>
    </row>
    <row r="9098" spans="6:6" ht="12.75" customHeight="1">
      <c r="F9098" s="275">
        <v>45621</v>
      </c>
    </row>
    <row r="9099" spans="6:6" ht="12.75" customHeight="1">
      <c r="F9099" s="275">
        <v>45622</v>
      </c>
    </row>
    <row r="9100" spans="6:6" ht="12.75" customHeight="1">
      <c r="F9100" s="275">
        <v>45623</v>
      </c>
    </row>
    <row r="9101" spans="6:6" ht="12.75" customHeight="1">
      <c r="F9101" s="275">
        <v>45624</v>
      </c>
    </row>
    <row r="9102" spans="6:6" ht="12.75" customHeight="1">
      <c r="F9102" s="275">
        <v>45625</v>
      </c>
    </row>
    <row r="9103" spans="6:6" ht="12.75" customHeight="1">
      <c r="F9103" s="275">
        <v>45626</v>
      </c>
    </row>
    <row r="9104" spans="6:6" ht="12.75" customHeight="1">
      <c r="F9104" s="275">
        <v>45627</v>
      </c>
    </row>
    <row r="9105" spans="6:6" ht="12.75" customHeight="1">
      <c r="F9105" s="275">
        <v>45628</v>
      </c>
    </row>
    <row r="9106" spans="6:6" ht="12.75" customHeight="1">
      <c r="F9106" s="275">
        <v>45629</v>
      </c>
    </row>
    <row r="9107" spans="6:6" ht="12.75" customHeight="1">
      <c r="F9107" s="275">
        <v>45630</v>
      </c>
    </row>
    <row r="9108" spans="6:6" ht="12.75" customHeight="1">
      <c r="F9108" s="275">
        <v>45631</v>
      </c>
    </row>
    <row r="9109" spans="6:6" ht="12.75" customHeight="1">
      <c r="F9109" s="275">
        <v>45632</v>
      </c>
    </row>
    <row r="9110" spans="6:6" ht="12.75" customHeight="1">
      <c r="F9110" s="275">
        <v>45633</v>
      </c>
    </row>
    <row r="9111" spans="6:6" ht="12.75" customHeight="1">
      <c r="F9111" s="275">
        <v>45634</v>
      </c>
    </row>
    <row r="9112" spans="6:6" ht="12.75" customHeight="1">
      <c r="F9112" s="275">
        <v>45635</v>
      </c>
    </row>
    <row r="9113" spans="6:6" ht="12.75" customHeight="1">
      <c r="F9113" s="275">
        <v>45636</v>
      </c>
    </row>
    <row r="9114" spans="6:6" ht="12.75" customHeight="1">
      <c r="F9114" s="275">
        <v>45637</v>
      </c>
    </row>
    <row r="9115" spans="6:6" ht="12.75" customHeight="1">
      <c r="F9115" s="275">
        <v>45638</v>
      </c>
    </row>
    <row r="9116" spans="6:6" ht="12.75" customHeight="1">
      <c r="F9116" s="275">
        <v>45639</v>
      </c>
    </row>
    <row r="9117" spans="6:6" ht="12.75" customHeight="1">
      <c r="F9117" s="275">
        <v>45640</v>
      </c>
    </row>
    <row r="9118" spans="6:6" ht="12.75" customHeight="1">
      <c r="F9118" s="275">
        <v>45641</v>
      </c>
    </row>
    <row r="9119" spans="6:6" ht="12.75" customHeight="1">
      <c r="F9119" s="275">
        <v>45642</v>
      </c>
    </row>
    <row r="9120" spans="6:6" ht="12.75" customHeight="1">
      <c r="F9120" s="275">
        <v>45643</v>
      </c>
    </row>
    <row r="9121" spans="6:6" ht="12.75" customHeight="1">
      <c r="F9121" s="275">
        <v>45644</v>
      </c>
    </row>
    <row r="9122" spans="6:6" ht="12.75" customHeight="1">
      <c r="F9122" s="275">
        <v>45645</v>
      </c>
    </row>
    <row r="9123" spans="6:6" ht="12.75" customHeight="1">
      <c r="F9123" s="275">
        <v>45646</v>
      </c>
    </row>
    <row r="9124" spans="6:6" ht="12.75" customHeight="1">
      <c r="F9124" s="275">
        <v>45647</v>
      </c>
    </row>
    <row r="9125" spans="6:6" ht="12.75" customHeight="1">
      <c r="F9125" s="275">
        <v>45648</v>
      </c>
    </row>
    <row r="9126" spans="6:6" ht="12.75" customHeight="1">
      <c r="F9126" s="275">
        <v>45649</v>
      </c>
    </row>
    <row r="9127" spans="6:6" ht="12.75" customHeight="1">
      <c r="F9127" s="275">
        <v>45650</v>
      </c>
    </row>
    <row r="9128" spans="6:6" ht="12.75" customHeight="1">
      <c r="F9128" s="275">
        <v>45651</v>
      </c>
    </row>
    <row r="9129" spans="6:6" ht="12.75" customHeight="1">
      <c r="F9129" s="275">
        <v>45652</v>
      </c>
    </row>
    <row r="9130" spans="6:6" ht="12.75" customHeight="1">
      <c r="F9130" s="275">
        <v>45653</v>
      </c>
    </row>
    <row r="9131" spans="6:6" ht="12.75" customHeight="1">
      <c r="F9131" s="275">
        <v>45654</v>
      </c>
    </row>
    <row r="9132" spans="6:6" ht="12.75" customHeight="1">
      <c r="F9132" s="275">
        <v>45655</v>
      </c>
    </row>
    <row r="9133" spans="6:6" ht="12.75" customHeight="1">
      <c r="F9133" s="275">
        <v>45656</v>
      </c>
    </row>
    <row r="9134" spans="6:6" ht="12.75" customHeight="1">
      <c r="F9134" s="275">
        <v>45657</v>
      </c>
    </row>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FF"/>
    <pageSetUpPr fitToPage="1"/>
  </sheetPr>
  <dimension ref="A1:Z970"/>
  <sheetViews>
    <sheetView topLeftCell="A8" zoomScale="60" zoomScaleNormal="60" workbookViewId="0"/>
  </sheetViews>
  <sheetFormatPr baseColWidth="10" defaultColWidth="12.6640625" defaultRowHeight="15" customHeight="1"/>
  <cols>
    <col min="1" max="1" width="3.33203125" customWidth="1"/>
    <col min="2" max="2" width="31.21875" customWidth="1"/>
    <col min="3" max="3" width="35" customWidth="1"/>
    <col min="4" max="4" width="32.33203125" customWidth="1"/>
    <col min="5" max="5" width="24.33203125" customWidth="1"/>
    <col min="6" max="6" width="19.77734375" customWidth="1"/>
    <col min="7" max="7" width="32.6640625" customWidth="1"/>
    <col min="8" max="8" width="23.21875" customWidth="1"/>
    <col min="9" max="9" width="19.88671875" customWidth="1"/>
    <col min="10" max="10" width="33.44140625" customWidth="1"/>
    <col min="11" max="11" width="16.77734375" hidden="1" customWidth="1"/>
    <col min="12" max="12" width="24.109375" customWidth="1"/>
    <col min="13" max="13" width="24.77734375" customWidth="1"/>
    <col min="14" max="26" width="10" customWidth="1"/>
  </cols>
  <sheetData>
    <row r="1" spans="1:26" ht="51.75" customHeight="1">
      <c r="A1" s="1"/>
      <c r="B1" s="307"/>
      <c r="C1" s="308"/>
      <c r="D1" s="308"/>
      <c r="E1" s="308"/>
      <c r="F1" s="307"/>
      <c r="G1" s="308"/>
      <c r="H1" s="308"/>
      <c r="I1" s="308"/>
      <c r="J1" s="308"/>
      <c r="K1" s="308"/>
      <c r="L1" s="308"/>
      <c r="M1" s="308"/>
      <c r="N1" s="308"/>
      <c r="O1" s="1"/>
      <c r="P1" s="1"/>
      <c r="Q1" s="1"/>
      <c r="R1" s="1"/>
      <c r="S1" s="1"/>
      <c r="T1" s="1"/>
      <c r="U1" s="1"/>
      <c r="V1" s="1"/>
      <c r="W1" s="1"/>
      <c r="X1" s="1"/>
      <c r="Y1" s="1"/>
      <c r="Z1" s="1"/>
    </row>
    <row r="2" spans="1:26" ht="30" customHeight="1">
      <c r="A2" s="1"/>
      <c r="B2" s="306"/>
      <c r="C2" s="306"/>
      <c r="D2" s="306"/>
      <c r="E2" s="306"/>
      <c r="F2" s="308"/>
      <c r="G2" s="308"/>
      <c r="H2" s="308"/>
      <c r="I2" s="308"/>
      <c r="J2" s="308"/>
      <c r="K2" s="308"/>
      <c r="L2" s="308"/>
      <c r="M2" s="308"/>
      <c r="N2" s="308"/>
      <c r="O2" s="1"/>
      <c r="P2" s="1"/>
      <c r="Q2" s="1"/>
      <c r="R2" s="1"/>
      <c r="S2" s="1"/>
      <c r="T2" s="1"/>
      <c r="U2" s="1"/>
      <c r="V2" s="1"/>
      <c r="W2" s="1"/>
      <c r="X2" s="1"/>
      <c r="Y2" s="1"/>
      <c r="Z2" s="1"/>
    </row>
    <row r="3" spans="1:26" ht="25.5" customHeight="1">
      <c r="A3" s="1"/>
      <c r="B3" s="309" t="s">
        <v>66</v>
      </c>
      <c r="C3" s="280"/>
      <c r="D3" s="280"/>
      <c r="E3" s="280"/>
      <c r="F3" s="280"/>
      <c r="G3" s="280"/>
      <c r="H3" s="280"/>
      <c r="I3" s="280"/>
      <c r="J3" s="280"/>
      <c r="K3" s="280"/>
      <c r="L3" s="281"/>
      <c r="M3" s="1"/>
      <c r="N3" s="1"/>
      <c r="O3" s="1"/>
      <c r="P3" s="1"/>
      <c r="Q3" s="1"/>
      <c r="R3" s="1"/>
      <c r="S3" s="1"/>
      <c r="T3" s="1"/>
      <c r="U3" s="1"/>
      <c r="V3" s="1"/>
      <c r="W3" s="1"/>
      <c r="X3" s="1"/>
      <c r="Y3" s="1"/>
      <c r="Z3" s="1"/>
    </row>
    <row r="4" spans="1:26" ht="12" customHeight="1">
      <c r="A4" s="1"/>
      <c r="B4" s="1"/>
      <c r="C4" s="25"/>
      <c r="D4" s="25"/>
      <c r="E4" s="25"/>
      <c r="F4" s="25"/>
      <c r="G4" s="25"/>
      <c r="H4" s="25"/>
      <c r="I4" s="25"/>
      <c r="J4" s="25"/>
      <c r="K4" s="25"/>
      <c r="L4" s="1"/>
      <c r="M4" s="1"/>
      <c r="N4" s="1"/>
      <c r="O4" s="1"/>
      <c r="P4" s="1"/>
      <c r="Q4" s="1"/>
      <c r="R4" s="1"/>
      <c r="S4" s="1"/>
      <c r="T4" s="1"/>
      <c r="U4" s="1"/>
      <c r="V4" s="1"/>
      <c r="W4" s="1"/>
      <c r="X4" s="1"/>
      <c r="Y4" s="1"/>
      <c r="Z4" s="1"/>
    </row>
    <row r="5" spans="1:26" ht="42" customHeight="1">
      <c r="A5" s="1"/>
      <c r="B5" s="310" t="s">
        <v>67</v>
      </c>
      <c r="C5" s="311"/>
      <c r="D5" s="311"/>
      <c r="E5" s="311"/>
      <c r="F5" s="311"/>
      <c r="G5" s="311"/>
      <c r="H5" s="311"/>
      <c r="I5" s="311"/>
      <c r="J5" s="311"/>
      <c r="K5" s="312"/>
      <c r="L5" s="26" t="s">
        <v>68</v>
      </c>
      <c r="M5" s="27"/>
      <c r="N5" s="1"/>
      <c r="O5" s="1"/>
      <c r="P5" s="1"/>
      <c r="Q5" s="1"/>
      <c r="R5" s="1"/>
      <c r="S5" s="1"/>
      <c r="T5" s="1"/>
      <c r="U5" s="1"/>
      <c r="V5" s="1"/>
      <c r="W5" s="1"/>
      <c r="X5" s="1"/>
      <c r="Y5" s="1"/>
      <c r="Z5" s="1"/>
    </row>
    <row r="6" spans="1:26" ht="331.5" customHeight="1">
      <c r="A6" s="1"/>
      <c r="B6" s="3" t="s">
        <v>69</v>
      </c>
      <c r="C6" s="287" t="s">
        <v>70</v>
      </c>
      <c r="D6" s="280"/>
      <c r="E6" s="313"/>
      <c r="F6" s="314" t="s">
        <v>71</v>
      </c>
      <c r="G6" s="280"/>
      <c r="H6" s="280"/>
      <c r="I6" s="280"/>
      <c r="J6" s="280"/>
      <c r="K6" s="281"/>
      <c r="L6" s="28" t="s">
        <v>28</v>
      </c>
      <c r="M6" s="27"/>
      <c r="N6" s="1"/>
      <c r="O6" s="1"/>
      <c r="P6" s="1"/>
      <c r="Q6" s="1"/>
      <c r="R6" s="1"/>
      <c r="S6" s="1"/>
      <c r="T6" s="1"/>
      <c r="U6" s="1"/>
      <c r="V6" s="1"/>
      <c r="W6" s="1"/>
      <c r="X6" s="1"/>
      <c r="Y6" s="1"/>
      <c r="Z6" s="1"/>
    </row>
    <row r="7" spans="1:26" ht="152.25" customHeight="1">
      <c r="A7" s="1"/>
      <c r="B7" s="29" t="s">
        <v>72</v>
      </c>
      <c r="C7" s="304"/>
      <c r="D7" s="280"/>
      <c r="E7" s="281"/>
      <c r="F7" s="301" t="s">
        <v>73</v>
      </c>
      <c r="G7" s="302"/>
      <c r="H7" s="302"/>
      <c r="I7" s="302"/>
      <c r="J7" s="302"/>
      <c r="K7" s="303"/>
      <c r="L7" s="30" t="s">
        <v>29</v>
      </c>
      <c r="M7" s="27"/>
      <c r="N7" s="1"/>
      <c r="O7" s="1"/>
      <c r="P7" s="1"/>
      <c r="Q7" s="1"/>
      <c r="R7" s="1"/>
      <c r="S7" s="1"/>
      <c r="T7" s="1"/>
      <c r="U7" s="1"/>
      <c r="V7" s="1"/>
      <c r="W7" s="1"/>
      <c r="X7" s="1"/>
      <c r="Y7" s="1"/>
      <c r="Z7" s="1"/>
    </row>
    <row r="8" spans="1:26" ht="90" customHeight="1">
      <c r="A8" s="1"/>
      <c r="B8" s="31" t="s">
        <v>74</v>
      </c>
      <c r="C8" s="287" t="s">
        <v>75</v>
      </c>
      <c r="D8" s="280"/>
      <c r="E8" s="281"/>
      <c r="F8" s="305" t="s">
        <v>76</v>
      </c>
      <c r="G8" s="306"/>
      <c r="H8" s="306"/>
      <c r="I8" s="306"/>
      <c r="J8" s="299"/>
      <c r="K8" s="32"/>
      <c r="L8" s="33" t="s">
        <v>28</v>
      </c>
      <c r="M8" s="27"/>
      <c r="N8" s="1"/>
      <c r="O8" s="1"/>
      <c r="P8" s="1"/>
      <c r="Q8" s="1"/>
      <c r="R8" s="1"/>
      <c r="S8" s="1"/>
      <c r="T8" s="1"/>
      <c r="U8" s="1"/>
      <c r="V8" s="1"/>
      <c r="W8" s="1"/>
      <c r="X8" s="1"/>
      <c r="Y8" s="1"/>
      <c r="Z8" s="1"/>
    </row>
    <row r="9" spans="1:26" ht="231" customHeight="1">
      <c r="A9" s="1"/>
      <c r="B9" s="29" t="s">
        <v>77</v>
      </c>
      <c r="C9" s="287" t="s">
        <v>78</v>
      </c>
      <c r="D9" s="280"/>
      <c r="E9" s="281"/>
      <c r="F9" s="305" t="s">
        <v>79</v>
      </c>
      <c r="G9" s="306"/>
      <c r="H9" s="306"/>
      <c r="I9" s="306"/>
      <c r="J9" s="299"/>
      <c r="K9" s="32"/>
      <c r="L9" s="30" t="s">
        <v>29</v>
      </c>
      <c r="M9" s="27"/>
      <c r="N9" s="1"/>
      <c r="O9" s="1"/>
      <c r="P9" s="1"/>
      <c r="Q9" s="1"/>
      <c r="R9" s="1"/>
      <c r="S9" s="1"/>
      <c r="T9" s="1"/>
      <c r="U9" s="1"/>
      <c r="V9" s="1"/>
      <c r="W9" s="1"/>
      <c r="X9" s="1"/>
      <c r="Y9" s="1"/>
      <c r="Z9" s="1"/>
    </row>
    <row r="10" spans="1:26" ht="409.6" customHeight="1">
      <c r="A10" s="1"/>
      <c r="B10" s="31" t="s">
        <v>80</v>
      </c>
      <c r="C10" s="287" t="s">
        <v>81</v>
      </c>
      <c r="D10" s="280"/>
      <c r="E10" s="281"/>
      <c r="F10" s="292" t="s">
        <v>82</v>
      </c>
      <c r="G10" s="281"/>
      <c r="H10" s="292" t="s">
        <v>83</v>
      </c>
      <c r="I10" s="281"/>
      <c r="J10" s="34" t="s">
        <v>84</v>
      </c>
      <c r="K10" s="35"/>
      <c r="L10" s="28" t="s">
        <v>28</v>
      </c>
      <c r="M10" s="27"/>
      <c r="N10" s="1"/>
      <c r="O10" s="1"/>
      <c r="P10" s="1"/>
      <c r="Q10" s="1"/>
      <c r="R10" s="1"/>
      <c r="S10" s="1"/>
      <c r="T10" s="1"/>
      <c r="U10" s="1"/>
      <c r="V10" s="1"/>
      <c r="W10" s="1"/>
      <c r="X10" s="1"/>
      <c r="Y10" s="1"/>
      <c r="Z10" s="1"/>
    </row>
    <row r="11" spans="1:26" ht="12.75" customHeight="1">
      <c r="A11" s="1"/>
      <c r="B11" s="36"/>
      <c r="C11" s="36"/>
      <c r="D11" s="36"/>
      <c r="E11" s="36"/>
      <c r="F11" s="36"/>
      <c r="G11" s="36"/>
      <c r="H11" s="36"/>
      <c r="I11" s="36"/>
      <c r="J11" s="36"/>
      <c r="K11" s="36"/>
      <c r="L11" s="27"/>
      <c r="M11" s="27"/>
      <c r="N11" s="1"/>
      <c r="O11" s="1"/>
      <c r="P11" s="1"/>
      <c r="Q11" s="1"/>
      <c r="R11" s="1"/>
      <c r="S11" s="1"/>
      <c r="T11" s="1"/>
      <c r="U11" s="1"/>
      <c r="V11" s="1"/>
      <c r="W11" s="1"/>
      <c r="X11" s="1"/>
      <c r="Y11" s="1"/>
      <c r="Z11" s="1"/>
    </row>
    <row r="12" spans="1:26" ht="15" customHeight="1">
      <c r="A12" s="1"/>
      <c r="B12" s="288" t="s">
        <v>85</v>
      </c>
      <c r="C12" s="280"/>
      <c r="D12" s="280"/>
      <c r="E12" s="280"/>
      <c r="F12" s="280"/>
      <c r="G12" s="280"/>
      <c r="H12" s="280"/>
      <c r="I12" s="280"/>
      <c r="J12" s="280"/>
      <c r="K12" s="280"/>
      <c r="L12" s="280"/>
      <c r="M12" s="281"/>
      <c r="N12" s="1"/>
      <c r="O12" s="1"/>
      <c r="P12" s="1"/>
      <c r="Q12" s="1"/>
      <c r="R12" s="1"/>
      <c r="S12" s="1"/>
      <c r="T12" s="1"/>
      <c r="U12" s="1"/>
      <c r="V12" s="1"/>
      <c r="W12" s="1"/>
      <c r="X12" s="1"/>
      <c r="Y12" s="1"/>
      <c r="Z12" s="1"/>
    </row>
    <row r="13" spans="1:26" ht="127.5" customHeight="1">
      <c r="A13" s="1"/>
      <c r="B13" s="3" t="s">
        <v>86</v>
      </c>
      <c r="C13" s="3" t="s">
        <v>87</v>
      </c>
      <c r="D13" s="3" t="s">
        <v>88</v>
      </c>
      <c r="E13" s="289" t="s">
        <v>89</v>
      </c>
      <c r="F13" s="281"/>
      <c r="G13" s="288" t="s">
        <v>90</v>
      </c>
      <c r="H13" s="281"/>
      <c r="I13" s="288" t="s">
        <v>91</v>
      </c>
      <c r="J13" s="281"/>
      <c r="K13" s="3"/>
      <c r="L13" s="3" t="s">
        <v>92</v>
      </c>
      <c r="M13" s="37" t="s">
        <v>93</v>
      </c>
      <c r="N13" s="1"/>
      <c r="O13" s="1"/>
      <c r="P13" s="1"/>
      <c r="Q13" s="1"/>
      <c r="R13" s="1"/>
      <c r="S13" s="1"/>
      <c r="T13" s="1"/>
      <c r="U13" s="1"/>
      <c r="V13" s="1"/>
      <c r="W13" s="1"/>
      <c r="X13" s="1"/>
      <c r="Y13" s="1"/>
      <c r="Z13" s="1"/>
    </row>
    <row r="14" spans="1:26" ht="72" customHeight="1">
      <c r="A14" s="1"/>
      <c r="B14" s="290" t="s">
        <v>94</v>
      </c>
      <c r="C14" s="291"/>
      <c r="D14" s="293">
        <v>8138000000</v>
      </c>
      <c r="E14" s="294">
        <v>7687270825</v>
      </c>
      <c r="F14" s="295"/>
      <c r="G14" s="300" t="s">
        <v>30</v>
      </c>
      <c r="H14" s="295"/>
      <c r="I14" s="300" t="s">
        <v>30</v>
      </c>
      <c r="J14" s="295"/>
      <c r="K14" s="24"/>
      <c r="L14" s="283" t="s">
        <v>95</v>
      </c>
      <c r="M14" s="286" t="s">
        <v>30</v>
      </c>
      <c r="N14" s="1"/>
      <c r="O14" s="1"/>
      <c r="P14" s="1"/>
      <c r="Q14" s="1"/>
      <c r="R14" s="1"/>
      <c r="S14" s="1"/>
      <c r="T14" s="1"/>
      <c r="U14" s="1"/>
      <c r="V14" s="1"/>
      <c r="W14" s="1"/>
      <c r="X14" s="1"/>
      <c r="Y14" s="1"/>
    </row>
    <row r="15" spans="1:26" ht="70.5" customHeight="1">
      <c r="A15" s="1"/>
      <c r="B15" s="284"/>
      <c r="C15" s="284"/>
      <c r="D15" s="284"/>
      <c r="E15" s="296"/>
      <c r="F15" s="297"/>
      <c r="G15" s="296"/>
      <c r="H15" s="297"/>
      <c r="I15" s="296"/>
      <c r="J15" s="297"/>
      <c r="K15" s="24"/>
      <c r="L15" s="284"/>
      <c r="M15" s="284"/>
      <c r="N15" s="1"/>
      <c r="O15" s="1"/>
      <c r="P15" s="1"/>
      <c r="Q15" s="1"/>
      <c r="R15" s="1"/>
      <c r="S15" s="1"/>
      <c r="T15" s="1"/>
      <c r="U15" s="1"/>
      <c r="V15" s="1"/>
      <c r="W15" s="1"/>
      <c r="X15" s="1"/>
      <c r="Y15" s="1"/>
      <c r="Z15" s="1"/>
    </row>
    <row r="16" spans="1:26" ht="40.5" customHeight="1">
      <c r="A16" s="1"/>
      <c r="B16" s="284"/>
      <c r="C16" s="284"/>
      <c r="D16" s="284"/>
      <c r="E16" s="296"/>
      <c r="F16" s="297"/>
      <c r="G16" s="296"/>
      <c r="H16" s="297"/>
      <c r="I16" s="296"/>
      <c r="J16" s="297"/>
      <c r="K16" s="24"/>
      <c r="L16" s="284"/>
      <c r="M16" s="284"/>
      <c r="N16" s="1"/>
      <c r="O16" s="1"/>
      <c r="P16" s="1"/>
      <c r="Q16" s="1"/>
      <c r="R16" s="1"/>
      <c r="S16" s="1"/>
      <c r="T16" s="1"/>
      <c r="U16" s="1"/>
      <c r="V16" s="1"/>
      <c r="W16" s="1"/>
      <c r="X16" s="1"/>
      <c r="Y16" s="1"/>
      <c r="Z16" s="1"/>
    </row>
    <row r="17" spans="1:26" ht="60" customHeight="1">
      <c r="A17" s="1"/>
      <c r="B17" s="284"/>
      <c r="C17" s="284"/>
      <c r="D17" s="284"/>
      <c r="E17" s="296"/>
      <c r="F17" s="297"/>
      <c r="G17" s="296"/>
      <c r="H17" s="297"/>
      <c r="I17" s="296"/>
      <c r="J17" s="297"/>
      <c r="K17" s="24"/>
      <c r="L17" s="284"/>
      <c r="M17" s="284"/>
      <c r="N17" s="1"/>
      <c r="O17" s="1"/>
      <c r="P17" s="1"/>
      <c r="Q17" s="1"/>
      <c r="R17" s="1"/>
      <c r="S17" s="1"/>
      <c r="T17" s="1"/>
      <c r="U17" s="1"/>
      <c r="V17" s="1"/>
      <c r="W17" s="1"/>
      <c r="X17" s="1"/>
      <c r="Y17" s="1"/>
      <c r="Z17" s="1"/>
    </row>
    <row r="18" spans="1:26" ht="42.75" customHeight="1">
      <c r="A18" s="1"/>
      <c r="B18" s="285"/>
      <c r="C18" s="285"/>
      <c r="D18" s="285"/>
      <c r="E18" s="298"/>
      <c r="F18" s="299"/>
      <c r="G18" s="298"/>
      <c r="H18" s="299"/>
      <c r="I18" s="298"/>
      <c r="J18" s="299"/>
      <c r="K18" s="24"/>
      <c r="L18" s="285"/>
      <c r="M18" s="285"/>
      <c r="N18" s="1"/>
      <c r="O18" s="1"/>
      <c r="P18" s="1"/>
      <c r="Q18" s="1"/>
      <c r="R18" s="1"/>
      <c r="S18" s="1"/>
      <c r="T18" s="1"/>
      <c r="U18" s="1"/>
      <c r="V18" s="1"/>
      <c r="W18" s="1"/>
      <c r="X18" s="1"/>
      <c r="Y18" s="1"/>
      <c r="Z18" s="1"/>
    </row>
    <row r="19" spans="1:26" ht="13.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3.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25.5" customHeight="1">
      <c r="A21" s="1"/>
      <c r="B21" s="315" t="s">
        <v>96</v>
      </c>
      <c r="C21" s="280"/>
      <c r="D21" s="280"/>
      <c r="E21" s="280"/>
      <c r="F21" s="280"/>
      <c r="G21" s="280"/>
      <c r="H21" s="280"/>
      <c r="I21" s="280"/>
      <c r="J21" s="281"/>
      <c r="K21" s="38"/>
      <c r="L21" s="39"/>
      <c r="M21" s="40"/>
      <c r="N21" s="1"/>
      <c r="O21" s="1"/>
      <c r="P21" s="1"/>
      <c r="Q21" s="1"/>
      <c r="R21" s="1"/>
      <c r="S21" s="1"/>
      <c r="T21" s="1"/>
      <c r="U21" s="1"/>
      <c r="V21" s="1"/>
      <c r="W21" s="1"/>
      <c r="X21" s="1"/>
      <c r="Y21" s="1"/>
      <c r="Z21" s="1"/>
    </row>
    <row r="22" spans="1:26" ht="45" customHeight="1">
      <c r="A22" s="1"/>
      <c r="B22" s="41" t="s">
        <v>97</v>
      </c>
      <c r="C22" s="42" t="s">
        <v>98</v>
      </c>
      <c r="D22" s="316" t="s">
        <v>99</v>
      </c>
      <c r="E22" s="281"/>
      <c r="F22" s="41" t="s">
        <v>90</v>
      </c>
      <c r="G22" s="316" t="s">
        <v>92</v>
      </c>
      <c r="H22" s="281"/>
      <c r="I22" s="317" t="s">
        <v>100</v>
      </c>
      <c r="J22" s="281"/>
      <c r="K22" s="1"/>
      <c r="L22" s="40"/>
      <c r="M22" s="1"/>
      <c r="N22" s="1"/>
      <c r="O22" s="1"/>
      <c r="P22" s="1"/>
      <c r="Q22" s="1"/>
      <c r="R22" s="1"/>
      <c r="S22" s="1"/>
      <c r="T22" s="1"/>
      <c r="U22" s="1"/>
      <c r="V22" s="1"/>
      <c r="W22" s="1"/>
      <c r="X22" s="1"/>
      <c r="Y22" s="1"/>
      <c r="Z22" s="1"/>
    </row>
    <row r="23" spans="1:26" ht="72" customHeight="1">
      <c r="A23" s="1"/>
      <c r="B23" s="43" t="s">
        <v>101</v>
      </c>
      <c r="C23" s="16" t="s">
        <v>102</v>
      </c>
      <c r="D23" s="318" t="s">
        <v>103</v>
      </c>
      <c r="E23" s="281"/>
      <c r="F23" s="44" t="s">
        <v>104</v>
      </c>
      <c r="G23" s="282" t="s">
        <v>30</v>
      </c>
      <c r="H23" s="281"/>
      <c r="I23" s="282" t="s">
        <v>30</v>
      </c>
      <c r="J23" s="281"/>
      <c r="K23" s="45"/>
      <c r="L23" s="46"/>
      <c r="M23" s="1"/>
      <c r="N23" s="1"/>
      <c r="O23" s="1"/>
      <c r="P23" s="1"/>
      <c r="Q23" s="1"/>
      <c r="R23" s="1"/>
      <c r="S23" s="1"/>
      <c r="T23" s="1"/>
      <c r="U23" s="1"/>
      <c r="V23" s="1"/>
      <c r="W23" s="1"/>
      <c r="X23" s="1"/>
      <c r="Y23" s="1"/>
      <c r="Z23" s="1"/>
    </row>
    <row r="24" spans="1:26" ht="91.5" customHeight="1">
      <c r="A24" s="1"/>
      <c r="B24" s="43" t="s">
        <v>105</v>
      </c>
      <c r="C24" s="16" t="s">
        <v>102</v>
      </c>
      <c r="D24" s="318" t="s">
        <v>106</v>
      </c>
      <c r="E24" s="281"/>
      <c r="F24" s="44" t="s">
        <v>104</v>
      </c>
      <c r="G24" s="282" t="s">
        <v>30</v>
      </c>
      <c r="H24" s="281"/>
      <c r="I24" s="282" t="s">
        <v>30</v>
      </c>
      <c r="J24" s="281"/>
      <c r="K24" s="45"/>
      <c r="L24" s="46"/>
      <c r="M24" s="1"/>
      <c r="N24" s="1"/>
      <c r="O24" s="1"/>
      <c r="P24" s="1"/>
      <c r="Q24" s="1"/>
      <c r="R24" s="1"/>
      <c r="S24" s="1"/>
      <c r="T24" s="1"/>
      <c r="U24" s="1"/>
      <c r="V24" s="1"/>
      <c r="W24" s="1"/>
      <c r="X24" s="1"/>
      <c r="Y24" s="1"/>
      <c r="Z24" s="1"/>
    </row>
    <row r="25" spans="1:26" ht="13.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42.75" customHeight="1">
      <c r="A26" s="1"/>
      <c r="B26" s="279" t="s">
        <v>107</v>
      </c>
      <c r="C26" s="280"/>
      <c r="D26" s="280"/>
      <c r="E26" s="280"/>
      <c r="F26" s="280"/>
      <c r="G26" s="280"/>
      <c r="H26" s="281"/>
      <c r="I26" s="47"/>
      <c r="J26" s="47"/>
      <c r="K26" s="1"/>
      <c r="L26" s="1"/>
      <c r="M26" s="1"/>
      <c r="N26" s="1"/>
      <c r="O26" s="1"/>
      <c r="P26" s="1"/>
      <c r="Q26" s="1"/>
      <c r="R26" s="1"/>
      <c r="S26" s="1"/>
      <c r="T26" s="1"/>
      <c r="U26" s="1"/>
      <c r="V26" s="1"/>
      <c r="W26" s="1"/>
      <c r="X26" s="1"/>
      <c r="Y26" s="1"/>
      <c r="Z26" s="1"/>
    </row>
    <row r="27" spans="1:26" ht="53.25" customHeight="1">
      <c r="A27" s="1"/>
      <c r="B27" s="48" t="s">
        <v>108</v>
      </c>
      <c r="C27" s="48" t="s">
        <v>109</v>
      </c>
      <c r="D27" s="49" t="s">
        <v>110</v>
      </c>
      <c r="E27" s="49" t="s">
        <v>111</v>
      </c>
      <c r="F27" s="49" t="s">
        <v>90</v>
      </c>
      <c r="G27" s="49" t="s">
        <v>92</v>
      </c>
      <c r="H27" s="282" t="s">
        <v>30</v>
      </c>
      <c r="I27" s="281"/>
      <c r="J27" s="40"/>
      <c r="K27" s="1"/>
      <c r="L27" s="1"/>
      <c r="M27" s="1"/>
      <c r="N27" s="1"/>
      <c r="O27" s="1"/>
      <c r="P27" s="1"/>
      <c r="Q27" s="1"/>
      <c r="R27" s="1"/>
      <c r="S27" s="1"/>
      <c r="T27" s="1"/>
      <c r="U27" s="1"/>
      <c r="V27" s="1"/>
      <c r="W27" s="1"/>
      <c r="X27" s="1"/>
      <c r="Y27" s="1"/>
      <c r="Z27" s="1"/>
    </row>
    <row r="28" spans="1:26" ht="67.5" customHeight="1">
      <c r="A28" s="1"/>
      <c r="B28" s="49" t="s">
        <v>30</v>
      </c>
      <c r="C28" s="18" t="s">
        <v>30</v>
      </c>
      <c r="D28" s="18" t="s">
        <v>30</v>
      </c>
      <c r="E28" s="18" t="s">
        <v>30</v>
      </c>
      <c r="F28" s="44" t="s">
        <v>30</v>
      </c>
      <c r="G28" s="18" t="s">
        <v>112</v>
      </c>
      <c r="H28" s="282" t="s">
        <v>30</v>
      </c>
      <c r="I28" s="281"/>
      <c r="J28" s="1"/>
      <c r="K28" s="1"/>
      <c r="L28" s="1"/>
      <c r="M28" s="1"/>
      <c r="N28" s="1"/>
      <c r="O28" s="1"/>
      <c r="P28" s="1"/>
      <c r="Q28" s="1"/>
      <c r="R28" s="1"/>
      <c r="S28" s="1"/>
      <c r="T28" s="1"/>
      <c r="U28" s="1"/>
      <c r="V28" s="1"/>
      <c r="W28" s="1"/>
      <c r="X28" s="1"/>
      <c r="Y28" s="1"/>
      <c r="Z28" s="1"/>
    </row>
    <row r="29" spans="1:26" ht="13.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3.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3.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54.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3.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3.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3.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3.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3.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3.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3.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3.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3.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3.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3.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3.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3.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3.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3.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3.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3.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3.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3.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3.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3.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3.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3.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3.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3.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3.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3.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3.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3.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3.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3.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3.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3.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3.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3.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3.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3.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3.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3.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3.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3.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3.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3.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3.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3.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3.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3.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3.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3.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3.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3.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3.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3.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3.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3.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3.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3.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3.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3.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3.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3.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3.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3.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3.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3.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3.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3.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row r="222" spans="1:26" ht="15.75" customHeight="1"/>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sheetData>
  <mergeCells count="40">
    <mergeCell ref="I22:J22"/>
    <mergeCell ref="D23:E23"/>
    <mergeCell ref="I23:J23"/>
    <mergeCell ref="I24:J24"/>
    <mergeCell ref="D24:E24"/>
    <mergeCell ref="B1:E2"/>
    <mergeCell ref="F1:N2"/>
    <mergeCell ref="B3:L3"/>
    <mergeCell ref="B5:K5"/>
    <mergeCell ref="C6:E6"/>
    <mergeCell ref="F6:K6"/>
    <mergeCell ref="F7:K7"/>
    <mergeCell ref="C7:E7"/>
    <mergeCell ref="C8:E8"/>
    <mergeCell ref="F8:J8"/>
    <mergeCell ref="C9:E9"/>
    <mergeCell ref="F9:J9"/>
    <mergeCell ref="C10:E10"/>
    <mergeCell ref="B12:M12"/>
    <mergeCell ref="E13:F13"/>
    <mergeCell ref="G13:H13"/>
    <mergeCell ref="I13:J13"/>
    <mergeCell ref="F10:G10"/>
    <mergeCell ref="H10:I10"/>
    <mergeCell ref="B26:H26"/>
    <mergeCell ref="H27:I27"/>
    <mergeCell ref="H28:I28"/>
    <mergeCell ref="L14:L18"/>
    <mergeCell ref="M14:M18"/>
    <mergeCell ref="B14:B18"/>
    <mergeCell ref="C14:C18"/>
    <mergeCell ref="D14:D18"/>
    <mergeCell ref="E14:F18"/>
    <mergeCell ref="G14:H18"/>
    <mergeCell ref="I14:J18"/>
    <mergeCell ref="G23:H23"/>
    <mergeCell ref="G24:H24"/>
    <mergeCell ref="B21:J21"/>
    <mergeCell ref="D22:E22"/>
    <mergeCell ref="G22:H22"/>
  </mergeCells>
  <conditionalFormatting sqref="B3">
    <cfRule type="cellIs" dxfId="11" priority="1" operator="equal">
      <formula>"NO CUMPLE"</formula>
    </cfRule>
  </conditionalFormatting>
  <conditionalFormatting sqref="L5">
    <cfRule type="cellIs" dxfId="10" priority="2" operator="equal">
      <formula>"NO CUMPLE"</formula>
    </cfRule>
  </conditionalFormatting>
  <pageMargins left="0.7" right="0.7" top="0.75" bottom="0.75" header="0" footer="0"/>
  <pageSetup fitToWidth="0" orientation="landscape"/>
  <drawing r:id="rId1"/>
  <extLst>
    <ext xmlns:x14="http://schemas.microsoft.com/office/spreadsheetml/2009/9/main" uri="{CCE6A557-97BC-4b89-ADB6-D9C93CAAB3DF}">
      <x14:dataValidations xmlns:xm="http://schemas.microsoft.com/office/excel/2006/main" count="3">
        <x14:dataValidation type="list" allowBlank="1" showErrorMessage="1" xr:uid="{00000000-0002-0000-0100-000000000000}">
          <x14:formula1>
            <xm:f>NA!$J$3:$J$6</xm:f>
          </x14:formula1>
          <xm:sqref>K14</xm:sqref>
        </x14:dataValidation>
        <x14:dataValidation type="list" allowBlank="1" showErrorMessage="1" xr:uid="{00000000-0002-0000-0100-000001000000}">
          <x14:formula1>
            <xm:f>NA!$B$3:$B$6</xm:f>
          </x14:formula1>
          <xm:sqref>L6:L10</xm:sqref>
        </x14:dataValidation>
        <x14:dataValidation type="list" allowBlank="1" showErrorMessage="1" xr:uid="{00000000-0002-0000-0100-000002000000}">
          <x14:formula1>
            <xm:f>NA!$J$3:$J$12</xm:f>
          </x14:formula1>
          <xm:sqref>G14 F23:F24 F28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FF"/>
    <pageSetUpPr fitToPage="1"/>
  </sheetPr>
  <dimension ref="A1:Y972"/>
  <sheetViews>
    <sheetView workbookViewId="0"/>
  </sheetViews>
  <sheetFormatPr baseColWidth="10" defaultColWidth="12.6640625" defaultRowHeight="15" customHeight="1"/>
  <cols>
    <col min="1" max="1" width="3.33203125" customWidth="1"/>
    <col min="2" max="2" width="35.33203125" customWidth="1"/>
    <col min="3" max="3" width="35" customWidth="1"/>
    <col min="4" max="4" width="19" customWidth="1"/>
    <col min="5" max="5" width="30.44140625" customWidth="1"/>
    <col min="6" max="6" width="19.77734375" customWidth="1"/>
    <col min="7" max="7" width="45.21875" customWidth="1"/>
    <col min="8" max="8" width="26.21875" customWidth="1"/>
    <col min="9" max="9" width="13.88671875" customWidth="1"/>
    <col min="10" max="10" width="25" customWidth="1"/>
    <col min="11" max="11" width="24.109375" customWidth="1"/>
    <col min="12" max="12" width="24.77734375" customWidth="1"/>
    <col min="13" max="25" width="10" customWidth="1"/>
  </cols>
  <sheetData>
    <row r="1" spans="1:25" ht="51.75" customHeight="1">
      <c r="A1" s="1"/>
      <c r="B1" s="307"/>
      <c r="C1" s="308"/>
      <c r="D1" s="308"/>
      <c r="E1" s="308"/>
      <c r="F1" s="307"/>
      <c r="G1" s="308"/>
      <c r="H1" s="308"/>
      <c r="I1" s="308"/>
      <c r="J1" s="308"/>
      <c r="K1" s="308"/>
      <c r="L1" s="308"/>
      <c r="M1" s="308"/>
      <c r="N1" s="1"/>
      <c r="O1" s="1"/>
      <c r="P1" s="1"/>
      <c r="Q1" s="1"/>
      <c r="R1" s="1"/>
      <c r="S1" s="1"/>
      <c r="T1" s="1"/>
      <c r="U1" s="1"/>
      <c r="V1" s="1"/>
      <c r="W1" s="1"/>
      <c r="X1" s="1"/>
      <c r="Y1" s="1"/>
    </row>
    <row r="2" spans="1:25" ht="30" customHeight="1">
      <c r="A2" s="1"/>
      <c r="B2" s="306"/>
      <c r="C2" s="306"/>
      <c r="D2" s="306"/>
      <c r="E2" s="306"/>
      <c r="F2" s="308"/>
      <c r="G2" s="308"/>
      <c r="H2" s="308"/>
      <c r="I2" s="308"/>
      <c r="J2" s="308"/>
      <c r="K2" s="308"/>
      <c r="L2" s="308"/>
      <c r="M2" s="308"/>
      <c r="N2" s="1"/>
      <c r="O2" s="1"/>
      <c r="P2" s="1"/>
      <c r="Q2" s="1"/>
      <c r="R2" s="1"/>
      <c r="S2" s="1"/>
      <c r="T2" s="1"/>
      <c r="U2" s="1"/>
      <c r="V2" s="1"/>
      <c r="W2" s="1"/>
      <c r="X2" s="1"/>
      <c r="Y2" s="1"/>
    </row>
    <row r="3" spans="1:25" ht="25.5" customHeight="1">
      <c r="A3" s="1"/>
      <c r="B3" s="309" t="s">
        <v>113</v>
      </c>
      <c r="C3" s="280"/>
      <c r="D3" s="280"/>
      <c r="E3" s="280"/>
      <c r="F3" s="280"/>
      <c r="G3" s="280"/>
      <c r="H3" s="280"/>
      <c r="I3" s="280"/>
      <c r="J3" s="280"/>
      <c r="K3" s="281"/>
      <c r="L3" s="1"/>
      <c r="M3" s="1"/>
      <c r="N3" s="1"/>
      <c r="O3" s="1"/>
      <c r="P3" s="1"/>
      <c r="Q3" s="1"/>
      <c r="R3" s="1"/>
      <c r="S3" s="1"/>
      <c r="T3" s="1"/>
      <c r="U3" s="1"/>
      <c r="V3" s="1"/>
      <c r="W3" s="1"/>
      <c r="X3" s="1"/>
      <c r="Y3" s="1"/>
    </row>
    <row r="4" spans="1:25" ht="12" customHeight="1">
      <c r="A4" s="1"/>
      <c r="B4" s="1"/>
      <c r="C4" s="25"/>
      <c r="D4" s="25"/>
      <c r="E4" s="25"/>
      <c r="F4" s="25"/>
      <c r="G4" s="25"/>
      <c r="H4" s="25"/>
      <c r="I4" s="25"/>
      <c r="J4" s="25"/>
      <c r="K4" s="1"/>
      <c r="L4" s="1"/>
      <c r="M4" s="1"/>
      <c r="N4" s="1"/>
      <c r="O4" s="1"/>
      <c r="P4" s="1"/>
      <c r="Q4" s="1"/>
      <c r="R4" s="1"/>
      <c r="S4" s="1"/>
      <c r="T4" s="1"/>
      <c r="U4" s="1"/>
      <c r="V4" s="1"/>
      <c r="W4" s="1"/>
      <c r="X4" s="1"/>
      <c r="Y4" s="1"/>
    </row>
    <row r="5" spans="1:25" ht="42" customHeight="1">
      <c r="A5" s="1"/>
      <c r="B5" s="310" t="s">
        <v>67</v>
      </c>
      <c r="C5" s="311"/>
      <c r="D5" s="311"/>
      <c r="E5" s="311"/>
      <c r="F5" s="311"/>
      <c r="G5" s="311"/>
      <c r="H5" s="311"/>
      <c r="I5" s="311"/>
      <c r="J5" s="312"/>
      <c r="K5" s="26" t="s">
        <v>68</v>
      </c>
      <c r="L5" s="27"/>
      <c r="M5" s="1"/>
      <c r="N5" s="1"/>
      <c r="O5" s="1"/>
      <c r="P5" s="1"/>
      <c r="Q5" s="1"/>
      <c r="R5" s="1"/>
      <c r="S5" s="1"/>
      <c r="T5" s="1"/>
      <c r="U5" s="1"/>
      <c r="V5" s="1"/>
      <c r="W5" s="1"/>
      <c r="X5" s="1"/>
      <c r="Y5" s="1"/>
    </row>
    <row r="6" spans="1:25" ht="255.75" customHeight="1">
      <c r="A6" s="1"/>
      <c r="B6" s="3" t="s">
        <v>69</v>
      </c>
      <c r="C6" s="287" t="s">
        <v>114</v>
      </c>
      <c r="D6" s="280"/>
      <c r="E6" s="313"/>
      <c r="F6" s="314" t="s">
        <v>115</v>
      </c>
      <c r="G6" s="280"/>
      <c r="H6" s="280"/>
      <c r="I6" s="280"/>
      <c r="J6" s="281"/>
      <c r="K6" s="50" t="s">
        <v>29</v>
      </c>
      <c r="L6" s="27"/>
      <c r="M6" s="1"/>
      <c r="N6" s="1"/>
      <c r="O6" s="1"/>
      <c r="P6" s="1"/>
      <c r="Q6" s="1"/>
      <c r="R6" s="1"/>
      <c r="S6" s="1"/>
      <c r="T6" s="1"/>
      <c r="U6" s="1"/>
      <c r="V6" s="1"/>
      <c r="W6" s="1"/>
      <c r="X6" s="1"/>
      <c r="Y6" s="1"/>
    </row>
    <row r="7" spans="1:25" ht="155.25" customHeight="1">
      <c r="A7" s="1"/>
      <c r="B7" s="29" t="s">
        <v>72</v>
      </c>
      <c r="C7" s="304"/>
      <c r="D7" s="280"/>
      <c r="E7" s="281"/>
      <c r="F7" s="301" t="s">
        <v>116</v>
      </c>
      <c r="G7" s="302"/>
      <c r="H7" s="302"/>
      <c r="I7" s="302"/>
      <c r="J7" s="303"/>
      <c r="K7" s="30" t="s">
        <v>29</v>
      </c>
      <c r="L7" s="27"/>
      <c r="M7" s="1"/>
      <c r="N7" s="1"/>
      <c r="O7" s="1"/>
      <c r="P7" s="1"/>
      <c r="Q7" s="1"/>
      <c r="R7" s="1"/>
      <c r="S7" s="1"/>
      <c r="T7" s="1"/>
      <c r="U7" s="1"/>
      <c r="V7" s="1"/>
      <c r="W7" s="1"/>
      <c r="X7" s="1"/>
      <c r="Y7" s="1"/>
    </row>
    <row r="8" spans="1:25" ht="90" customHeight="1">
      <c r="A8" s="1"/>
      <c r="B8" s="31" t="s">
        <v>74</v>
      </c>
      <c r="C8" s="287" t="s">
        <v>117</v>
      </c>
      <c r="D8" s="280"/>
      <c r="E8" s="281"/>
      <c r="F8" s="305" t="s">
        <v>118</v>
      </c>
      <c r="G8" s="306"/>
      <c r="H8" s="306"/>
      <c r="I8" s="306"/>
      <c r="J8" s="299"/>
      <c r="K8" s="30" t="s">
        <v>29</v>
      </c>
      <c r="L8" s="27"/>
      <c r="M8" s="1"/>
      <c r="N8" s="1"/>
      <c r="O8" s="1"/>
      <c r="P8" s="1"/>
      <c r="Q8" s="1"/>
      <c r="R8" s="1"/>
      <c r="S8" s="1"/>
      <c r="T8" s="1"/>
      <c r="U8" s="1"/>
      <c r="V8" s="1"/>
      <c r="W8" s="1"/>
      <c r="X8" s="1"/>
      <c r="Y8" s="1"/>
    </row>
    <row r="9" spans="1:25" ht="166.5" customHeight="1">
      <c r="A9" s="1"/>
      <c r="B9" s="29" t="s">
        <v>77</v>
      </c>
      <c r="C9" s="287" t="s">
        <v>119</v>
      </c>
      <c r="D9" s="280"/>
      <c r="E9" s="281"/>
      <c r="F9" s="305" t="s">
        <v>120</v>
      </c>
      <c r="G9" s="306"/>
      <c r="H9" s="306"/>
      <c r="I9" s="306"/>
      <c r="J9" s="299"/>
      <c r="K9" s="30" t="s">
        <v>29</v>
      </c>
      <c r="L9" s="27"/>
      <c r="M9" s="1"/>
      <c r="N9" s="1"/>
      <c r="O9" s="1"/>
      <c r="P9" s="1"/>
      <c r="Q9" s="1"/>
      <c r="R9" s="1"/>
      <c r="S9" s="1"/>
      <c r="T9" s="1"/>
      <c r="U9" s="1"/>
      <c r="V9" s="1"/>
      <c r="W9" s="1"/>
      <c r="X9" s="1"/>
      <c r="Y9" s="1"/>
    </row>
    <row r="10" spans="1:25" ht="336.75" customHeight="1">
      <c r="A10" s="1"/>
      <c r="B10" s="31" t="s">
        <v>80</v>
      </c>
      <c r="C10" s="287" t="s">
        <v>121</v>
      </c>
      <c r="D10" s="280"/>
      <c r="E10" s="281"/>
      <c r="F10" s="292" t="s">
        <v>122</v>
      </c>
      <c r="G10" s="281"/>
      <c r="H10" s="292" t="s">
        <v>123</v>
      </c>
      <c r="I10" s="281"/>
      <c r="J10" s="34" t="s">
        <v>124</v>
      </c>
      <c r="K10" s="50" t="s">
        <v>29</v>
      </c>
      <c r="L10" s="27"/>
      <c r="M10" s="1"/>
      <c r="N10" s="1"/>
      <c r="O10" s="1"/>
      <c r="P10" s="1"/>
      <c r="Q10" s="1"/>
      <c r="R10" s="1"/>
      <c r="S10" s="1"/>
      <c r="T10" s="1"/>
      <c r="U10" s="1"/>
      <c r="V10" s="1"/>
      <c r="W10" s="1"/>
      <c r="X10" s="1"/>
      <c r="Y10" s="1"/>
    </row>
    <row r="11" spans="1:25" ht="27.75" customHeight="1">
      <c r="A11" s="1"/>
      <c r="B11" s="36"/>
      <c r="C11" s="36"/>
      <c r="D11" s="36"/>
      <c r="E11" s="36"/>
      <c r="F11" s="36"/>
      <c r="G11" s="36"/>
      <c r="H11" s="36"/>
      <c r="I11" s="36"/>
      <c r="J11" s="36"/>
      <c r="K11" s="27"/>
      <c r="L11" s="27"/>
      <c r="M11" s="1"/>
      <c r="N11" s="1"/>
      <c r="O11" s="1"/>
      <c r="P11" s="1"/>
      <c r="Q11" s="1"/>
      <c r="R11" s="1"/>
      <c r="S11" s="1"/>
      <c r="T11" s="1"/>
      <c r="U11" s="1"/>
      <c r="V11" s="1"/>
      <c r="W11" s="1"/>
      <c r="X11" s="1"/>
      <c r="Y11" s="1"/>
    </row>
    <row r="12" spans="1:25" ht="15" customHeight="1">
      <c r="A12" s="1"/>
      <c r="B12" s="288" t="s">
        <v>85</v>
      </c>
      <c r="C12" s="280"/>
      <c r="D12" s="280"/>
      <c r="E12" s="280"/>
      <c r="F12" s="280"/>
      <c r="G12" s="280"/>
      <c r="H12" s="280"/>
      <c r="I12" s="280"/>
      <c r="J12" s="280"/>
      <c r="K12" s="280"/>
      <c r="L12" s="281"/>
      <c r="M12" s="1"/>
      <c r="N12" s="1"/>
      <c r="O12" s="1"/>
      <c r="P12" s="1"/>
      <c r="Q12" s="1"/>
      <c r="R12" s="1"/>
      <c r="S12" s="1"/>
      <c r="T12" s="1"/>
      <c r="U12" s="1"/>
      <c r="V12" s="1"/>
      <c r="W12" s="1"/>
      <c r="X12" s="1"/>
      <c r="Y12" s="1"/>
    </row>
    <row r="13" spans="1:25" ht="127.5" customHeight="1">
      <c r="A13" s="1"/>
      <c r="B13" s="3" t="s">
        <v>86</v>
      </c>
      <c r="C13" s="3" t="s">
        <v>87</v>
      </c>
      <c r="D13" s="3" t="s">
        <v>125</v>
      </c>
      <c r="E13" s="289" t="s">
        <v>89</v>
      </c>
      <c r="F13" s="281"/>
      <c r="G13" s="288" t="s">
        <v>90</v>
      </c>
      <c r="H13" s="281"/>
      <c r="I13" s="288" t="s">
        <v>91</v>
      </c>
      <c r="J13" s="281"/>
      <c r="K13" s="3" t="s">
        <v>92</v>
      </c>
      <c r="L13" s="37" t="s">
        <v>93</v>
      </c>
      <c r="M13" s="1"/>
      <c r="N13" s="1"/>
      <c r="O13" s="1"/>
      <c r="P13" s="1"/>
      <c r="Q13" s="1"/>
      <c r="R13" s="1"/>
      <c r="S13" s="1"/>
      <c r="T13" s="1"/>
      <c r="U13" s="1"/>
      <c r="V13" s="1"/>
      <c r="W13" s="1"/>
      <c r="X13" s="1"/>
      <c r="Y13" s="1"/>
    </row>
    <row r="14" spans="1:25" ht="72" customHeight="1">
      <c r="A14" s="1"/>
      <c r="B14" s="290" t="s">
        <v>94</v>
      </c>
      <c r="C14" s="291"/>
      <c r="D14" s="293">
        <v>8138000000</v>
      </c>
      <c r="E14" s="294">
        <v>7770120000</v>
      </c>
      <c r="F14" s="295"/>
      <c r="G14" s="300" t="s">
        <v>126</v>
      </c>
      <c r="H14" s="295"/>
      <c r="I14" s="330">
        <v>60</v>
      </c>
      <c r="J14" s="295"/>
      <c r="K14" s="286" t="s">
        <v>127</v>
      </c>
      <c r="L14" s="286" t="s">
        <v>30</v>
      </c>
      <c r="M14" s="1"/>
      <c r="N14" s="1"/>
      <c r="O14" s="1"/>
      <c r="P14" s="1"/>
      <c r="Q14" s="1"/>
      <c r="R14" s="1"/>
      <c r="S14" s="1"/>
      <c r="T14" s="1"/>
      <c r="U14" s="1"/>
      <c r="V14" s="1"/>
      <c r="W14" s="1"/>
      <c r="X14" s="1"/>
    </row>
    <row r="15" spans="1:25" ht="15" customHeight="1">
      <c r="A15" s="1"/>
      <c r="B15" s="284"/>
      <c r="C15" s="284"/>
      <c r="D15" s="284"/>
      <c r="E15" s="296"/>
      <c r="F15" s="297"/>
      <c r="G15" s="296"/>
      <c r="H15" s="297"/>
      <c r="I15" s="296"/>
      <c r="J15" s="297"/>
      <c r="K15" s="284"/>
      <c r="L15" s="284"/>
      <c r="M15" s="1"/>
      <c r="N15" s="1"/>
      <c r="O15" s="1"/>
      <c r="P15" s="1"/>
      <c r="Q15" s="1"/>
      <c r="R15" s="1"/>
      <c r="S15" s="1"/>
      <c r="T15" s="1"/>
      <c r="U15" s="1"/>
      <c r="V15" s="1"/>
      <c r="W15" s="1"/>
      <c r="X15" s="1"/>
      <c r="Y15" s="1"/>
    </row>
    <row r="16" spans="1:25" ht="40.5" customHeight="1">
      <c r="A16" s="1"/>
      <c r="B16" s="284"/>
      <c r="C16" s="284"/>
      <c r="D16" s="284"/>
      <c r="E16" s="296"/>
      <c r="F16" s="297"/>
      <c r="G16" s="296"/>
      <c r="H16" s="297"/>
      <c r="I16" s="296"/>
      <c r="J16" s="297"/>
      <c r="K16" s="284"/>
      <c r="L16" s="284"/>
      <c r="M16" s="1"/>
      <c r="N16" s="1"/>
      <c r="O16" s="1"/>
      <c r="P16" s="1"/>
      <c r="Q16" s="1"/>
      <c r="R16" s="1"/>
      <c r="S16" s="1"/>
      <c r="T16" s="1"/>
      <c r="U16" s="1"/>
      <c r="V16" s="1"/>
      <c r="W16" s="1"/>
      <c r="X16" s="1"/>
      <c r="Y16" s="1"/>
    </row>
    <row r="17" spans="1:25" ht="42" customHeight="1">
      <c r="A17" s="1"/>
      <c r="B17" s="284"/>
      <c r="C17" s="284"/>
      <c r="D17" s="284"/>
      <c r="E17" s="296"/>
      <c r="F17" s="297"/>
      <c r="G17" s="296"/>
      <c r="H17" s="297"/>
      <c r="I17" s="296"/>
      <c r="J17" s="297"/>
      <c r="K17" s="284"/>
      <c r="L17" s="284"/>
      <c r="M17" s="1"/>
      <c r="N17" s="1"/>
      <c r="O17" s="1"/>
      <c r="P17" s="1"/>
      <c r="Q17" s="1"/>
      <c r="R17" s="1"/>
      <c r="S17" s="1"/>
      <c r="T17" s="1"/>
      <c r="U17" s="1"/>
      <c r="V17" s="1"/>
      <c r="W17" s="1"/>
      <c r="X17" s="1"/>
      <c r="Y17" s="1"/>
    </row>
    <row r="18" spans="1:25" ht="42.75" customHeight="1">
      <c r="A18" s="1"/>
      <c r="B18" s="285"/>
      <c r="C18" s="285"/>
      <c r="D18" s="285"/>
      <c r="E18" s="298"/>
      <c r="F18" s="299"/>
      <c r="G18" s="298"/>
      <c r="H18" s="299"/>
      <c r="I18" s="298"/>
      <c r="J18" s="299"/>
      <c r="K18" s="285"/>
      <c r="L18" s="285"/>
      <c r="M18" s="1"/>
      <c r="N18" s="1"/>
      <c r="O18" s="1"/>
      <c r="P18" s="1"/>
      <c r="Q18" s="1"/>
      <c r="R18" s="1"/>
      <c r="S18" s="1"/>
      <c r="T18" s="1"/>
      <c r="U18" s="1"/>
      <c r="V18" s="1"/>
      <c r="W18" s="1"/>
      <c r="X18" s="1"/>
      <c r="Y18" s="1"/>
    </row>
    <row r="19" spans="1:25" ht="13.5" customHeight="1">
      <c r="A19" s="1"/>
      <c r="B19" s="1"/>
      <c r="C19" s="1"/>
      <c r="D19" s="1"/>
      <c r="E19" s="1"/>
      <c r="F19" s="1"/>
      <c r="G19" s="1"/>
      <c r="H19" s="1"/>
      <c r="I19" s="1"/>
      <c r="J19" s="1"/>
      <c r="K19" s="1"/>
      <c r="L19" s="1"/>
      <c r="M19" s="1"/>
      <c r="N19" s="1"/>
      <c r="O19" s="1"/>
      <c r="P19" s="1"/>
      <c r="Q19" s="1"/>
      <c r="R19" s="1"/>
      <c r="S19" s="1"/>
      <c r="T19" s="1"/>
      <c r="U19" s="1"/>
      <c r="V19" s="1"/>
      <c r="W19" s="1"/>
      <c r="X19" s="1"/>
      <c r="Y19" s="1"/>
    </row>
    <row r="20" spans="1:25" ht="13.5" customHeight="1">
      <c r="A20" s="1"/>
      <c r="B20" s="1"/>
      <c r="C20" s="1"/>
      <c r="D20" s="1"/>
      <c r="E20" s="1"/>
      <c r="F20" s="1"/>
      <c r="G20" s="1"/>
      <c r="H20" s="1"/>
      <c r="I20" s="1"/>
      <c r="J20" s="1"/>
      <c r="K20" s="1"/>
      <c r="L20" s="1"/>
      <c r="M20" s="1"/>
      <c r="N20" s="1"/>
      <c r="O20" s="1"/>
      <c r="P20" s="1"/>
      <c r="Q20" s="1"/>
      <c r="R20" s="1"/>
      <c r="S20" s="1"/>
      <c r="T20" s="1"/>
      <c r="U20" s="1"/>
      <c r="V20" s="1"/>
      <c r="W20" s="1"/>
      <c r="X20" s="1"/>
      <c r="Y20" s="1"/>
    </row>
    <row r="21" spans="1:25" ht="25.5" customHeight="1">
      <c r="A21" s="1"/>
      <c r="B21" s="315" t="s">
        <v>96</v>
      </c>
      <c r="C21" s="280"/>
      <c r="D21" s="280"/>
      <c r="E21" s="280"/>
      <c r="F21" s="280"/>
      <c r="G21" s="280"/>
      <c r="H21" s="280"/>
      <c r="I21" s="280"/>
      <c r="J21" s="281"/>
      <c r="K21" s="39"/>
      <c r="L21" s="40"/>
      <c r="M21" s="1"/>
      <c r="N21" s="1"/>
      <c r="O21" s="1"/>
      <c r="P21" s="1"/>
      <c r="Q21" s="1"/>
      <c r="R21" s="1"/>
      <c r="S21" s="1"/>
      <c r="T21" s="1"/>
      <c r="U21" s="1"/>
      <c r="V21" s="1"/>
      <c r="W21" s="1"/>
      <c r="X21" s="1"/>
      <c r="Y21" s="1"/>
    </row>
    <row r="22" spans="1:25" ht="45" customHeight="1">
      <c r="A22" s="1"/>
      <c r="B22" s="41" t="s">
        <v>97</v>
      </c>
      <c r="C22" s="42" t="s">
        <v>98</v>
      </c>
      <c r="D22" s="316" t="s">
        <v>99</v>
      </c>
      <c r="E22" s="281"/>
      <c r="F22" s="41" t="s">
        <v>90</v>
      </c>
      <c r="G22" s="316" t="s">
        <v>92</v>
      </c>
      <c r="H22" s="281"/>
      <c r="I22" s="317" t="s">
        <v>100</v>
      </c>
      <c r="J22" s="281"/>
      <c r="K22" s="40"/>
      <c r="L22" s="1"/>
      <c r="M22" s="1"/>
      <c r="N22" s="1"/>
      <c r="O22" s="1"/>
      <c r="P22" s="1"/>
      <c r="Q22" s="1"/>
      <c r="R22" s="1"/>
      <c r="S22" s="1"/>
      <c r="T22" s="1"/>
      <c r="U22" s="1"/>
      <c r="V22" s="1"/>
      <c r="W22" s="1"/>
      <c r="X22" s="1"/>
      <c r="Y22" s="1"/>
    </row>
    <row r="23" spans="1:25" ht="96.75" customHeight="1">
      <c r="A23" s="1"/>
      <c r="B23" s="44" t="s">
        <v>128</v>
      </c>
      <c r="C23" s="44" t="s">
        <v>129</v>
      </c>
      <c r="D23" s="282" t="s">
        <v>130</v>
      </c>
      <c r="E23" s="281"/>
      <c r="F23" s="44" t="s">
        <v>131</v>
      </c>
      <c r="G23" s="327" t="s">
        <v>132</v>
      </c>
      <c r="H23" s="281"/>
      <c r="I23" s="326" t="s">
        <v>30</v>
      </c>
      <c r="J23" s="281"/>
      <c r="K23" s="46"/>
      <c r="L23" s="1"/>
      <c r="M23" s="1"/>
      <c r="N23" s="1"/>
      <c r="O23" s="1"/>
      <c r="P23" s="1"/>
      <c r="Q23" s="1"/>
      <c r="R23" s="1"/>
      <c r="S23" s="1"/>
      <c r="T23" s="1"/>
      <c r="U23" s="1"/>
      <c r="V23" s="1"/>
      <c r="W23" s="1"/>
      <c r="X23" s="1"/>
      <c r="Y23" s="1"/>
    </row>
    <row r="24" spans="1:25" ht="83.25" customHeight="1">
      <c r="A24" s="1"/>
      <c r="B24" s="44" t="s">
        <v>133</v>
      </c>
      <c r="C24" s="44" t="s">
        <v>134</v>
      </c>
      <c r="D24" s="282" t="s">
        <v>135</v>
      </c>
      <c r="E24" s="281"/>
      <c r="F24" s="44" t="s">
        <v>30</v>
      </c>
      <c r="G24" s="282" t="s">
        <v>136</v>
      </c>
      <c r="H24" s="281"/>
      <c r="I24" s="326" t="s">
        <v>30</v>
      </c>
      <c r="J24" s="281"/>
      <c r="K24" s="46"/>
      <c r="L24" s="1"/>
      <c r="M24" s="1"/>
      <c r="N24" s="1"/>
      <c r="O24" s="1"/>
      <c r="P24" s="1"/>
      <c r="Q24" s="1"/>
      <c r="R24" s="1"/>
      <c r="S24" s="1"/>
      <c r="T24" s="1"/>
      <c r="U24" s="1"/>
      <c r="V24" s="1"/>
      <c r="W24" s="1"/>
      <c r="X24" s="1"/>
      <c r="Y24" s="1"/>
    </row>
    <row r="25" spans="1:25" ht="67.5" customHeight="1">
      <c r="A25" s="1"/>
      <c r="B25" s="44" t="s">
        <v>137</v>
      </c>
      <c r="C25" s="44" t="s">
        <v>138</v>
      </c>
      <c r="D25" s="282" t="s">
        <v>139</v>
      </c>
      <c r="E25" s="281"/>
      <c r="F25" s="44" t="s">
        <v>104</v>
      </c>
      <c r="G25" s="326" t="s">
        <v>30</v>
      </c>
      <c r="H25" s="281"/>
      <c r="I25" s="326" t="s">
        <v>30</v>
      </c>
      <c r="J25" s="281"/>
      <c r="K25" s="46"/>
      <c r="L25" s="1"/>
      <c r="M25" s="1"/>
      <c r="N25" s="1"/>
      <c r="O25" s="1"/>
      <c r="P25" s="1"/>
      <c r="Q25" s="1"/>
      <c r="R25" s="1"/>
      <c r="S25" s="1"/>
      <c r="T25" s="1"/>
      <c r="U25" s="1"/>
      <c r="V25" s="1"/>
      <c r="W25" s="1"/>
      <c r="X25" s="1"/>
      <c r="Y25" s="1"/>
    </row>
    <row r="26" spans="1:25" ht="111" customHeight="1">
      <c r="A26" s="1"/>
      <c r="B26" s="44" t="s">
        <v>140</v>
      </c>
      <c r="C26" s="44" t="s">
        <v>141</v>
      </c>
      <c r="D26" s="282" t="s">
        <v>142</v>
      </c>
      <c r="E26" s="281"/>
      <c r="F26" s="44" t="s">
        <v>131</v>
      </c>
      <c r="G26" s="327" t="s">
        <v>143</v>
      </c>
      <c r="H26" s="281"/>
      <c r="I26" s="326" t="s">
        <v>30</v>
      </c>
      <c r="J26" s="281"/>
      <c r="K26" s="46"/>
      <c r="L26" s="1"/>
      <c r="M26" s="1"/>
      <c r="N26" s="1"/>
      <c r="O26" s="1"/>
      <c r="P26" s="1"/>
      <c r="Q26" s="1"/>
      <c r="R26" s="1"/>
      <c r="S26" s="1"/>
      <c r="T26" s="1"/>
      <c r="U26" s="1"/>
      <c r="V26" s="1"/>
      <c r="W26" s="1"/>
      <c r="X26" s="1"/>
      <c r="Y26" s="1"/>
    </row>
    <row r="27" spans="1:25" ht="13.5" customHeight="1">
      <c r="A27" s="1"/>
      <c r="B27" s="1"/>
      <c r="C27" s="1"/>
      <c r="D27" s="1"/>
      <c r="E27" s="1"/>
      <c r="F27" s="1"/>
      <c r="G27" s="1"/>
      <c r="H27" s="1"/>
      <c r="I27" s="1"/>
      <c r="J27" s="1"/>
      <c r="K27" s="1"/>
      <c r="L27" s="1"/>
      <c r="M27" s="1"/>
      <c r="N27" s="1"/>
      <c r="O27" s="1"/>
      <c r="P27" s="1"/>
      <c r="Q27" s="1"/>
      <c r="R27" s="1"/>
      <c r="S27" s="1"/>
      <c r="T27" s="1"/>
      <c r="U27" s="1"/>
      <c r="V27" s="1"/>
      <c r="W27" s="1"/>
      <c r="X27" s="1"/>
      <c r="Y27" s="1"/>
    </row>
    <row r="28" spans="1:25" ht="42.75" customHeight="1">
      <c r="A28" s="1"/>
      <c r="B28" s="279" t="s">
        <v>107</v>
      </c>
      <c r="C28" s="280"/>
      <c r="D28" s="280"/>
      <c r="E28" s="280"/>
      <c r="F28" s="280"/>
      <c r="G28" s="280"/>
      <c r="H28" s="281"/>
      <c r="I28" s="47"/>
      <c r="J28" s="47"/>
      <c r="K28" s="1"/>
      <c r="L28" s="1"/>
      <c r="M28" s="1"/>
      <c r="N28" s="1"/>
      <c r="O28" s="1"/>
      <c r="P28" s="1"/>
      <c r="Q28" s="1"/>
      <c r="R28" s="1"/>
      <c r="S28" s="1"/>
      <c r="T28" s="1"/>
      <c r="U28" s="1"/>
      <c r="V28" s="1"/>
      <c r="W28" s="1"/>
      <c r="X28" s="1"/>
      <c r="Y28" s="1"/>
    </row>
    <row r="29" spans="1:25" ht="53.25" customHeight="1">
      <c r="A29" s="1"/>
      <c r="B29" s="48" t="s">
        <v>108</v>
      </c>
      <c r="C29" s="328" t="s">
        <v>109</v>
      </c>
      <c r="D29" s="281"/>
      <c r="E29" s="49" t="s">
        <v>111</v>
      </c>
      <c r="F29" s="49" t="s">
        <v>90</v>
      </c>
      <c r="G29" s="49" t="s">
        <v>92</v>
      </c>
      <c r="H29" s="49" t="s">
        <v>144</v>
      </c>
      <c r="I29" s="40"/>
      <c r="J29" s="40"/>
      <c r="K29" s="1"/>
      <c r="L29" s="1"/>
      <c r="M29" s="1"/>
      <c r="N29" s="1"/>
      <c r="O29" s="1"/>
      <c r="P29" s="1"/>
      <c r="Q29" s="1"/>
      <c r="R29" s="1"/>
      <c r="S29" s="1"/>
      <c r="T29" s="1"/>
      <c r="U29" s="1"/>
      <c r="V29" s="1"/>
      <c r="W29" s="1"/>
      <c r="X29" s="1"/>
      <c r="Y29" s="1"/>
    </row>
    <row r="30" spans="1:25" ht="63" customHeight="1">
      <c r="A30" s="1"/>
      <c r="B30" s="18" t="s">
        <v>145</v>
      </c>
      <c r="C30" s="329" t="s">
        <v>146</v>
      </c>
      <c r="D30" s="281"/>
      <c r="E30" s="18" t="s">
        <v>147</v>
      </c>
      <c r="F30" s="44" t="s">
        <v>148</v>
      </c>
      <c r="G30" s="18" t="s">
        <v>30</v>
      </c>
      <c r="H30" s="18" t="s">
        <v>30</v>
      </c>
      <c r="I30" s="1"/>
      <c r="J30" s="1"/>
      <c r="K30" s="1"/>
      <c r="L30" s="1"/>
      <c r="M30" s="1"/>
      <c r="N30" s="1"/>
      <c r="O30" s="1"/>
      <c r="P30" s="1"/>
      <c r="Q30" s="1"/>
      <c r="R30" s="1"/>
      <c r="S30" s="1"/>
      <c r="T30" s="1"/>
      <c r="U30" s="1"/>
      <c r="V30" s="1"/>
      <c r="W30" s="1"/>
      <c r="X30" s="1"/>
      <c r="Y30" s="1"/>
    </row>
    <row r="31" spans="1:25" ht="13.5" customHeight="1">
      <c r="A31" s="1"/>
      <c r="B31" s="1"/>
      <c r="C31" s="1"/>
      <c r="D31" s="1"/>
      <c r="E31" s="1"/>
      <c r="F31" s="1"/>
      <c r="G31" s="1"/>
      <c r="H31" s="1"/>
      <c r="I31" s="1"/>
      <c r="J31" s="1"/>
      <c r="K31" s="1"/>
      <c r="L31" s="1"/>
      <c r="M31" s="1"/>
      <c r="N31" s="1"/>
      <c r="O31" s="1"/>
      <c r="P31" s="1"/>
      <c r="Q31" s="1"/>
      <c r="R31" s="1"/>
      <c r="S31" s="1"/>
      <c r="T31" s="1"/>
      <c r="U31" s="1"/>
      <c r="V31" s="1"/>
      <c r="W31" s="1"/>
      <c r="X31" s="1"/>
      <c r="Y31" s="1"/>
    </row>
    <row r="32" spans="1:25" ht="13.5" customHeight="1">
      <c r="A32" s="1"/>
      <c r="B32" s="1"/>
      <c r="C32" s="1"/>
      <c r="D32" s="1"/>
      <c r="E32" s="1"/>
      <c r="F32" s="1"/>
      <c r="G32" s="1"/>
      <c r="H32" s="1"/>
      <c r="I32" s="1"/>
      <c r="J32" s="1"/>
      <c r="K32" s="1"/>
      <c r="L32" s="1"/>
      <c r="M32" s="1"/>
      <c r="N32" s="1"/>
      <c r="O32" s="1"/>
      <c r="P32" s="1"/>
      <c r="Q32" s="1"/>
      <c r="R32" s="1"/>
      <c r="S32" s="1"/>
      <c r="T32" s="1"/>
      <c r="U32" s="1"/>
      <c r="V32" s="1"/>
      <c r="W32" s="1"/>
      <c r="X32" s="1"/>
      <c r="Y32" s="1"/>
    </row>
    <row r="33" spans="1:25" ht="13.5" customHeight="1">
      <c r="A33" s="1"/>
      <c r="B33" s="1"/>
      <c r="C33" s="1"/>
      <c r="D33" s="1"/>
      <c r="E33" s="1"/>
      <c r="F33" s="1"/>
      <c r="G33" s="1"/>
      <c r="H33" s="1"/>
      <c r="I33" s="1"/>
      <c r="J33" s="1"/>
      <c r="K33" s="1"/>
      <c r="L33" s="1"/>
      <c r="M33" s="1"/>
      <c r="N33" s="1"/>
      <c r="O33" s="1"/>
      <c r="P33" s="1"/>
      <c r="Q33" s="1"/>
      <c r="R33" s="1"/>
      <c r="S33" s="1"/>
      <c r="T33" s="1"/>
      <c r="U33" s="1"/>
      <c r="V33" s="1"/>
      <c r="W33" s="1"/>
      <c r="X33" s="1"/>
      <c r="Y33" s="1"/>
    </row>
    <row r="34" spans="1:25" ht="13.5" customHeight="1">
      <c r="A34" s="1"/>
      <c r="B34" s="1"/>
      <c r="C34" s="1"/>
      <c r="D34" s="1"/>
      <c r="E34" s="1"/>
      <c r="F34" s="1"/>
      <c r="G34" s="1"/>
      <c r="H34" s="1"/>
      <c r="I34" s="1"/>
      <c r="J34" s="1"/>
      <c r="K34" s="1"/>
      <c r="L34" s="1"/>
      <c r="M34" s="1"/>
      <c r="N34" s="1"/>
      <c r="O34" s="1"/>
      <c r="P34" s="1"/>
      <c r="Q34" s="1"/>
      <c r="R34" s="1"/>
      <c r="S34" s="1"/>
      <c r="T34" s="1"/>
      <c r="U34" s="1"/>
      <c r="V34" s="1"/>
      <c r="W34" s="1"/>
      <c r="X34" s="1"/>
      <c r="Y34" s="1"/>
    </row>
    <row r="35" spans="1:25" ht="13.5" customHeight="1">
      <c r="A35" s="1"/>
      <c r="B35" s="1"/>
      <c r="C35" s="1"/>
      <c r="D35" s="1"/>
      <c r="E35" s="1"/>
      <c r="F35" s="1"/>
      <c r="G35" s="1"/>
      <c r="H35" s="1"/>
      <c r="I35" s="1"/>
      <c r="J35" s="1"/>
      <c r="K35" s="1"/>
      <c r="L35" s="1"/>
      <c r="M35" s="1"/>
      <c r="N35" s="1"/>
      <c r="O35" s="1"/>
      <c r="P35" s="1"/>
      <c r="Q35" s="1"/>
      <c r="R35" s="1"/>
      <c r="S35" s="1"/>
      <c r="T35" s="1"/>
      <c r="U35" s="1"/>
      <c r="V35" s="1"/>
      <c r="W35" s="1"/>
      <c r="X35" s="1"/>
      <c r="Y35" s="1"/>
    </row>
    <row r="36" spans="1:25" ht="13.5" customHeight="1">
      <c r="A36" s="1"/>
      <c r="B36" s="1"/>
      <c r="C36" s="1"/>
      <c r="D36" s="1"/>
      <c r="E36" s="1"/>
      <c r="F36" s="1"/>
      <c r="G36" s="1"/>
      <c r="H36" s="1"/>
      <c r="I36" s="1"/>
      <c r="J36" s="1"/>
      <c r="K36" s="1"/>
      <c r="L36" s="1"/>
      <c r="M36" s="1"/>
      <c r="N36" s="1"/>
      <c r="O36" s="1"/>
      <c r="P36" s="1"/>
      <c r="Q36" s="1"/>
      <c r="R36" s="1"/>
      <c r="S36" s="1"/>
      <c r="T36" s="1"/>
      <c r="U36" s="1"/>
      <c r="V36" s="1"/>
      <c r="W36" s="1"/>
      <c r="X36" s="1"/>
      <c r="Y36" s="1"/>
    </row>
    <row r="37" spans="1:25" ht="13.5" customHeight="1">
      <c r="A37" s="1"/>
      <c r="B37" s="1"/>
      <c r="C37" s="1"/>
      <c r="D37" s="1"/>
      <c r="E37" s="1"/>
      <c r="F37" s="1"/>
      <c r="G37" s="1"/>
      <c r="H37" s="1"/>
      <c r="I37" s="1"/>
      <c r="J37" s="1"/>
      <c r="K37" s="1"/>
      <c r="L37" s="1"/>
      <c r="M37" s="1"/>
      <c r="N37" s="1"/>
      <c r="O37" s="1"/>
      <c r="P37" s="1"/>
      <c r="Q37" s="1"/>
      <c r="R37" s="1"/>
      <c r="S37" s="1"/>
      <c r="T37" s="1"/>
      <c r="U37" s="1"/>
      <c r="V37" s="1"/>
      <c r="W37" s="1"/>
      <c r="X37" s="1"/>
      <c r="Y37" s="1"/>
    </row>
    <row r="38" spans="1:25" ht="13.5" customHeight="1">
      <c r="A38" s="1"/>
      <c r="B38" s="1"/>
      <c r="C38" s="1"/>
      <c r="D38" s="1"/>
      <c r="E38" s="1"/>
      <c r="F38" s="1"/>
      <c r="G38" s="1"/>
      <c r="H38" s="1"/>
      <c r="I38" s="1"/>
      <c r="J38" s="1"/>
      <c r="K38" s="1"/>
      <c r="L38" s="1"/>
      <c r="M38" s="1"/>
      <c r="N38" s="1"/>
      <c r="O38" s="1"/>
      <c r="P38" s="1"/>
      <c r="Q38" s="1"/>
      <c r="R38" s="1"/>
      <c r="S38" s="1"/>
      <c r="T38" s="1"/>
      <c r="U38" s="1"/>
      <c r="V38" s="1"/>
      <c r="W38" s="1"/>
      <c r="X38" s="1"/>
      <c r="Y38" s="1"/>
    </row>
    <row r="39" spans="1:25" ht="13.5" customHeight="1">
      <c r="A39" s="1"/>
      <c r="B39" s="1"/>
      <c r="C39" s="1"/>
      <c r="D39" s="1"/>
      <c r="E39" s="1"/>
      <c r="F39" s="1"/>
      <c r="G39" s="1"/>
      <c r="H39" s="1"/>
      <c r="I39" s="1"/>
      <c r="J39" s="1"/>
      <c r="K39" s="1"/>
      <c r="L39" s="1"/>
      <c r="M39" s="1"/>
      <c r="N39" s="1"/>
      <c r="O39" s="1"/>
      <c r="P39" s="1"/>
      <c r="Q39" s="1"/>
      <c r="R39" s="1"/>
      <c r="S39" s="1"/>
      <c r="T39" s="1"/>
      <c r="U39" s="1"/>
      <c r="V39" s="1"/>
      <c r="W39" s="1"/>
      <c r="X39" s="1"/>
      <c r="Y39" s="1"/>
    </row>
    <row r="40" spans="1:25" ht="13.5" customHeight="1">
      <c r="A40" s="1"/>
      <c r="B40" s="1"/>
      <c r="C40" s="1"/>
      <c r="D40" s="1"/>
      <c r="E40" s="1"/>
      <c r="F40" s="1"/>
      <c r="G40" s="1"/>
      <c r="H40" s="1"/>
      <c r="I40" s="1"/>
      <c r="J40" s="1"/>
      <c r="K40" s="1"/>
      <c r="L40" s="1"/>
      <c r="M40" s="1"/>
      <c r="N40" s="1"/>
      <c r="O40" s="1"/>
      <c r="P40" s="1"/>
      <c r="Q40" s="1"/>
      <c r="R40" s="1"/>
      <c r="S40" s="1"/>
      <c r="T40" s="1"/>
      <c r="U40" s="1"/>
      <c r="V40" s="1"/>
      <c r="W40" s="1"/>
      <c r="X40" s="1"/>
      <c r="Y40" s="1"/>
    </row>
    <row r="41" spans="1:25" ht="13.5" customHeight="1">
      <c r="A41" s="1"/>
      <c r="B41" s="1"/>
      <c r="C41" s="1"/>
      <c r="D41" s="1"/>
      <c r="E41" s="1"/>
      <c r="F41" s="1"/>
      <c r="G41" s="1"/>
      <c r="H41" s="1"/>
      <c r="I41" s="1"/>
      <c r="J41" s="1"/>
      <c r="K41" s="1"/>
      <c r="L41" s="1"/>
      <c r="M41" s="1"/>
      <c r="N41" s="1"/>
      <c r="O41" s="1"/>
      <c r="P41" s="1"/>
      <c r="Q41" s="1"/>
      <c r="R41" s="1"/>
      <c r="S41" s="1"/>
      <c r="T41" s="1"/>
      <c r="U41" s="1"/>
      <c r="V41" s="1"/>
      <c r="W41" s="1"/>
      <c r="X41" s="1"/>
      <c r="Y41" s="1"/>
    </row>
    <row r="42" spans="1:25" ht="13.5" customHeight="1">
      <c r="A42" s="1"/>
      <c r="B42" s="1"/>
      <c r="C42" s="1"/>
      <c r="D42" s="1"/>
      <c r="E42" s="1"/>
      <c r="F42" s="1"/>
      <c r="G42" s="1"/>
      <c r="H42" s="1"/>
      <c r="I42" s="1"/>
      <c r="J42" s="1"/>
      <c r="K42" s="1"/>
      <c r="L42" s="1"/>
      <c r="M42" s="1"/>
      <c r="N42" s="1"/>
      <c r="O42" s="1"/>
      <c r="P42" s="1"/>
      <c r="Q42" s="1"/>
      <c r="R42" s="1"/>
      <c r="S42" s="1"/>
      <c r="T42" s="1"/>
      <c r="U42" s="1"/>
      <c r="V42" s="1"/>
      <c r="W42" s="1"/>
      <c r="X42" s="1"/>
      <c r="Y42" s="1"/>
    </row>
    <row r="43" spans="1:25" ht="13.5" customHeight="1">
      <c r="A43" s="1"/>
      <c r="B43" s="1"/>
      <c r="C43" s="1"/>
      <c r="D43" s="1"/>
      <c r="E43" s="1"/>
      <c r="F43" s="1"/>
      <c r="G43" s="1"/>
      <c r="H43" s="1"/>
      <c r="I43" s="1"/>
      <c r="J43" s="1"/>
      <c r="K43" s="1"/>
      <c r="L43" s="1"/>
      <c r="M43" s="1"/>
      <c r="N43" s="1"/>
      <c r="O43" s="1"/>
      <c r="P43" s="1"/>
      <c r="Q43" s="1"/>
      <c r="R43" s="1"/>
      <c r="S43" s="1"/>
      <c r="T43" s="1"/>
      <c r="U43" s="1"/>
      <c r="V43" s="1"/>
      <c r="W43" s="1"/>
      <c r="X43" s="1"/>
      <c r="Y43" s="1"/>
    </row>
    <row r="44" spans="1:25" ht="13.5" customHeight="1">
      <c r="A44" s="1"/>
      <c r="B44" s="1"/>
      <c r="C44" s="1"/>
      <c r="D44" s="1"/>
      <c r="E44" s="1"/>
      <c r="F44" s="1"/>
      <c r="G44" s="1"/>
      <c r="H44" s="1"/>
      <c r="I44" s="1"/>
      <c r="J44" s="1"/>
      <c r="K44" s="1"/>
      <c r="L44" s="1"/>
      <c r="M44" s="1"/>
      <c r="N44" s="1"/>
      <c r="O44" s="1"/>
      <c r="P44" s="1"/>
      <c r="Q44" s="1"/>
      <c r="R44" s="1"/>
      <c r="S44" s="1"/>
      <c r="T44" s="1"/>
      <c r="U44" s="1"/>
      <c r="V44" s="1"/>
      <c r="W44" s="1"/>
      <c r="X44" s="1"/>
      <c r="Y44" s="1"/>
    </row>
    <row r="45" spans="1:25" ht="13.5" customHeight="1">
      <c r="A45" s="1"/>
      <c r="B45" s="1"/>
      <c r="C45" s="1"/>
      <c r="D45" s="1"/>
      <c r="E45" s="1"/>
      <c r="F45" s="1"/>
      <c r="G45" s="1"/>
      <c r="H45" s="1"/>
      <c r="I45" s="1"/>
      <c r="J45" s="1"/>
      <c r="K45" s="1"/>
      <c r="L45" s="1"/>
      <c r="M45" s="1"/>
      <c r="N45" s="1"/>
      <c r="O45" s="1"/>
      <c r="P45" s="1"/>
      <c r="Q45" s="1"/>
      <c r="R45" s="1"/>
      <c r="S45" s="1"/>
      <c r="T45" s="1"/>
      <c r="U45" s="1"/>
      <c r="V45" s="1"/>
      <c r="W45" s="1"/>
      <c r="X45" s="1"/>
      <c r="Y45" s="1"/>
    </row>
    <row r="46" spans="1:25" ht="13.5" customHeight="1">
      <c r="A46" s="1"/>
      <c r="B46" s="1"/>
      <c r="C46" s="1"/>
      <c r="D46" s="1"/>
      <c r="E46" s="1"/>
      <c r="F46" s="1"/>
      <c r="G46" s="1"/>
      <c r="H46" s="1"/>
      <c r="I46" s="1"/>
      <c r="J46" s="1"/>
      <c r="K46" s="1"/>
      <c r="L46" s="1"/>
      <c r="M46" s="1"/>
      <c r="N46" s="1"/>
      <c r="O46" s="1"/>
      <c r="P46" s="1"/>
      <c r="Q46" s="1"/>
      <c r="R46" s="1"/>
      <c r="S46" s="1"/>
      <c r="T46" s="1"/>
      <c r="U46" s="1"/>
      <c r="V46" s="1"/>
      <c r="W46" s="1"/>
      <c r="X46" s="1"/>
      <c r="Y46" s="1"/>
    </row>
    <row r="47" spans="1:25" ht="13.5" customHeight="1">
      <c r="A47" s="1"/>
      <c r="B47" s="1"/>
      <c r="C47" s="1"/>
      <c r="D47" s="1"/>
      <c r="E47" s="1"/>
      <c r="F47" s="1"/>
      <c r="G47" s="1"/>
      <c r="H47" s="1"/>
      <c r="I47" s="1"/>
      <c r="J47" s="1"/>
      <c r="K47" s="1"/>
      <c r="L47" s="1"/>
      <c r="M47" s="1"/>
      <c r="N47" s="1"/>
      <c r="O47" s="1"/>
      <c r="P47" s="1"/>
      <c r="Q47" s="1"/>
      <c r="R47" s="1"/>
      <c r="S47" s="1"/>
      <c r="T47" s="1"/>
      <c r="U47" s="1"/>
      <c r="V47" s="1"/>
      <c r="W47" s="1"/>
      <c r="X47" s="1"/>
      <c r="Y47" s="1"/>
    </row>
    <row r="48" spans="1:25" ht="13.5" customHeight="1">
      <c r="A48" s="1"/>
      <c r="B48" s="1"/>
      <c r="C48" s="1"/>
      <c r="D48" s="1"/>
      <c r="E48" s="1"/>
      <c r="F48" s="1"/>
      <c r="G48" s="1"/>
      <c r="H48" s="1"/>
      <c r="I48" s="1"/>
      <c r="J48" s="1"/>
      <c r="K48" s="1"/>
      <c r="L48" s="1"/>
      <c r="M48" s="1"/>
      <c r="N48" s="1"/>
      <c r="O48" s="1"/>
      <c r="P48" s="1"/>
      <c r="Q48" s="1"/>
      <c r="R48" s="1"/>
      <c r="S48" s="1"/>
      <c r="T48" s="1"/>
      <c r="U48" s="1"/>
      <c r="V48" s="1"/>
      <c r="W48" s="1"/>
      <c r="X48" s="1"/>
      <c r="Y48" s="1"/>
    </row>
    <row r="49" spans="1:25" ht="13.5" customHeight="1">
      <c r="A49" s="1"/>
      <c r="B49" s="1"/>
      <c r="C49" s="1"/>
      <c r="D49" s="1"/>
      <c r="E49" s="1"/>
      <c r="F49" s="1"/>
      <c r="G49" s="1"/>
      <c r="H49" s="1"/>
      <c r="I49" s="1"/>
      <c r="J49" s="1"/>
      <c r="K49" s="1"/>
      <c r="L49" s="1"/>
      <c r="M49" s="1"/>
      <c r="N49" s="1"/>
      <c r="O49" s="1"/>
      <c r="P49" s="1"/>
      <c r="Q49" s="1"/>
      <c r="R49" s="1"/>
      <c r="S49" s="1"/>
      <c r="T49" s="1"/>
      <c r="U49" s="1"/>
      <c r="V49" s="1"/>
      <c r="W49" s="1"/>
      <c r="X49" s="1"/>
      <c r="Y49" s="1"/>
    </row>
    <row r="50" spans="1:25" ht="13.5" customHeight="1">
      <c r="A50" s="1"/>
      <c r="B50" s="1"/>
      <c r="C50" s="1"/>
      <c r="D50" s="1"/>
      <c r="E50" s="1"/>
      <c r="F50" s="1"/>
      <c r="G50" s="1"/>
      <c r="H50" s="1"/>
      <c r="I50" s="1"/>
      <c r="J50" s="1"/>
      <c r="K50" s="1"/>
      <c r="L50" s="1"/>
      <c r="M50" s="1"/>
      <c r="N50" s="1"/>
      <c r="O50" s="1"/>
      <c r="P50" s="1"/>
      <c r="Q50" s="1"/>
      <c r="R50" s="1"/>
      <c r="S50" s="1"/>
      <c r="T50" s="1"/>
      <c r="U50" s="1"/>
      <c r="V50" s="1"/>
      <c r="W50" s="1"/>
      <c r="X50" s="1"/>
      <c r="Y50" s="1"/>
    </row>
    <row r="51" spans="1:25" ht="13.5" customHeight="1">
      <c r="A51" s="1"/>
      <c r="B51" s="1"/>
      <c r="C51" s="1"/>
      <c r="D51" s="1"/>
      <c r="E51" s="1"/>
      <c r="F51" s="1"/>
      <c r="G51" s="1"/>
      <c r="H51" s="1"/>
      <c r="I51" s="1"/>
      <c r="J51" s="1"/>
      <c r="K51" s="1"/>
      <c r="L51" s="1"/>
      <c r="M51" s="1"/>
      <c r="N51" s="1"/>
      <c r="O51" s="1"/>
      <c r="P51" s="1"/>
      <c r="Q51" s="1"/>
      <c r="R51" s="1"/>
      <c r="S51" s="1"/>
      <c r="T51" s="1"/>
      <c r="U51" s="1"/>
      <c r="V51" s="1"/>
      <c r="W51" s="1"/>
      <c r="X51" s="1"/>
      <c r="Y51" s="1"/>
    </row>
    <row r="52" spans="1:25" ht="13.5" customHeight="1">
      <c r="A52" s="1"/>
      <c r="B52" s="1"/>
      <c r="C52" s="1"/>
      <c r="D52" s="1"/>
      <c r="E52" s="1"/>
      <c r="F52" s="1"/>
      <c r="G52" s="1"/>
      <c r="H52" s="1"/>
      <c r="I52" s="1"/>
      <c r="J52" s="1"/>
      <c r="K52" s="1"/>
      <c r="L52" s="1"/>
      <c r="M52" s="1"/>
      <c r="N52" s="1"/>
      <c r="O52" s="1"/>
      <c r="P52" s="1"/>
      <c r="Q52" s="1"/>
      <c r="R52" s="1"/>
      <c r="S52" s="1"/>
      <c r="T52" s="1"/>
      <c r="U52" s="1"/>
      <c r="V52" s="1"/>
      <c r="W52" s="1"/>
      <c r="X52" s="1"/>
      <c r="Y52" s="1"/>
    </row>
    <row r="53" spans="1:25" ht="13.5" customHeight="1">
      <c r="A53" s="1"/>
      <c r="B53" s="1"/>
      <c r="C53" s="1"/>
      <c r="D53" s="1"/>
      <c r="E53" s="1"/>
      <c r="F53" s="1"/>
      <c r="G53" s="1"/>
      <c r="H53" s="1"/>
      <c r="I53" s="1"/>
      <c r="J53" s="1"/>
      <c r="K53" s="1"/>
      <c r="L53" s="1"/>
      <c r="M53" s="1"/>
      <c r="N53" s="1"/>
      <c r="O53" s="1"/>
      <c r="P53" s="1"/>
      <c r="Q53" s="1"/>
      <c r="R53" s="1"/>
      <c r="S53" s="1"/>
      <c r="T53" s="1"/>
      <c r="U53" s="1"/>
      <c r="V53" s="1"/>
      <c r="W53" s="1"/>
      <c r="X53" s="1"/>
      <c r="Y53" s="1"/>
    </row>
    <row r="54" spans="1:25" ht="13.5" customHeight="1">
      <c r="A54" s="1"/>
      <c r="B54" s="1"/>
      <c r="C54" s="1"/>
      <c r="D54" s="1"/>
      <c r="E54" s="1"/>
      <c r="F54" s="1"/>
      <c r="G54" s="1"/>
      <c r="H54" s="1"/>
      <c r="I54" s="1"/>
      <c r="J54" s="1"/>
      <c r="K54" s="1"/>
      <c r="L54" s="1"/>
      <c r="M54" s="1"/>
      <c r="N54" s="1"/>
      <c r="O54" s="1"/>
      <c r="P54" s="1"/>
      <c r="Q54" s="1"/>
      <c r="R54" s="1"/>
      <c r="S54" s="1"/>
      <c r="T54" s="1"/>
      <c r="U54" s="1"/>
      <c r="V54" s="1"/>
      <c r="W54" s="1"/>
      <c r="X54" s="1"/>
      <c r="Y54" s="1"/>
    </row>
    <row r="55" spans="1:25" ht="13.5" customHeight="1">
      <c r="A55" s="1"/>
      <c r="B55" s="1"/>
      <c r="C55" s="1"/>
      <c r="D55" s="1"/>
      <c r="E55" s="1"/>
      <c r="F55" s="1"/>
      <c r="G55" s="1"/>
      <c r="H55" s="1"/>
      <c r="I55" s="1"/>
      <c r="J55" s="1"/>
      <c r="K55" s="1"/>
      <c r="L55" s="1"/>
      <c r="M55" s="1"/>
      <c r="N55" s="1"/>
      <c r="O55" s="1"/>
      <c r="P55" s="1"/>
      <c r="Q55" s="1"/>
      <c r="R55" s="1"/>
      <c r="S55" s="1"/>
      <c r="T55" s="1"/>
      <c r="U55" s="1"/>
      <c r="V55" s="1"/>
      <c r="W55" s="1"/>
      <c r="X55" s="1"/>
      <c r="Y55" s="1"/>
    </row>
    <row r="56" spans="1:25" ht="13.5" customHeight="1">
      <c r="A56" s="1"/>
      <c r="B56" s="1"/>
      <c r="C56" s="1"/>
      <c r="D56" s="1"/>
      <c r="E56" s="1"/>
      <c r="F56" s="1"/>
      <c r="G56" s="1"/>
      <c r="H56" s="1"/>
      <c r="I56" s="1"/>
      <c r="J56" s="1"/>
      <c r="K56" s="1"/>
      <c r="L56" s="1"/>
      <c r="M56" s="1"/>
      <c r="N56" s="1"/>
      <c r="O56" s="1"/>
      <c r="P56" s="1"/>
      <c r="Q56" s="1"/>
      <c r="R56" s="1"/>
      <c r="S56" s="1"/>
      <c r="T56" s="1"/>
      <c r="U56" s="1"/>
      <c r="V56" s="1"/>
      <c r="W56" s="1"/>
      <c r="X56" s="1"/>
      <c r="Y56" s="1"/>
    </row>
    <row r="57" spans="1:25" ht="13.5" customHeight="1">
      <c r="A57" s="1"/>
      <c r="B57" s="1"/>
      <c r="C57" s="1"/>
      <c r="D57" s="1"/>
      <c r="E57" s="1"/>
      <c r="F57" s="1"/>
      <c r="G57" s="1"/>
      <c r="H57" s="1"/>
      <c r="I57" s="1"/>
      <c r="J57" s="1"/>
      <c r="K57" s="1"/>
      <c r="L57" s="1"/>
      <c r="M57" s="1"/>
      <c r="N57" s="1"/>
      <c r="O57" s="1"/>
      <c r="P57" s="1"/>
      <c r="Q57" s="1"/>
      <c r="R57" s="1"/>
      <c r="S57" s="1"/>
      <c r="T57" s="1"/>
      <c r="U57" s="1"/>
      <c r="V57" s="1"/>
      <c r="W57" s="1"/>
      <c r="X57" s="1"/>
      <c r="Y57" s="1"/>
    </row>
    <row r="58" spans="1:25" ht="13.5" customHeight="1">
      <c r="A58" s="1"/>
      <c r="B58" s="1"/>
      <c r="C58" s="1"/>
      <c r="D58" s="1"/>
      <c r="E58" s="1"/>
      <c r="F58" s="1"/>
      <c r="G58" s="1"/>
      <c r="H58" s="1"/>
      <c r="I58" s="1"/>
      <c r="J58" s="1"/>
      <c r="K58" s="1"/>
      <c r="L58" s="1"/>
      <c r="M58" s="1"/>
      <c r="N58" s="1"/>
      <c r="O58" s="1"/>
      <c r="P58" s="1"/>
      <c r="Q58" s="1"/>
      <c r="R58" s="1"/>
      <c r="S58" s="1"/>
      <c r="T58" s="1"/>
      <c r="U58" s="1"/>
      <c r="V58" s="1"/>
      <c r="W58" s="1"/>
      <c r="X58" s="1"/>
      <c r="Y58" s="1"/>
    </row>
    <row r="59" spans="1:25" ht="13.5" customHeight="1">
      <c r="A59" s="1"/>
      <c r="B59" s="1"/>
      <c r="C59" s="1"/>
      <c r="D59" s="1"/>
      <c r="E59" s="1"/>
      <c r="F59" s="1"/>
      <c r="G59" s="1"/>
      <c r="H59" s="1"/>
      <c r="I59" s="1"/>
      <c r="J59" s="1"/>
      <c r="K59" s="1"/>
      <c r="L59" s="1"/>
      <c r="M59" s="1"/>
      <c r="N59" s="1"/>
      <c r="O59" s="1"/>
      <c r="P59" s="1"/>
      <c r="Q59" s="1"/>
      <c r="R59" s="1"/>
      <c r="S59" s="1"/>
      <c r="T59" s="1"/>
      <c r="U59" s="1"/>
      <c r="V59" s="1"/>
      <c r="W59" s="1"/>
      <c r="X59" s="1"/>
      <c r="Y59" s="1"/>
    </row>
    <row r="60" spans="1:25" ht="13.5" customHeight="1">
      <c r="A60" s="1"/>
      <c r="B60" s="1"/>
      <c r="C60" s="1"/>
      <c r="D60" s="1"/>
      <c r="E60" s="1"/>
      <c r="F60" s="1"/>
      <c r="G60" s="1"/>
      <c r="H60" s="1"/>
      <c r="I60" s="1"/>
      <c r="J60" s="1"/>
      <c r="K60" s="1"/>
      <c r="L60" s="1"/>
      <c r="M60" s="1"/>
      <c r="N60" s="1"/>
      <c r="O60" s="1"/>
      <c r="P60" s="1"/>
      <c r="Q60" s="1"/>
      <c r="R60" s="1"/>
      <c r="S60" s="1"/>
      <c r="T60" s="1"/>
      <c r="U60" s="1"/>
      <c r="V60" s="1"/>
      <c r="W60" s="1"/>
      <c r="X60" s="1"/>
      <c r="Y60" s="1"/>
    </row>
    <row r="61" spans="1:25" ht="13.5" customHeight="1">
      <c r="A61" s="1"/>
      <c r="B61" s="1"/>
      <c r="C61" s="1"/>
      <c r="D61" s="1"/>
      <c r="E61" s="1"/>
      <c r="F61" s="1"/>
      <c r="G61" s="1"/>
      <c r="H61" s="1"/>
      <c r="I61" s="1"/>
      <c r="J61" s="1"/>
      <c r="K61" s="1"/>
      <c r="L61" s="1"/>
      <c r="M61" s="1"/>
      <c r="N61" s="1"/>
      <c r="O61" s="1"/>
      <c r="P61" s="1"/>
      <c r="Q61" s="1"/>
      <c r="R61" s="1"/>
      <c r="S61" s="1"/>
      <c r="T61" s="1"/>
      <c r="U61" s="1"/>
      <c r="V61" s="1"/>
      <c r="W61" s="1"/>
      <c r="X61" s="1"/>
      <c r="Y61" s="1"/>
    </row>
    <row r="62" spans="1:25" ht="13.5" customHeight="1">
      <c r="A62" s="1"/>
      <c r="B62" s="1"/>
      <c r="C62" s="1"/>
      <c r="D62" s="1"/>
      <c r="E62" s="1"/>
      <c r="F62" s="1"/>
      <c r="G62" s="1"/>
      <c r="H62" s="1"/>
      <c r="I62" s="1"/>
      <c r="J62" s="1"/>
      <c r="K62" s="1"/>
      <c r="L62" s="1"/>
      <c r="M62" s="1"/>
      <c r="N62" s="1"/>
      <c r="O62" s="1"/>
      <c r="P62" s="1"/>
      <c r="Q62" s="1"/>
      <c r="R62" s="1"/>
      <c r="S62" s="1"/>
      <c r="T62" s="1"/>
      <c r="U62" s="1"/>
      <c r="V62" s="1"/>
      <c r="W62" s="1"/>
      <c r="X62" s="1"/>
      <c r="Y62" s="1"/>
    </row>
    <row r="63" spans="1:25" ht="13.5" customHeight="1">
      <c r="A63" s="1"/>
      <c r="B63" s="1"/>
      <c r="C63" s="1"/>
      <c r="D63" s="1"/>
      <c r="E63" s="1"/>
      <c r="F63" s="1"/>
      <c r="G63" s="1"/>
      <c r="H63" s="1"/>
      <c r="I63" s="1"/>
      <c r="J63" s="1"/>
      <c r="K63" s="1"/>
      <c r="L63" s="1"/>
      <c r="M63" s="1"/>
      <c r="N63" s="1"/>
      <c r="O63" s="1"/>
      <c r="P63" s="1"/>
      <c r="Q63" s="1"/>
      <c r="R63" s="1"/>
      <c r="S63" s="1"/>
      <c r="T63" s="1"/>
      <c r="U63" s="1"/>
      <c r="V63" s="1"/>
      <c r="W63" s="1"/>
      <c r="X63" s="1"/>
      <c r="Y63" s="1"/>
    </row>
    <row r="64" spans="1:25" ht="13.5" customHeight="1">
      <c r="A64" s="1"/>
      <c r="B64" s="1"/>
      <c r="C64" s="1"/>
      <c r="D64" s="1"/>
      <c r="E64" s="1"/>
      <c r="F64" s="1"/>
      <c r="G64" s="1"/>
      <c r="H64" s="1"/>
      <c r="I64" s="1"/>
      <c r="J64" s="1"/>
      <c r="K64" s="1"/>
      <c r="L64" s="1"/>
      <c r="M64" s="1"/>
      <c r="N64" s="1"/>
      <c r="O64" s="1"/>
      <c r="P64" s="1"/>
      <c r="Q64" s="1"/>
      <c r="R64" s="1"/>
      <c r="S64" s="1"/>
      <c r="T64" s="1"/>
      <c r="U64" s="1"/>
      <c r="V64" s="1"/>
      <c r="W64" s="1"/>
      <c r="X64" s="1"/>
      <c r="Y64" s="1"/>
    </row>
    <row r="65" spans="1:25" ht="13.5" customHeight="1">
      <c r="A65" s="1"/>
      <c r="B65" s="1"/>
      <c r="C65" s="1"/>
      <c r="D65" s="1"/>
      <c r="E65" s="1"/>
      <c r="F65" s="1"/>
      <c r="G65" s="1"/>
      <c r="H65" s="1"/>
      <c r="I65" s="1"/>
      <c r="J65" s="1"/>
      <c r="K65" s="1"/>
      <c r="L65" s="1"/>
      <c r="M65" s="1"/>
      <c r="N65" s="1"/>
      <c r="O65" s="1"/>
      <c r="P65" s="1"/>
      <c r="Q65" s="1"/>
      <c r="R65" s="1"/>
      <c r="S65" s="1"/>
      <c r="T65" s="1"/>
      <c r="U65" s="1"/>
      <c r="V65" s="1"/>
      <c r="W65" s="1"/>
      <c r="X65" s="1"/>
      <c r="Y65" s="1"/>
    </row>
    <row r="66" spans="1:25" ht="13.5" customHeight="1">
      <c r="A66" s="1"/>
      <c r="B66" s="1"/>
      <c r="C66" s="1"/>
      <c r="D66" s="1"/>
      <c r="E66" s="1"/>
      <c r="F66" s="1"/>
      <c r="G66" s="1"/>
      <c r="H66" s="1"/>
      <c r="I66" s="1"/>
      <c r="J66" s="1"/>
      <c r="K66" s="1"/>
      <c r="L66" s="1"/>
      <c r="M66" s="1"/>
      <c r="N66" s="1"/>
      <c r="O66" s="1"/>
      <c r="P66" s="1"/>
      <c r="Q66" s="1"/>
      <c r="R66" s="1"/>
      <c r="S66" s="1"/>
      <c r="T66" s="1"/>
      <c r="U66" s="1"/>
      <c r="V66" s="1"/>
      <c r="W66" s="1"/>
      <c r="X66" s="1"/>
      <c r="Y66" s="1"/>
    </row>
    <row r="67" spans="1:25" ht="13.5" customHeight="1">
      <c r="A67" s="1"/>
      <c r="B67" s="1"/>
      <c r="C67" s="1"/>
      <c r="D67" s="1"/>
      <c r="E67" s="1"/>
      <c r="F67" s="1"/>
      <c r="G67" s="1"/>
      <c r="H67" s="1"/>
      <c r="I67" s="1"/>
      <c r="J67" s="1"/>
      <c r="K67" s="1"/>
      <c r="L67" s="1"/>
      <c r="M67" s="1"/>
      <c r="N67" s="1"/>
      <c r="O67" s="1"/>
      <c r="P67" s="1"/>
      <c r="Q67" s="1"/>
      <c r="R67" s="1"/>
      <c r="S67" s="1"/>
      <c r="T67" s="1"/>
      <c r="U67" s="1"/>
      <c r="V67" s="1"/>
      <c r="W67" s="1"/>
      <c r="X67" s="1"/>
      <c r="Y67" s="1"/>
    </row>
    <row r="68" spans="1:25" ht="13.5" customHeight="1">
      <c r="A68" s="1"/>
      <c r="B68" s="1"/>
      <c r="C68" s="1"/>
      <c r="D68" s="1"/>
      <c r="E68" s="1"/>
      <c r="F68" s="1"/>
      <c r="G68" s="1"/>
      <c r="H68" s="1"/>
      <c r="I68" s="1"/>
      <c r="J68" s="1"/>
      <c r="K68" s="1"/>
      <c r="L68" s="1"/>
      <c r="M68" s="1"/>
      <c r="N68" s="1"/>
      <c r="O68" s="1"/>
      <c r="P68" s="1"/>
      <c r="Q68" s="1"/>
      <c r="R68" s="1"/>
      <c r="S68" s="1"/>
      <c r="T68" s="1"/>
      <c r="U68" s="1"/>
      <c r="V68" s="1"/>
      <c r="W68" s="1"/>
      <c r="X68" s="1"/>
      <c r="Y68" s="1"/>
    </row>
    <row r="69" spans="1:25" ht="13.5" customHeight="1">
      <c r="A69" s="1"/>
      <c r="B69" s="1"/>
      <c r="C69" s="1"/>
      <c r="D69" s="1"/>
      <c r="E69" s="1"/>
      <c r="F69" s="1"/>
      <c r="G69" s="1"/>
      <c r="H69" s="1"/>
      <c r="I69" s="1"/>
      <c r="J69" s="1"/>
      <c r="K69" s="1"/>
      <c r="L69" s="1"/>
      <c r="M69" s="1"/>
      <c r="N69" s="1"/>
      <c r="O69" s="1"/>
      <c r="P69" s="1"/>
      <c r="Q69" s="1"/>
      <c r="R69" s="1"/>
      <c r="S69" s="1"/>
      <c r="T69" s="1"/>
      <c r="U69" s="1"/>
      <c r="V69" s="1"/>
      <c r="W69" s="1"/>
      <c r="X69" s="1"/>
      <c r="Y69" s="1"/>
    </row>
    <row r="70" spans="1:25" ht="13.5" customHeight="1">
      <c r="A70" s="1"/>
      <c r="B70" s="1"/>
      <c r="C70" s="1"/>
      <c r="D70" s="1"/>
      <c r="E70" s="1"/>
      <c r="F70" s="1"/>
      <c r="G70" s="1"/>
      <c r="H70" s="1"/>
      <c r="I70" s="1"/>
      <c r="J70" s="1"/>
      <c r="K70" s="1"/>
      <c r="L70" s="1"/>
      <c r="M70" s="1"/>
      <c r="N70" s="1"/>
      <c r="O70" s="1"/>
      <c r="P70" s="1"/>
      <c r="Q70" s="1"/>
      <c r="R70" s="1"/>
      <c r="S70" s="1"/>
      <c r="T70" s="1"/>
      <c r="U70" s="1"/>
      <c r="V70" s="1"/>
      <c r="W70" s="1"/>
      <c r="X70" s="1"/>
      <c r="Y70" s="1"/>
    </row>
    <row r="71" spans="1:25" ht="13.5" customHeight="1">
      <c r="A71" s="1"/>
      <c r="B71" s="1"/>
      <c r="C71" s="1"/>
      <c r="D71" s="1"/>
      <c r="E71" s="1"/>
      <c r="F71" s="1"/>
      <c r="G71" s="1"/>
      <c r="H71" s="1"/>
      <c r="I71" s="1"/>
      <c r="J71" s="1"/>
      <c r="K71" s="1"/>
      <c r="L71" s="1"/>
      <c r="M71" s="1"/>
      <c r="N71" s="1"/>
      <c r="O71" s="1"/>
      <c r="P71" s="1"/>
      <c r="Q71" s="1"/>
      <c r="R71" s="1"/>
      <c r="S71" s="1"/>
      <c r="T71" s="1"/>
      <c r="U71" s="1"/>
      <c r="V71" s="1"/>
      <c r="W71" s="1"/>
      <c r="X71" s="1"/>
      <c r="Y71" s="1"/>
    </row>
    <row r="72" spans="1:25" ht="13.5" customHeight="1">
      <c r="A72" s="1"/>
      <c r="B72" s="1"/>
      <c r="C72" s="1"/>
      <c r="D72" s="1"/>
      <c r="E72" s="1"/>
      <c r="F72" s="1"/>
      <c r="G72" s="1"/>
      <c r="H72" s="1"/>
      <c r="I72" s="1"/>
      <c r="J72" s="1"/>
      <c r="K72" s="1"/>
      <c r="L72" s="1"/>
      <c r="M72" s="1"/>
      <c r="N72" s="1"/>
      <c r="O72" s="1"/>
      <c r="P72" s="1"/>
      <c r="Q72" s="1"/>
      <c r="R72" s="1"/>
      <c r="S72" s="1"/>
      <c r="T72" s="1"/>
      <c r="U72" s="1"/>
      <c r="V72" s="1"/>
      <c r="W72" s="1"/>
      <c r="X72" s="1"/>
      <c r="Y72" s="1"/>
    </row>
    <row r="73" spans="1:25" ht="13.5" customHeight="1">
      <c r="A73" s="1"/>
      <c r="B73" s="1"/>
      <c r="C73" s="1"/>
      <c r="D73" s="1"/>
      <c r="E73" s="1"/>
      <c r="F73" s="1"/>
      <c r="G73" s="1"/>
      <c r="H73" s="1"/>
      <c r="I73" s="1"/>
      <c r="J73" s="1"/>
      <c r="K73" s="1"/>
      <c r="L73" s="1"/>
      <c r="M73" s="1"/>
      <c r="N73" s="1"/>
      <c r="O73" s="1"/>
      <c r="P73" s="1"/>
      <c r="Q73" s="1"/>
      <c r="R73" s="1"/>
      <c r="S73" s="1"/>
      <c r="T73" s="1"/>
      <c r="U73" s="1"/>
      <c r="V73" s="1"/>
      <c r="W73" s="1"/>
      <c r="X73" s="1"/>
      <c r="Y73" s="1"/>
    </row>
    <row r="74" spans="1:25" ht="13.5" customHeight="1">
      <c r="A74" s="1"/>
      <c r="B74" s="1"/>
      <c r="C74" s="1"/>
      <c r="D74" s="1"/>
      <c r="E74" s="1"/>
      <c r="F74" s="1"/>
      <c r="G74" s="1"/>
      <c r="H74" s="1"/>
      <c r="I74" s="1"/>
      <c r="J74" s="1"/>
      <c r="K74" s="1"/>
      <c r="L74" s="1"/>
      <c r="M74" s="1"/>
      <c r="N74" s="1"/>
      <c r="O74" s="1"/>
      <c r="P74" s="1"/>
      <c r="Q74" s="1"/>
      <c r="R74" s="1"/>
      <c r="S74" s="1"/>
      <c r="T74" s="1"/>
      <c r="U74" s="1"/>
      <c r="V74" s="1"/>
      <c r="W74" s="1"/>
      <c r="X74" s="1"/>
      <c r="Y74" s="1"/>
    </row>
    <row r="75" spans="1:25" ht="13.5" customHeight="1">
      <c r="A75" s="1"/>
      <c r="B75" s="1"/>
      <c r="C75" s="1"/>
      <c r="D75" s="1"/>
      <c r="E75" s="1"/>
      <c r="F75" s="1"/>
      <c r="G75" s="1"/>
      <c r="H75" s="1"/>
      <c r="I75" s="1"/>
      <c r="J75" s="1"/>
      <c r="K75" s="1"/>
      <c r="L75" s="1"/>
      <c r="M75" s="1"/>
      <c r="N75" s="1"/>
      <c r="O75" s="1"/>
      <c r="P75" s="1"/>
      <c r="Q75" s="1"/>
      <c r="R75" s="1"/>
      <c r="S75" s="1"/>
      <c r="T75" s="1"/>
      <c r="U75" s="1"/>
      <c r="V75" s="1"/>
      <c r="W75" s="1"/>
      <c r="X75" s="1"/>
      <c r="Y75" s="1"/>
    </row>
    <row r="76" spans="1:25" ht="13.5" customHeight="1">
      <c r="A76" s="1"/>
      <c r="B76" s="1"/>
      <c r="C76" s="1"/>
      <c r="D76" s="1"/>
      <c r="E76" s="1"/>
      <c r="F76" s="1"/>
      <c r="G76" s="1"/>
      <c r="H76" s="1"/>
      <c r="I76" s="1"/>
      <c r="J76" s="1"/>
      <c r="K76" s="1"/>
      <c r="L76" s="1"/>
      <c r="M76" s="1"/>
      <c r="N76" s="1"/>
      <c r="O76" s="1"/>
      <c r="P76" s="1"/>
      <c r="Q76" s="1"/>
      <c r="R76" s="1"/>
      <c r="S76" s="1"/>
      <c r="T76" s="1"/>
      <c r="U76" s="1"/>
      <c r="V76" s="1"/>
      <c r="W76" s="1"/>
      <c r="X76" s="1"/>
      <c r="Y76" s="1"/>
    </row>
    <row r="77" spans="1:25" ht="13.5" customHeight="1">
      <c r="A77" s="1"/>
      <c r="B77" s="1"/>
      <c r="C77" s="1"/>
      <c r="D77" s="1"/>
      <c r="E77" s="1"/>
      <c r="F77" s="1"/>
      <c r="G77" s="1"/>
      <c r="H77" s="1"/>
      <c r="I77" s="1"/>
      <c r="J77" s="1"/>
      <c r="K77" s="1"/>
      <c r="L77" s="1"/>
      <c r="M77" s="1"/>
      <c r="N77" s="1"/>
      <c r="O77" s="1"/>
      <c r="P77" s="1"/>
      <c r="Q77" s="1"/>
      <c r="R77" s="1"/>
      <c r="S77" s="1"/>
      <c r="T77" s="1"/>
      <c r="U77" s="1"/>
      <c r="V77" s="1"/>
      <c r="W77" s="1"/>
      <c r="X77" s="1"/>
      <c r="Y77" s="1"/>
    </row>
    <row r="78" spans="1:25" ht="13.5" customHeight="1">
      <c r="A78" s="1"/>
      <c r="B78" s="1"/>
      <c r="C78" s="1"/>
      <c r="D78" s="1"/>
      <c r="E78" s="1"/>
      <c r="F78" s="1"/>
      <c r="G78" s="1"/>
      <c r="H78" s="1"/>
      <c r="I78" s="1"/>
      <c r="J78" s="1"/>
      <c r="K78" s="1"/>
      <c r="L78" s="1"/>
      <c r="M78" s="1"/>
      <c r="N78" s="1"/>
      <c r="O78" s="1"/>
      <c r="P78" s="1"/>
      <c r="Q78" s="1"/>
      <c r="R78" s="1"/>
      <c r="S78" s="1"/>
      <c r="T78" s="1"/>
      <c r="U78" s="1"/>
      <c r="V78" s="1"/>
      <c r="W78" s="1"/>
      <c r="X78" s="1"/>
      <c r="Y78" s="1"/>
    </row>
    <row r="79" spans="1:25" ht="13.5" customHeight="1">
      <c r="A79" s="1"/>
      <c r="B79" s="1"/>
      <c r="C79" s="1"/>
      <c r="D79" s="1"/>
      <c r="E79" s="1"/>
      <c r="F79" s="1"/>
      <c r="G79" s="1"/>
      <c r="H79" s="1"/>
      <c r="I79" s="1"/>
      <c r="J79" s="1"/>
      <c r="K79" s="1"/>
      <c r="L79" s="1"/>
      <c r="M79" s="1"/>
      <c r="N79" s="1"/>
      <c r="O79" s="1"/>
      <c r="P79" s="1"/>
      <c r="Q79" s="1"/>
      <c r="R79" s="1"/>
      <c r="S79" s="1"/>
      <c r="T79" s="1"/>
      <c r="U79" s="1"/>
      <c r="V79" s="1"/>
      <c r="W79" s="1"/>
      <c r="X79" s="1"/>
      <c r="Y79" s="1"/>
    </row>
    <row r="80" spans="1:25" ht="13.5" customHeight="1">
      <c r="A80" s="1"/>
      <c r="B80" s="1"/>
      <c r="C80" s="1"/>
      <c r="D80" s="1"/>
      <c r="E80" s="1"/>
      <c r="F80" s="1"/>
      <c r="G80" s="1"/>
      <c r="H80" s="1"/>
      <c r="I80" s="1"/>
      <c r="J80" s="1"/>
      <c r="K80" s="1"/>
      <c r="L80" s="1"/>
      <c r="M80" s="1"/>
      <c r="N80" s="1"/>
      <c r="O80" s="1"/>
      <c r="P80" s="1"/>
      <c r="Q80" s="1"/>
      <c r="R80" s="1"/>
      <c r="S80" s="1"/>
      <c r="T80" s="1"/>
      <c r="U80" s="1"/>
      <c r="V80" s="1"/>
      <c r="W80" s="1"/>
      <c r="X80" s="1"/>
      <c r="Y80" s="1"/>
    </row>
    <row r="81" spans="1:25" ht="13.5" customHeight="1">
      <c r="A81" s="1"/>
      <c r="B81" s="1"/>
      <c r="C81" s="1"/>
      <c r="D81" s="1"/>
      <c r="E81" s="1"/>
      <c r="F81" s="1"/>
      <c r="G81" s="1"/>
      <c r="H81" s="1"/>
      <c r="I81" s="1"/>
      <c r="J81" s="1"/>
      <c r="K81" s="1"/>
      <c r="L81" s="1"/>
      <c r="M81" s="1"/>
      <c r="N81" s="1"/>
      <c r="O81" s="1"/>
      <c r="P81" s="1"/>
      <c r="Q81" s="1"/>
      <c r="R81" s="1"/>
      <c r="S81" s="1"/>
      <c r="T81" s="1"/>
      <c r="U81" s="1"/>
      <c r="V81" s="1"/>
      <c r="W81" s="1"/>
      <c r="X81" s="1"/>
      <c r="Y81" s="1"/>
    </row>
    <row r="82" spans="1:25" ht="13.5" customHeight="1">
      <c r="A82" s="1"/>
      <c r="B82" s="1"/>
      <c r="C82" s="1"/>
      <c r="D82" s="1"/>
      <c r="E82" s="1"/>
      <c r="F82" s="1"/>
      <c r="G82" s="1"/>
      <c r="H82" s="1"/>
      <c r="I82" s="1"/>
      <c r="J82" s="1"/>
      <c r="K82" s="1"/>
      <c r="L82" s="1"/>
      <c r="M82" s="1"/>
      <c r="N82" s="1"/>
      <c r="O82" s="1"/>
      <c r="P82" s="1"/>
      <c r="Q82" s="1"/>
      <c r="R82" s="1"/>
      <c r="S82" s="1"/>
      <c r="T82" s="1"/>
      <c r="U82" s="1"/>
      <c r="V82" s="1"/>
      <c r="W82" s="1"/>
      <c r="X82" s="1"/>
      <c r="Y82" s="1"/>
    </row>
    <row r="83" spans="1:25" ht="13.5" customHeight="1">
      <c r="A83" s="1"/>
      <c r="B83" s="1"/>
      <c r="C83" s="1"/>
      <c r="D83" s="1"/>
      <c r="E83" s="1"/>
      <c r="F83" s="1"/>
      <c r="G83" s="1"/>
      <c r="H83" s="1"/>
      <c r="I83" s="1"/>
      <c r="J83" s="1"/>
      <c r="K83" s="1"/>
      <c r="L83" s="1"/>
      <c r="M83" s="1"/>
      <c r="N83" s="1"/>
      <c r="O83" s="1"/>
      <c r="P83" s="1"/>
      <c r="Q83" s="1"/>
      <c r="R83" s="1"/>
      <c r="S83" s="1"/>
      <c r="T83" s="1"/>
      <c r="U83" s="1"/>
      <c r="V83" s="1"/>
      <c r="W83" s="1"/>
      <c r="X83" s="1"/>
      <c r="Y83" s="1"/>
    </row>
    <row r="84" spans="1:25" ht="13.5" customHeight="1">
      <c r="A84" s="1"/>
      <c r="B84" s="1"/>
      <c r="C84" s="1"/>
      <c r="D84" s="1"/>
      <c r="E84" s="1"/>
      <c r="F84" s="1"/>
      <c r="G84" s="1"/>
      <c r="H84" s="1"/>
      <c r="I84" s="1"/>
      <c r="J84" s="1"/>
      <c r="K84" s="1"/>
      <c r="L84" s="1"/>
      <c r="M84" s="1"/>
      <c r="N84" s="1"/>
      <c r="O84" s="1"/>
      <c r="P84" s="1"/>
      <c r="Q84" s="1"/>
      <c r="R84" s="1"/>
      <c r="S84" s="1"/>
      <c r="T84" s="1"/>
      <c r="U84" s="1"/>
      <c r="V84" s="1"/>
      <c r="W84" s="1"/>
      <c r="X84" s="1"/>
      <c r="Y84" s="1"/>
    </row>
    <row r="85" spans="1:25" ht="13.5" customHeight="1">
      <c r="A85" s="1"/>
      <c r="B85" s="1"/>
      <c r="C85" s="1"/>
      <c r="D85" s="1"/>
      <c r="E85" s="1"/>
      <c r="F85" s="1"/>
      <c r="G85" s="1"/>
      <c r="H85" s="1"/>
      <c r="I85" s="1"/>
      <c r="J85" s="1"/>
      <c r="K85" s="1"/>
      <c r="L85" s="1"/>
      <c r="M85" s="1"/>
      <c r="N85" s="1"/>
      <c r="O85" s="1"/>
      <c r="P85" s="1"/>
      <c r="Q85" s="1"/>
      <c r="R85" s="1"/>
      <c r="S85" s="1"/>
      <c r="T85" s="1"/>
      <c r="U85" s="1"/>
      <c r="V85" s="1"/>
      <c r="W85" s="1"/>
      <c r="X85" s="1"/>
      <c r="Y85" s="1"/>
    </row>
    <row r="86" spans="1:25" ht="13.5" customHeight="1">
      <c r="A86" s="1"/>
      <c r="B86" s="1"/>
      <c r="C86" s="1"/>
      <c r="D86" s="1"/>
      <c r="E86" s="1"/>
      <c r="F86" s="1"/>
      <c r="G86" s="1"/>
      <c r="H86" s="1"/>
      <c r="I86" s="1"/>
      <c r="J86" s="1"/>
      <c r="K86" s="1"/>
      <c r="L86" s="1"/>
      <c r="M86" s="1"/>
      <c r="N86" s="1"/>
      <c r="O86" s="1"/>
      <c r="P86" s="1"/>
      <c r="Q86" s="1"/>
      <c r="R86" s="1"/>
      <c r="S86" s="1"/>
      <c r="T86" s="1"/>
      <c r="U86" s="1"/>
      <c r="V86" s="1"/>
      <c r="W86" s="1"/>
      <c r="X86" s="1"/>
      <c r="Y86" s="1"/>
    </row>
    <row r="87" spans="1:25" ht="13.5" customHeight="1">
      <c r="A87" s="1"/>
      <c r="B87" s="1"/>
      <c r="C87" s="1"/>
      <c r="D87" s="1"/>
      <c r="E87" s="1"/>
      <c r="F87" s="1"/>
      <c r="G87" s="1"/>
      <c r="H87" s="1"/>
      <c r="I87" s="1"/>
      <c r="J87" s="1"/>
      <c r="K87" s="1"/>
      <c r="L87" s="1"/>
      <c r="M87" s="1"/>
      <c r="N87" s="1"/>
      <c r="O87" s="1"/>
      <c r="P87" s="1"/>
      <c r="Q87" s="1"/>
      <c r="R87" s="1"/>
      <c r="S87" s="1"/>
      <c r="T87" s="1"/>
      <c r="U87" s="1"/>
      <c r="V87" s="1"/>
      <c r="W87" s="1"/>
      <c r="X87" s="1"/>
      <c r="Y87" s="1"/>
    </row>
    <row r="88" spans="1:25" ht="13.5" customHeight="1">
      <c r="A88" s="1"/>
      <c r="B88" s="1"/>
      <c r="C88" s="1"/>
      <c r="D88" s="1"/>
      <c r="E88" s="1"/>
      <c r="F88" s="1"/>
      <c r="G88" s="1"/>
      <c r="H88" s="1"/>
      <c r="I88" s="1"/>
      <c r="J88" s="1"/>
      <c r="K88" s="1"/>
      <c r="L88" s="1"/>
      <c r="M88" s="1"/>
      <c r="N88" s="1"/>
      <c r="O88" s="1"/>
      <c r="P88" s="1"/>
      <c r="Q88" s="1"/>
      <c r="R88" s="1"/>
      <c r="S88" s="1"/>
      <c r="T88" s="1"/>
      <c r="U88" s="1"/>
      <c r="V88" s="1"/>
      <c r="W88" s="1"/>
      <c r="X88" s="1"/>
      <c r="Y88" s="1"/>
    </row>
    <row r="89" spans="1:25" ht="13.5" customHeight="1">
      <c r="A89" s="1"/>
      <c r="B89" s="1"/>
      <c r="C89" s="1"/>
      <c r="D89" s="1"/>
      <c r="E89" s="1"/>
      <c r="F89" s="1"/>
      <c r="G89" s="1"/>
      <c r="H89" s="1"/>
      <c r="I89" s="1"/>
      <c r="J89" s="1"/>
      <c r="K89" s="1"/>
      <c r="L89" s="1"/>
      <c r="M89" s="1"/>
      <c r="N89" s="1"/>
      <c r="O89" s="1"/>
      <c r="P89" s="1"/>
      <c r="Q89" s="1"/>
      <c r="R89" s="1"/>
      <c r="S89" s="1"/>
      <c r="T89" s="1"/>
      <c r="U89" s="1"/>
      <c r="V89" s="1"/>
      <c r="W89" s="1"/>
      <c r="X89" s="1"/>
      <c r="Y89" s="1"/>
    </row>
    <row r="90" spans="1:25" ht="13.5" customHeight="1">
      <c r="A90" s="1"/>
      <c r="B90" s="1"/>
      <c r="C90" s="1"/>
      <c r="D90" s="1"/>
      <c r="E90" s="1"/>
      <c r="F90" s="1"/>
      <c r="G90" s="1"/>
      <c r="H90" s="1"/>
      <c r="I90" s="1"/>
      <c r="J90" s="1"/>
      <c r="K90" s="1"/>
      <c r="L90" s="1"/>
      <c r="M90" s="1"/>
      <c r="N90" s="1"/>
      <c r="O90" s="1"/>
      <c r="P90" s="1"/>
      <c r="Q90" s="1"/>
      <c r="R90" s="1"/>
      <c r="S90" s="1"/>
      <c r="T90" s="1"/>
      <c r="U90" s="1"/>
      <c r="V90" s="1"/>
      <c r="W90" s="1"/>
      <c r="X90" s="1"/>
      <c r="Y90" s="1"/>
    </row>
    <row r="91" spans="1:25" ht="13.5" customHeight="1">
      <c r="A91" s="1"/>
      <c r="B91" s="1"/>
      <c r="C91" s="1"/>
      <c r="D91" s="1"/>
      <c r="E91" s="1"/>
      <c r="F91" s="1"/>
      <c r="G91" s="1"/>
      <c r="H91" s="1"/>
      <c r="I91" s="1"/>
      <c r="J91" s="1"/>
      <c r="K91" s="1"/>
      <c r="L91" s="1"/>
      <c r="M91" s="1"/>
      <c r="N91" s="1"/>
      <c r="O91" s="1"/>
      <c r="P91" s="1"/>
      <c r="Q91" s="1"/>
      <c r="R91" s="1"/>
      <c r="S91" s="1"/>
      <c r="T91" s="1"/>
      <c r="U91" s="1"/>
      <c r="V91" s="1"/>
      <c r="W91" s="1"/>
      <c r="X91" s="1"/>
      <c r="Y91" s="1"/>
    </row>
    <row r="92" spans="1:25" ht="13.5" customHeight="1">
      <c r="A92" s="1"/>
      <c r="B92" s="1"/>
      <c r="C92" s="1"/>
      <c r="D92" s="1"/>
      <c r="E92" s="1"/>
      <c r="F92" s="1"/>
      <c r="G92" s="1"/>
      <c r="H92" s="1"/>
      <c r="I92" s="1"/>
      <c r="J92" s="1"/>
      <c r="K92" s="1"/>
      <c r="L92" s="1"/>
      <c r="M92" s="1"/>
      <c r="N92" s="1"/>
      <c r="O92" s="1"/>
      <c r="P92" s="1"/>
      <c r="Q92" s="1"/>
      <c r="R92" s="1"/>
      <c r="S92" s="1"/>
      <c r="T92" s="1"/>
      <c r="U92" s="1"/>
      <c r="V92" s="1"/>
      <c r="W92" s="1"/>
      <c r="X92" s="1"/>
      <c r="Y92" s="1"/>
    </row>
    <row r="93" spans="1:25" ht="13.5" customHeight="1">
      <c r="A93" s="1"/>
      <c r="B93" s="1"/>
      <c r="C93" s="1"/>
      <c r="D93" s="1"/>
      <c r="E93" s="1"/>
      <c r="F93" s="1"/>
      <c r="G93" s="1"/>
      <c r="H93" s="1"/>
      <c r="I93" s="1"/>
      <c r="J93" s="1"/>
      <c r="K93" s="1"/>
      <c r="L93" s="1"/>
      <c r="M93" s="1"/>
      <c r="N93" s="1"/>
      <c r="O93" s="1"/>
      <c r="P93" s="1"/>
      <c r="Q93" s="1"/>
      <c r="R93" s="1"/>
      <c r="S93" s="1"/>
      <c r="T93" s="1"/>
      <c r="U93" s="1"/>
      <c r="V93" s="1"/>
      <c r="W93" s="1"/>
      <c r="X93" s="1"/>
      <c r="Y93" s="1"/>
    </row>
    <row r="94" spans="1:25" ht="13.5" customHeight="1">
      <c r="A94" s="1"/>
      <c r="B94" s="1"/>
      <c r="C94" s="1"/>
      <c r="D94" s="1"/>
      <c r="E94" s="1"/>
      <c r="F94" s="1"/>
      <c r="G94" s="1"/>
      <c r="H94" s="1"/>
      <c r="I94" s="1"/>
      <c r="J94" s="1"/>
      <c r="K94" s="1"/>
      <c r="L94" s="1"/>
      <c r="M94" s="1"/>
      <c r="N94" s="1"/>
      <c r="O94" s="1"/>
      <c r="P94" s="1"/>
      <c r="Q94" s="1"/>
      <c r="R94" s="1"/>
      <c r="S94" s="1"/>
      <c r="T94" s="1"/>
      <c r="U94" s="1"/>
      <c r="V94" s="1"/>
      <c r="W94" s="1"/>
      <c r="X94" s="1"/>
      <c r="Y94" s="1"/>
    </row>
    <row r="95" spans="1:25" ht="13.5" customHeight="1">
      <c r="A95" s="1"/>
      <c r="B95" s="1"/>
      <c r="C95" s="1"/>
      <c r="D95" s="1"/>
      <c r="E95" s="1"/>
      <c r="F95" s="1"/>
      <c r="G95" s="1"/>
      <c r="H95" s="1"/>
      <c r="I95" s="1"/>
      <c r="J95" s="1"/>
      <c r="K95" s="1"/>
      <c r="L95" s="1"/>
      <c r="M95" s="1"/>
      <c r="N95" s="1"/>
      <c r="O95" s="1"/>
      <c r="P95" s="1"/>
      <c r="Q95" s="1"/>
      <c r="R95" s="1"/>
      <c r="S95" s="1"/>
      <c r="T95" s="1"/>
      <c r="U95" s="1"/>
      <c r="V95" s="1"/>
      <c r="W95" s="1"/>
      <c r="X95" s="1"/>
      <c r="Y95" s="1"/>
    </row>
    <row r="96" spans="1:25" ht="13.5" customHeight="1">
      <c r="A96" s="1"/>
      <c r="B96" s="1"/>
      <c r="C96" s="1"/>
      <c r="D96" s="1"/>
      <c r="E96" s="1"/>
      <c r="F96" s="1"/>
      <c r="G96" s="1"/>
      <c r="H96" s="1"/>
      <c r="I96" s="1"/>
      <c r="J96" s="1"/>
      <c r="K96" s="1"/>
      <c r="L96" s="1"/>
      <c r="M96" s="1"/>
      <c r="N96" s="1"/>
      <c r="O96" s="1"/>
      <c r="P96" s="1"/>
      <c r="Q96" s="1"/>
      <c r="R96" s="1"/>
      <c r="S96" s="1"/>
      <c r="T96" s="1"/>
      <c r="U96" s="1"/>
      <c r="V96" s="1"/>
      <c r="W96" s="1"/>
      <c r="X96" s="1"/>
      <c r="Y96" s="1"/>
    </row>
    <row r="97" spans="1:25" ht="13.5" customHeight="1">
      <c r="A97" s="1"/>
      <c r="B97" s="1"/>
      <c r="C97" s="1"/>
      <c r="D97" s="1"/>
      <c r="E97" s="1"/>
      <c r="F97" s="1"/>
      <c r="G97" s="1"/>
      <c r="H97" s="1"/>
      <c r="I97" s="1"/>
      <c r="J97" s="1"/>
      <c r="K97" s="1"/>
      <c r="L97" s="1"/>
      <c r="M97" s="1"/>
      <c r="N97" s="1"/>
      <c r="O97" s="1"/>
      <c r="P97" s="1"/>
      <c r="Q97" s="1"/>
      <c r="R97" s="1"/>
      <c r="S97" s="1"/>
      <c r="T97" s="1"/>
      <c r="U97" s="1"/>
      <c r="V97" s="1"/>
      <c r="W97" s="1"/>
      <c r="X97" s="1"/>
      <c r="Y97" s="1"/>
    </row>
    <row r="98" spans="1:25" ht="13.5" customHeight="1">
      <c r="A98" s="1"/>
      <c r="B98" s="1"/>
      <c r="C98" s="1"/>
      <c r="D98" s="1"/>
      <c r="E98" s="1"/>
      <c r="F98" s="1"/>
      <c r="G98" s="1"/>
      <c r="H98" s="1"/>
      <c r="I98" s="1"/>
      <c r="J98" s="1"/>
      <c r="K98" s="1"/>
      <c r="L98" s="1"/>
      <c r="M98" s="1"/>
      <c r="N98" s="1"/>
      <c r="O98" s="1"/>
      <c r="P98" s="1"/>
      <c r="Q98" s="1"/>
      <c r="R98" s="1"/>
      <c r="S98" s="1"/>
      <c r="T98" s="1"/>
      <c r="U98" s="1"/>
      <c r="V98" s="1"/>
      <c r="W98" s="1"/>
      <c r="X98" s="1"/>
      <c r="Y98" s="1"/>
    </row>
    <row r="99" spans="1:25" ht="13.5" customHeight="1">
      <c r="A99" s="1"/>
      <c r="B99" s="1"/>
      <c r="C99" s="1"/>
      <c r="D99" s="1"/>
      <c r="E99" s="1"/>
      <c r="F99" s="1"/>
      <c r="G99" s="1"/>
      <c r="H99" s="1"/>
      <c r="I99" s="1"/>
      <c r="J99" s="1"/>
      <c r="K99" s="1"/>
      <c r="L99" s="1"/>
      <c r="M99" s="1"/>
      <c r="N99" s="1"/>
      <c r="O99" s="1"/>
      <c r="P99" s="1"/>
      <c r="Q99" s="1"/>
      <c r="R99" s="1"/>
      <c r="S99" s="1"/>
      <c r="T99" s="1"/>
      <c r="U99" s="1"/>
      <c r="V99" s="1"/>
      <c r="W99" s="1"/>
      <c r="X99" s="1"/>
      <c r="Y99" s="1"/>
    </row>
    <row r="100" spans="1:25"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3.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3.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3.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5.75" customHeight="1"/>
    <row r="224" spans="1:2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sheetData>
  <mergeCells count="46">
    <mergeCell ref="G23:H23"/>
    <mergeCell ref="G24:H24"/>
    <mergeCell ref="B21:J21"/>
    <mergeCell ref="D22:E22"/>
    <mergeCell ref="G22:H22"/>
    <mergeCell ref="I22:J22"/>
    <mergeCell ref="D23:E23"/>
    <mergeCell ref="I23:J23"/>
    <mergeCell ref="I24:J24"/>
    <mergeCell ref="B1:E2"/>
    <mergeCell ref="F1:M2"/>
    <mergeCell ref="B3:K3"/>
    <mergeCell ref="B5:J5"/>
    <mergeCell ref="C6:E6"/>
    <mergeCell ref="F6:J6"/>
    <mergeCell ref="F7:J7"/>
    <mergeCell ref="C7:E7"/>
    <mergeCell ref="C8:E8"/>
    <mergeCell ref="F8:J8"/>
    <mergeCell ref="C9:E9"/>
    <mergeCell ref="F9:J9"/>
    <mergeCell ref="K14:K18"/>
    <mergeCell ref="L14:L18"/>
    <mergeCell ref="C10:E10"/>
    <mergeCell ref="B12:L12"/>
    <mergeCell ref="E13:F13"/>
    <mergeCell ref="G13:H13"/>
    <mergeCell ref="I13:J13"/>
    <mergeCell ref="B14:B18"/>
    <mergeCell ref="C14:C18"/>
    <mergeCell ref="F10:G10"/>
    <mergeCell ref="H10:I10"/>
    <mergeCell ref="D14:D18"/>
    <mergeCell ref="E14:F18"/>
    <mergeCell ref="G14:H18"/>
    <mergeCell ref="I14:J18"/>
    <mergeCell ref="C29:D29"/>
    <mergeCell ref="C30:D30"/>
    <mergeCell ref="D24:E24"/>
    <mergeCell ref="D25:E25"/>
    <mergeCell ref="G25:H25"/>
    <mergeCell ref="I25:J25"/>
    <mergeCell ref="D26:E26"/>
    <mergeCell ref="G26:H26"/>
    <mergeCell ref="I26:J26"/>
    <mergeCell ref="B28:H28"/>
  </mergeCells>
  <conditionalFormatting sqref="B3">
    <cfRule type="cellIs" dxfId="9" priority="1" operator="equal">
      <formula>"NO CUMPLE"</formula>
    </cfRule>
  </conditionalFormatting>
  <conditionalFormatting sqref="K5">
    <cfRule type="cellIs" dxfId="8" priority="2" operator="equal">
      <formula>"NO CUMPLE"</formula>
    </cfRule>
  </conditionalFormatting>
  <pageMargins left="0.7" right="0.7" top="0.75" bottom="0.75" header="0" footer="0"/>
  <pageSetup fitToWidth="0" orientation="landscape"/>
  <drawing r:id="rId1"/>
  <extLst>
    <ext xmlns:x14="http://schemas.microsoft.com/office/spreadsheetml/2009/9/main" uri="{CCE6A557-97BC-4b89-ADB6-D9C93CAAB3DF}">
      <x14:dataValidations xmlns:xm="http://schemas.microsoft.com/office/excel/2006/main" count="2">
        <x14:dataValidation type="list" allowBlank="1" showErrorMessage="1" xr:uid="{00000000-0002-0000-0200-000000000000}">
          <x14:formula1>
            <xm:f>NA!$B$3:$B$6</xm:f>
          </x14:formula1>
          <xm:sqref>K6:K10</xm:sqref>
        </x14:dataValidation>
        <x14:dataValidation type="list" allowBlank="1" showErrorMessage="1" xr:uid="{00000000-0002-0000-0200-000001000000}">
          <x14:formula1>
            <xm:f>NA!$J$3:$J$12</xm:f>
          </x14:formula1>
          <xm:sqref>G14 F23:F26 F30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FF"/>
    <pageSetUpPr fitToPage="1"/>
  </sheetPr>
  <dimension ref="A1:Y981"/>
  <sheetViews>
    <sheetView workbookViewId="0"/>
  </sheetViews>
  <sheetFormatPr baseColWidth="10" defaultColWidth="12.6640625" defaultRowHeight="15" customHeight="1"/>
  <cols>
    <col min="1" max="1" width="3.33203125" customWidth="1"/>
    <col min="2" max="2" width="35.33203125" customWidth="1"/>
    <col min="3" max="3" width="35" customWidth="1"/>
    <col min="4" max="4" width="32.33203125" customWidth="1"/>
    <col min="5" max="5" width="24.33203125" customWidth="1"/>
    <col min="6" max="6" width="25" customWidth="1"/>
    <col min="7" max="7" width="31.109375" customWidth="1"/>
    <col min="8" max="8" width="23.21875" customWidth="1"/>
    <col min="9" max="9" width="21.88671875" customWidth="1"/>
    <col min="10" max="10" width="32.6640625" customWidth="1"/>
    <col min="11" max="11" width="24.109375" customWidth="1"/>
    <col min="12" max="12" width="24.77734375" customWidth="1"/>
    <col min="13" max="25" width="10" customWidth="1"/>
  </cols>
  <sheetData>
    <row r="1" spans="1:25" ht="51.75" customHeight="1">
      <c r="A1" s="51"/>
      <c r="B1" s="343"/>
      <c r="C1" s="308"/>
      <c r="D1" s="308"/>
      <c r="E1" s="308"/>
      <c r="F1" s="343"/>
      <c r="G1" s="308"/>
      <c r="H1" s="308"/>
      <c r="I1" s="308"/>
      <c r="J1" s="308"/>
      <c r="K1" s="308"/>
      <c r="L1" s="308"/>
      <c r="M1" s="308"/>
      <c r="N1" s="51"/>
      <c r="O1" s="51"/>
      <c r="P1" s="51"/>
      <c r="Q1" s="51"/>
      <c r="R1" s="51"/>
      <c r="S1" s="51"/>
      <c r="T1" s="51"/>
      <c r="U1" s="51"/>
      <c r="V1" s="51"/>
      <c r="W1" s="51"/>
      <c r="X1" s="51"/>
      <c r="Y1" s="51"/>
    </row>
    <row r="2" spans="1:25" ht="30" customHeight="1">
      <c r="A2" s="51"/>
      <c r="B2" s="306"/>
      <c r="C2" s="306"/>
      <c r="D2" s="306"/>
      <c r="E2" s="306"/>
      <c r="F2" s="308"/>
      <c r="G2" s="308"/>
      <c r="H2" s="308"/>
      <c r="I2" s="308"/>
      <c r="J2" s="308"/>
      <c r="K2" s="308"/>
      <c r="L2" s="308"/>
      <c r="M2" s="308"/>
      <c r="N2" s="51"/>
      <c r="O2" s="51"/>
      <c r="P2" s="51"/>
      <c r="Q2" s="51"/>
      <c r="R2" s="51"/>
      <c r="S2" s="51"/>
      <c r="T2" s="51"/>
      <c r="U2" s="51"/>
      <c r="V2" s="51"/>
      <c r="W2" s="51"/>
      <c r="X2" s="51"/>
      <c r="Y2" s="51"/>
    </row>
    <row r="3" spans="1:25" ht="25.5" customHeight="1">
      <c r="A3" s="51"/>
      <c r="B3" s="336" t="s">
        <v>149</v>
      </c>
      <c r="C3" s="280"/>
      <c r="D3" s="280"/>
      <c r="E3" s="280"/>
      <c r="F3" s="280"/>
      <c r="G3" s="280"/>
      <c r="H3" s="280"/>
      <c r="I3" s="280"/>
      <c r="J3" s="280"/>
      <c r="K3" s="281"/>
      <c r="L3" s="51"/>
      <c r="M3" s="51"/>
      <c r="N3" s="51"/>
      <c r="O3" s="51"/>
      <c r="P3" s="51"/>
      <c r="Q3" s="51"/>
      <c r="R3" s="51"/>
      <c r="S3" s="51"/>
      <c r="T3" s="51"/>
      <c r="U3" s="51"/>
      <c r="V3" s="51"/>
      <c r="W3" s="51"/>
      <c r="X3" s="51"/>
      <c r="Y3" s="51"/>
    </row>
    <row r="4" spans="1:25" ht="12" customHeight="1">
      <c r="A4" s="51"/>
      <c r="B4" s="51"/>
      <c r="C4" s="52"/>
      <c r="D4" s="52"/>
      <c r="E4" s="52"/>
      <c r="F4" s="52"/>
      <c r="G4" s="52"/>
      <c r="H4" s="52"/>
      <c r="I4" s="52"/>
      <c r="J4" s="52"/>
      <c r="K4" s="51"/>
      <c r="L4" s="51"/>
      <c r="M4" s="51"/>
      <c r="N4" s="51"/>
      <c r="O4" s="51"/>
      <c r="P4" s="51"/>
      <c r="Q4" s="51"/>
      <c r="R4" s="51"/>
      <c r="S4" s="51"/>
      <c r="T4" s="51"/>
      <c r="U4" s="51"/>
      <c r="V4" s="51"/>
      <c r="W4" s="51"/>
      <c r="X4" s="51"/>
      <c r="Y4" s="51"/>
    </row>
    <row r="5" spans="1:25" ht="42" customHeight="1">
      <c r="A5" s="51"/>
      <c r="B5" s="344" t="s">
        <v>67</v>
      </c>
      <c r="C5" s="311"/>
      <c r="D5" s="311"/>
      <c r="E5" s="311"/>
      <c r="F5" s="311"/>
      <c r="G5" s="311"/>
      <c r="H5" s="311"/>
      <c r="I5" s="311"/>
      <c r="J5" s="312"/>
      <c r="K5" s="53" t="s">
        <v>68</v>
      </c>
      <c r="L5" s="51"/>
      <c r="M5" s="51"/>
      <c r="N5" s="51"/>
      <c r="O5" s="51"/>
      <c r="P5" s="51"/>
      <c r="Q5" s="51"/>
      <c r="R5" s="51"/>
      <c r="S5" s="51"/>
      <c r="T5" s="51"/>
      <c r="U5" s="51"/>
      <c r="V5" s="51"/>
      <c r="W5" s="51"/>
      <c r="X5" s="51"/>
      <c r="Y5" s="51"/>
    </row>
    <row r="6" spans="1:25" ht="308.25" customHeight="1">
      <c r="A6" s="51"/>
      <c r="B6" s="8" t="s">
        <v>69</v>
      </c>
      <c r="C6" s="335" t="s">
        <v>150</v>
      </c>
      <c r="D6" s="280"/>
      <c r="E6" s="313"/>
      <c r="F6" s="345" t="s">
        <v>151</v>
      </c>
      <c r="G6" s="280"/>
      <c r="H6" s="280"/>
      <c r="I6" s="280"/>
      <c r="J6" s="281"/>
      <c r="K6" s="54" t="s">
        <v>29</v>
      </c>
      <c r="L6" s="51"/>
      <c r="M6" s="51"/>
      <c r="N6" s="51"/>
      <c r="O6" s="51"/>
      <c r="P6" s="51"/>
      <c r="Q6" s="51"/>
      <c r="R6" s="51"/>
      <c r="S6" s="51"/>
      <c r="T6" s="51"/>
      <c r="U6" s="51"/>
      <c r="V6" s="51"/>
      <c r="W6" s="51"/>
      <c r="X6" s="51"/>
      <c r="Y6" s="51"/>
    </row>
    <row r="7" spans="1:25" ht="154.5" customHeight="1">
      <c r="A7" s="51"/>
      <c r="B7" s="55" t="s">
        <v>72</v>
      </c>
      <c r="C7" s="347"/>
      <c r="D7" s="280"/>
      <c r="E7" s="281"/>
      <c r="F7" s="346" t="s">
        <v>116</v>
      </c>
      <c r="G7" s="302"/>
      <c r="H7" s="302"/>
      <c r="I7" s="302"/>
      <c r="J7" s="303"/>
      <c r="K7" s="56" t="s">
        <v>29</v>
      </c>
      <c r="L7" s="51"/>
      <c r="M7" s="51"/>
      <c r="N7" s="51"/>
      <c r="O7" s="51"/>
      <c r="P7" s="51"/>
      <c r="Q7" s="51"/>
      <c r="R7" s="51"/>
      <c r="S7" s="51"/>
      <c r="T7" s="51"/>
      <c r="U7" s="51"/>
      <c r="V7" s="51"/>
      <c r="W7" s="51"/>
      <c r="X7" s="51"/>
      <c r="Y7" s="51"/>
    </row>
    <row r="8" spans="1:25" ht="90" customHeight="1">
      <c r="A8" s="51"/>
      <c r="B8" s="57" t="s">
        <v>74</v>
      </c>
      <c r="C8" s="335" t="s">
        <v>152</v>
      </c>
      <c r="D8" s="280"/>
      <c r="E8" s="281"/>
      <c r="F8" s="348" t="s">
        <v>153</v>
      </c>
      <c r="G8" s="306"/>
      <c r="H8" s="306"/>
      <c r="I8" s="306"/>
      <c r="J8" s="299"/>
      <c r="K8" s="58" t="s">
        <v>28</v>
      </c>
      <c r="L8" s="51"/>
      <c r="M8" s="51"/>
      <c r="N8" s="51"/>
      <c r="O8" s="51"/>
      <c r="P8" s="51"/>
      <c r="Q8" s="51"/>
      <c r="R8" s="51"/>
      <c r="S8" s="51"/>
      <c r="T8" s="51"/>
      <c r="U8" s="51"/>
      <c r="V8" s="51"/>
      <c r="W8" s="51"/>
      <c r="X8" s="51"/>
      <c r="Y8" s="51"/>
    </row>
    <row r="9" spans="1:25" ht="190.5" customHeight="1">
      <c r="A9" s="51"/>
      <c r="B9" s="55" t="s">
        <v>77</v>
      </c>
      <c r="C9" s="335" t="s">
        <v>154</v>
      </c>
      <c r="D9" s="280"/>
      <c r="E9" s="281"/>
      <c r="F9" s="348" t="s">
        <v>155</v>
      </c>
      <c r="G9" s="306"/>
      <c r="H9" s="306"/>
      <c r="I9" s="306"/>
      <c r="J9" s="299"/>
      <c r="K9" s="56" t="s">
        <v>29</v>
      </c>
      <c r="L9" s="51"/>
      <c r="M9" s="51"/>
      <c r="N9" s="51"/>
      <c r="O9" s="51"/>
      <c r="P9" s="51"/>
      <c r="Q9" s="51"/>
      <c r="R9" s="51"/>
      <c r="S9" s="51"/>
      <c r="T9" s="51"/>
      <c r="U9" s="51"/>
      <c r="V9" s="51"/>
      <c r="W9" s="51"/>
      <c r="X9" s="51"/>
      <c r="Y9" s="51"/>
    </row>
    <row r="10" spans="1:25" ht="409.6" customHeight="1">
      <c r="A10" s="51"/>
      <c r="B10" s="57" t="s">
        <v>80</v>
      </c>
      <c r="C10" s="335" t="s">
        <v>156</v>
      </c>
      <c r="D10" s="280"/>
      <c r="E10" s="281"/>
      <c r="F10" s="339" t="s">
        <v>157</v>
      </c>
      <c r="G10" s="281"/>
      <c r="H10" s="339" t="s">
        <v>158</v>
      </c>
      <c r="I10" s="281"/>
      <c r="J10" s="59" t="s">
        <v>159</v>
      </c>
      <c r="K10" s="60" t="s">
        <v>28</v>
      </c>
      <c r="L10" s="51"/>
      <c r="M10" s="51"/>
      <c r="N10" s="51"/>
      <c r="O10" s="51"/>
      <c r="P10" s="51"/>
      <c r="Q10" s="51"/>
      <c r="R10" s="51"/>
      <c r="S10" s="51"/>
      <c r="T10" s="51"/>
      <c r="U10" s="51"/>
      <c r="V10" s="51"/>
      <c r="W10" s="51"/>
      <c r="X10" s="51"/>
      <c r="Y10" s="51"/>
    </row>
    <row r="11" spans="1:25" ht="31.5" customHeight="1">
      <c r="A11" s="51"/>
      <c r="B11" s="61"/>
      <c r="C11" s="61"/>
      <c r="D11" s="61"/>
      <c r="E11" s="61"/>
      <c r="F11" s="61"/>
      <c r="G11" s="61"/>
      <c r="H11" s="61"/>
      <c r="I11" s="61"/>
      <c r="J11" s="61"/>
      <c r="K11" s="51"/>
      <c r="L11" s="51"/>
      <c r="M11" s="51"/>
      <c r="N11" s="51"/>
      <c r="O11" s="51"/>
      <c r="P11" s="51"/>
      <c r="Q11" s="51"/>
      <c r="R11" s="51"/>
      <c r="S11" s="51"/>
      <c r="T11" s="51"/>
      <c r="U11" s="51"/>
      <c r="V11" s="51"/>
      <c r="W11" s="51"/>
      <c r="X11" s="51"/>
      <c r="Y11" s="51"/>
    </row>
    <row r="12" spans="1:25" ht="15" customHeight="1">
      <c r="A12" s="51"/>
      <c r="B12" s="336" t="s">
        <v>85</v>
      </c>
      <c r="C12" s="280"/>
      <c r="D12" s="280"/>
      <c r="E12" s="280"/>
      <c r="F12" s="280"/>
      <c r="G12" s="280"/>
      <c r="H12" s="280"/>
      <c r="I12" s="280"/>
      <c r="J12" s="280"/>
      <c r="K12" s="280"/>
      <c r="L12" s="281"/>
      <c r="M12" s="51"/>
      <c r="N12" s="51"/>
      <c r="O12" s="51"/>
      <c r="P12" s="51"/>
      <c r="Q12" s="51"/>
      <c r="R12" s="51"/>
      <c r="S12" s="51"/>
      <c r="T12" s="51"/>
      <c r="U12" s="51"/>
      <c r="V12" s="51"/>
      <c r="W12" s="51"/>
      <c r="X12" s="51"/>
      <c r="Y12" s="51"/>
    </row>
    <row r="13" spans="1:25" ht="127.5" customHeight="1">
      <c r="A13" s="51"/>
      <c r="B13" s="8" t="s">
        <v>86</v>
      </c>
      <c r="C13" s="8" t="s">
        <v>87</v>
      </c>
      <c r="D13" s="8" t="s">
        <v>160</v>
      </c>
      <c r="E13" s="337" t="s">
        <v>89</v>
      </c>
      <c r="F13" s="281"/>
      <c r="G13" s="336" t="s">
        <v>90</v>
      </c>
      <c r="H13" s="281"/>
      <c r="I13" s="336" t="s">
        <v>91</v>
      </c>
      <c r="J13" s="281"/>
      <c r="K13" s="8" t="s">
        <v>92</v>
      </c>
      <c r="L13" s="62" t="s">
        <v>93</v>
      </c>
      <c r="M13" s="51"/>
      <c r="N13" s="51"/>
      <c r="O13" s="51"/>
      <c r="P13" s="51"/>
      <c r="Q13" s="51"/>
      <c r="R13" s="51"/>
      <c r="S13" s="51"/>
      <c r="T13" s="51"/>
      <c r="U13" s="51"/>
      <c r="V13" s="51"/>
      <c r="W13" s="51"/>
      <c r="X13" s="51"/>
      <c r="Y13" s="51"/>
    </row>
    <row r="14" spans="1:25" ht="72" customHeight="1">
      <c r="A14" s="51"/>
      <c r="B14" s="338" t="s">
        <v>94</v>
      </c>
      <c r="C14" s="333"/>
      <c r="D14" s="340">
        <v>8138000000</v>
      </c>
      <c r="E14" s="341">
        <v>7295892975</v>
      </c>
      <c r="F14" s="295"/>
      <c r="G14" s="319" t="s">
        <v>30</v>
      </c>
      <c r="H14" s="295"/>
      <c r="I14" s="342" t="s">
        <v>30</v>
      </c>
      <c r="J14" s="295"/>
      <c r="K14" s="333" t="s">
        <v>95</v>
      </c>
      <c r="L14" s="334" t="s">
        <v>30</v>
      </c>
      <c r="M14" s="51"/>
      <c r="N14" s="51"/>
      <c r="O14" s="51"/>
      <c r="P14" s="51"/>
      <c r="Q14" s="51"/>
      <c r="R14" s="51"/>
      <c r="S14" s="51"/>
      <c r="T14" s="51"/>
      <c r="U14" s="51"/>
      <c r="V14" s="51"/>
      <c r="W14" s="51"/>
      <c r="X14" s="51"/>
      <c r="Y14" s="63"/>
    </row>
    <row r="15" spans="1:25" ht="15" customHeight="1">
      <c r="A15" s="51"/>
      <c r="B15" s="284"/>
      <c r="C15" s="284"/>
      <c r="D15" s="284"/>
      <c r="E15" s="296"/>
      <c r="F15" s="297"/>
      <c r="G15" s="296"/>
      <c r="H15" s="297"/>
      <c r="I15" s="296"/>
      <c r="J15" s="297"/>
      <c r="K15" s="284"/>
      <c r="L15" s="284"/>
      <c r="M15" s="51"/>
      <c r="N15" s="51"/>
      <c r="O15" s="51"/>
      <c r="P15" s="51"/>
      <c r="Q15" s="51"/>
      <c r="R15" s="51"/>
      <c r="S15" s="51"/>
      <c r="T15" s="51"/>
      <c r="U15" s="51"/>
      <c r="V15" s="51"/>
      <c r="W15" s="51"/>
      <c r="X15" s="51"/>
      <c r="Y15" s="51"/>
    </row>
    <row r="16" spans="1:25" ht="40.5" customHeight="1">
      <c r="A16" s="51"/>
      <c r="B16" s="284"/>
      <c r="C16" s="284"/>
      <c r="D16" s="284"/>
      <c r="E16" s="296"/>
      <c r="F16" s="297"/>
      <c r="G16" s="296"/>
      <c r="H16" s="297"/>
      <c r="I16" s="296"/>
      <c r="J16" s="297"/>
      <c r="K16" s="284"/>
      <c r="L16" s="284"/>
      <c r="M16" s="51"/>
      <c r="N16" s="51"/>
      <c r="O16" s="51"/>
      <c r="P16" s="51"/>
      <c r="Q16" s="51"/>
      <c r="R16" s="51"/>
      <c r="S16" s="51"/>
      <c r="T16" s="51"/>
      <c r="U16" s="51"/>
      <c r="V16" s="51"/>
      <c r="W16" s="51"/>
      <c r="X16" s="51"/>
      <c r="Y16" s="51"/>
    </row>
    <row r="17" spans="1:25" ht="42" customHeight="1">
      <c r="A17" s="51"/>
      <c r="B17" s="284"/>
      <c r="C17" s="284"/>
      <c r="D17" s="284"/>
      <c r="E17" s="296"/>
      <c r="F17" s="297"/>
      <c r="G17" s="296"/>
      <c r="H17" s="297"/>
      <c r="I17" s="296"/>
      <c r="J17" s="297"/>
      <c r="K17" s="284"/>
      <c r="L17" s="284"/>
      <c r="M17" s="51"/>
      <c r="N17" s="51"/>
      <c r="O17" s="51"/>
      <c r="P17" s="51"/>
      <c r="Q17" s="51"/>
      <c r="R17" s="51"/>
      <c r="S17" s="51"/>
      <c r="T17" s="51"/>
      <c r="U17" s="51"/>
      <c r="V17" s="51"/>
      <c r="W17" s="51"/>
      <c r="X17" s="51"/>
      <c r="Y17" s="51"/>
    </row>
    <row r="18" spans="1:25" ht="42.75" customHeight="1">
      <c r="A18" s="51"/>
      <c r="B18" s="285"/>
      <c r="C18" s="285"/>
      <c r="D18" s="285"/>
      <c r="E18" s="298"/>
      <c r="F18" s="299"/>
      <c r="G18" s="298"/>
      <c r="H18" s="299"/>
      <c r="I18" s="298"/>
      <c r="J18" s="299"/>
      <c r="K18" s="285"/>
      <c r="L18" s="285"/>
      <c r="M18" s="51"/>
      <c r="N18" s="51"/>
      <c r="O18" s="51"/>
      <c r="P18" s="51"/>
      <c r="Q18" s="51"/>
      <c r="R18" s="51"/>
      <c r="S18" s="51"/>
      <c r="T18" s="51"/>
      <c r="U18" s="51"/>
      <c r="V18" s="51"/>
      <c r="W18" s="51"/>
      <c r="X18" s="51"/>
      <c r="Y18" s="51"/>
    </row>
    <row r="19" spans="1:25" ht="13.5" customHeight="1">
      <c r="A19" s="51"/>
      <c r="B19" s="51"/>
      <c r="C19" s="51"/>
      <c r="D19" s="51"/>
      <c r="E19" s="51"/>
      <c r="F19" s="51"/>
      <c r="G19" s="51"/>
      <c r="H19" s="51"/>
      <c r="I19" s="51"/>
      <c r="J19" s="51"/>
      <c r="K19" s="51"/>
      <c r="L19" s="51"/>
      <c r="M19" s="51"/>
      <c r="N19" s="51"/>
      <c r="O19" s="51"/>
      <c r="P19" s="51"/>
      <c r="Q19" s="51"/>
      <c r="R19" s="51"/>
      <c r="S19" s="51"/>
      <c r="T19" s="51"/>
      <c r="U19" s="51"/>
      <c r="V19" s="51"/>
      <c r="W19" s="51"/>
      <c r="X19" s="51"/>
      <c r="Y19" s="51"/>
    </row>
    <row r="20" spans="1:25" ht="13.5" customHeight="1">
      <c r="A20" s="51"/>
      <c r="B20" s="51"/>
      <c r="C20" s="51"/>
      <c r="D20" s="51"/>
      <c r="E20" s="51"/>
      <c r="F20" s="51"/>
      <c r="G20" s="51"/>
      <c r="H20" s="51"/>
      <c r="I20" s="51"/>
      <c r="J20" s="51"/>
      <c r="K20" s="51"/>
      <c r="L20" s="51"/>
      <c r="M20" s="51"/>
      <c r="N20" s="51"/>
      <c r="O20" s="51"/>
      <c r="P20" s="51"/>
      <c r="Q20" s="51"/>
      <c r="R20" s="51"/>
      <c r="S20" s="51"/>
      <c r="T20" s="51"/>
      <c r="U20" s="51"/>
      <c r="V20" s="51"/>
      <c r="W20" s="51"/>
      <c r="X20" s="51"/>
      <c r="Y20" s="51"/>
    </row>
    <row r="21" spans="1:25" ht="25.5" customHeight="1">
      <c r="A21" s="51"/>
      <c r="B21" s="336" t="s">
        <v>96</v>
      </c>
      <c r="C21" s="280"/>
      <c r="D21" s="280"/>
      <c r="E21" s="280"/>
      <c r="F21" s="280"/>
      <c r="G21" s="280"/>
      <c r="H21" s="280"/>
      <c r="I21" s="280"/>
      <c r="J21" s="281"/>
      <c r="K21" s="61"/>
      <c r="L21" s="61"/>
      <c r="M21" s="51"/>
      <c r="N21" s="51"/>
      <c r="O21" s="51"/>
      <c r="P21" s="51"/>
      <c r="Q21" s="51"/>
      <c r="R21" s="51"/>
      <c r="S21" s="51"/>
      <c r="T21" s="51"/>
      <c r="U21" s="51"/>
      <c r="V21" s="51"/>
      <c r="W21" s="51"/>
      <c r="X21" s="51"/>
      <c r="Y21" s="51"/>
    </row>
    <row r="22" spans="1:25" ht="45" customHeight="1">
      <c r="A22" s="51"/>
      <c r="B22" s="8" t="s">
        <v>97</v>
      </c>
      <c r="C22" s="55" t="s">
        <v>98</v>
      </c>
      <c r="D22" s="336" t="s">
        <v>99</v>
      </c>
      <c r="E22" s="281"/>
      <c r="F22" s="8" t="s">
        <v>90</v>
      </c>
      <c r="G22" s="336" t="s">
        <v>92</v>
      </c>
      <c r="H22" s="281"/>
      <c r="I22" s="350" t="s">
        <v>100</v>
      </c>
      <c r="J22" s="281"/>
      <c r="K22" s="61"/>
      <c r="L22" s="51"/>
      <c r="M22" s="51"/>
      <c r="N22" s="51"/>
      <c r="O22" s="51"/>
      <c r="P22" s="51"/>
      <c r="Q22" s="51"/>
      <c r="R22" s="51"/>
      <c r="S22" s="51"/>
      <c r="T22" s="51"/>
      <c r="U22" s="51"/>
      <c r="V22" s="51"/>
      <c r="W22" s="51"/>
      <c r="X22" s="51"/>
      <c r="Y22" s="51"/>
    </row>
    <row r="23" spans="1:25" ht="60.75" customHeight="1">
      <c r="A23" s="51"/>
      <c r="B23" s="64" t="s">
        <v>161</v>
      </c>
      <c r="C23" s="64" t="s">
        <v>162</v>
      </c>
      <c r="D23" s="332" t="s">
        <v>163</v>
      </c>
      <c r="E23" s="281"/>
      <c r="F23" s="64" t="s">
        <v>104</v>
      </c>
      <c r="G23" s="332"/>
      <c r="H23" s="281"/>
      <c r="I23" s="332"/>
      <c r="J23" s="281"/>
      <c r="K23" s="51"/>
      <c r="L23" s="51"/>
      <c r="M23" s="51"/>
      <c r="N23" s="51"/>
      <c r="O23" s="51"/>
      <c r="P23" s="51"/>
      <c r="Q23" s="51"/>
      <c r="R23" s="51"/>
      <c r="S23" s="51"/>
      <c r="T23" s="51"/>
      <c r="U23" s="51"/>
      <c r="V23" s="51"/>
      <c r="W23" s="51"/>
      <c r="X23" s="51"/>
      <c r="Y23" s="51"/>
    </row>
    <row r="24" spans="1:25" ht="53.25" customHeight="1">
      <c r="A24" s="51"/>
      <c r="B24" s="64" t="s">
        <v>164</v>
      </c>
      <c r="C24" s="64" t="s">
        <v>162</v>
      </c>
      <c r="D24" s="332" t="s">
        <v>165</v>
      </c>
      <c r="E24" s="281"/>
      <c r="F24" s="64" t="s">
        <v>30</v>
      </c>
      <c r="G24" s="332" t="s">
        <v>166</v>
      </c>
      <c r="H24" s="281"/>
      <c r="I24" s="332"/>
      <c r="J24" s="281"/>
      <c r="K24" s="51"/>
      <c r="L24" s="51"/>
      <c r="M24" s="51"/>
      <c r="N24" s="51"/>
      <c r="O24" s="51"/>
      <c r="P24" s="51"/>
      <c r="Q24" s="51"/>
      <c r="R24" s="51"/>
      <c r="S24" s="51"/>
      <c r="T24" s="51"/>
      <c r="U24" s="51"/>
      <c r="V24" s="51"/>
      <c r="W24" s="51"/>
      <c r="X24" s="51"/>
      <c r="Y24" s="51"/>
    </row>
    <row r="25" spans="1:25" ht="39" customHeight="1">
      <c r="A25" s="51"/>
      <c r="B25" s="64" t="s">
        <v>167</v>
      </c>
      <c r="C25" s="64" t="s">
        <v>162</v>
      </c>
      <c r="D25" s="332" t="s">
        <v>168</v>
      </c>
      <c r="E25" s="281"/>
      <c r="F25" s="64" t="s">
        <v>30</v>
      </c>
      <c r="G25" s="332" t="s">
        <v>166</v>
      </c>
      <c r="H25" s="281"/>
      <c r="I25" s="332"/>
      <c r="J25" s="281"/>
      <c r="K25" s="51"/>
      <c r="L25" s="51"/>
      <c r="M25" s="51"/>
      <c r="N25" s="51"/>
      <c r="O25" s="51"/>
      <c r="P25" s="51"/>
      <c r="Q25" s="51"/>
      <c r="R25" s="51"/>
      <c r="S25" s="51"/>
      <c r="T25" s="51"/>
      <c r="U25" s="51"/>
      <c r="V25" s="51"/>
      <c r="W25" s="51"/>
      <c r="X25" s="51"/>
      <c r="Y25" s="51"/>
    </row>
    <row r="26" spans="1:25" ht="27.75" customHeight="1">
      <c r="A26" s="51"/>
      <c r="B26" s="64" t="s">
        <v>169</v>
      </c>
      <c r="C26" s="64" t="s">
        <v>162</v>
      </c>
      <c r="D26" s="332" t="s">
        <v>170</v>
      </c>
      <c r="E26" s="281"/>
      <c r="F26" s="64" t="s">
        <v>30</v>
      </c>
      <c r="G26" s="332" t="s">
        <v>166</v>
      </c>
      <c r="H26" s="281"/>
      <c r="I26" s="332"/>
      <c r="J26" s="281"/>
      <c r="K26" s="51"/>
      <c r="L26" s="51"/>
      <c r="M26" s="51"/>
      <c r="N26" s="51"/>
      <c r="O26" s="51"/>
      <c r="P26" s="51"/>
      <c r="Q26" s="51"/>
      <c r="R26" s="51"/>
      <c r="S26" s="51"/>
      <c r="T26" s="51"/>
      <c r="U26" s="51"/>
      <c r="V26" s="51"/>
      <c r="W26" s="51"/>
      <c r="X26" s="51"/>
      <c r="Y26" s="51"/>
    </row>
    <row r="27" spans="1:25" ht="51" customHeight="1">
      <c r="A27" s="51"/>
      <c r="B27" s="64" t="s">
        <v>171</v>
      </c>
      <c r="C27" s="64" t="s">
        <v>162</v>
      </c>
      <c r="D27" s="332" t="s">
        <v>172</v>
      </c>
      <c r="E27" s="281"/>
      <c r="F27" s="64" t="s">
        <v>30</v>
      </c>
      <c r="G27" s="332" t="s">
        <v>166</v>
      </c>
      <c r="H27" s="281"/>
      <c r="I27" s="332"/>
      <c r="J27" s="281"/>
      <c r="K27" s="51"/>
      <c r="L27" s="51"/>
      <c r="M27" s="51"/>
      <c r="N27" s="51"/>
      <c r="O27" s="51"/>
      <c r="P27" s="51"/>
      <c r="Q27" s="51"/>
      <c r="R27" s="51"/>
      <c r="S27" s="51"/>
      <c r="T27" s="51"/>
      <c r="U27" s="51"/>
      <c r="V27" s="51"/>
      <c r="W27" s="51"/>
      <c r="X27" s="51"/>
      <c r="Y27" s="51"/>
    </row>
    <row r="28" spans="1:25" ht="68.25" customHeight="1">
      <c r="A28" s="51"/>
      <c r="B28" s="64" t="s">
        <v>173</v>
      </c>
      <c r="C28" s="64" t="s">
        <v>174</v>
      </c>
      <c r="D28" s="332" t="s">
        <v>175</v>
      </c>
      <c r="E28" s="281"/>
      <c r="F28" s="64" t="s">
        <v>104</v>
      </c>
      <c r="G28" s="349"/>
      <c r="H28" s="281"/>
      <c r="I28" s="332"/>
      <c r="J28" s="281"/>
      <c r="K28" s="51"/>
      <c r="L28" s="51"/>
      <c r="M28" s="51"/>
      <c r="N28" s="51"/>
      <c r="O28" s="51"/>
      <c r="P28" s="51"/>
      <c r="Q28" s="51"/>
      <c r="R28" s="51"/>
      <c r="S28" s="51"/>
      <c r="T28" s="51"/>
      <c r="U28" s="51"/>
      <c r="V28" s="51"/>
      <c r="W28" s="51"/>
      <c r="X28" s="51"/>
      <c r="Y28" s="51"/>
    </row>
    <row r="29" spans="1:25" ht="149.25" customHeight="1">
      <c r="A29" s="51"/>
      <c r="B29" s="64" t="s">
        <v>176</v>
      </c>
      <c r="C29" s="64" t="s">
        <v>177</v>
      </c>
      <c r="D29" s="332" t="s">
        <v>178</v>
      </c>
      <c r="E29" s="281"/>
      <c r="F29" s="64" t="s">
        <v>104</v>
      </c>
      <c r="G29" s="349"/>
      <c r="H29" s="281"/>
      <c r="I29" s="332"/>
      <c r="J29" s="281"/>
      <c r="K29" s="51"/>
      <c r="L29" s="51"/>
      <c r="M29" s="51"/>
      <c r="N29" s="51"/>
      <c r="O29" s="51"/>
      <c r="P29" s="51"/>
      <c r="Q29" s="51"/>
      <c r="R29" s="51"/>
      <c r="S29" s="51"/>
      <c r="T29" s="51"/>
      <c r="U29" s="51"/>
      <c r="V29" s="51"/>
      <c r="W29" s="51"/>
      <c r="X29" s="51"/>
      <c r="Y29" s="51"/>
    </row>
    <row r="30" spans="1:25" ht="81" customHeight="1">
      <c r="A30" s="51"/>
      <c r="B30" s="64" t="s">
        <v>30</v>
      </c>
      <c r="C30" s="64" t="s">
        <v>179</v>
      </c>
      <c r="D30" s="332" t="s">
        <v>180</v>
      </c>
      <c r="E30" s="281"/>
      <c r="F30" s="64" t="s">
        <v>30</v>
      </c>
      <c r="G30" s="332" t="s">
        <v>181</v>
      </c>
      <c r="H30" s="281"/>
      <c r="I30" s="332"/>
      <c r="J30" s="281"/>
      <c r="K30" s="51"/>
      <c r="L30" s="51"/>
      <c r="M30" s="51"/>
      <c r="N30" s="51"/>
      <c r="O30" s="51"/>
      <c r="P30" s="51"/>
      <c r="Q30" s="51"/>
      <c r="R30" s="51"/>
      <c r="S30" s="51"/>
      <c r="T30" s="51"/>
      <c r="U30" s="51"/>
      <c r="V30" s="51"/>
      <c r="W30" s="51"/>
      <c r="X30" s="51"/>
      <c r="Y30" s="51"/>
    </row>
    <row r="31" spans="1:25" ht="144" customHeight="1">
      <c r="A31" s="51"/>
      <c r="B31" s="64" t="s">
        <v>182</v>
      </c>
      <c r="C31" s="64" t="s">
        <v>183</v>
      </c>
      <c r="D31" s="332" t="s">
        <v>184</v>
      </c>
      <c r="E31" s="281"/>
      <c r="F31" s="64" t="s">
        <v>30</v>
      </c>
      <c r="G31" s="332" t="s">
        <v>185</v>
      </c>
      <c r="H31" s="281"/>
      <c r="I31" s="332"/>
      <c r="J31" s="281"/>
      <c r="K31" s="51"/>
      <c r="L31" s="51"/>
      <c r="M31" s="51"/>
      <c r="N31" s="51"/>
      <c r="O31" s="51"/>
      <c r="P31" s="51"/>
      <c r="Q31" s="51"/>
      <c r="R31" s="51"/>
      <c r="S31" s="51"/>
      <c r="T31" s="51"/>
      <c r="U31" s="51"/>
      <c r="V31" s="51"/>
      <c r="W31" s="51"/>
      <c r="X31" s="51"/>
      <c r="Y31" s="51"/>
    </row>
    <row r="32" spans="1:25" ht="69" customHeight="1">
      <c r="A32" s="51"/>
      <c r="B32" s="64" t="s">
        <v>186</v>
      </c>
      <c r="C32" s="64" t="s">
        <v>187</v>
      </c>
      <c r="D32" s="332" t="s">
        <v>188</v>
      </c>
      <c r="E32" s="281"/>
      <c r="F32" s="64" t="s">
        <v>30</v>
      </c>
      <c r="G32" s="332" t="s">
        <v>189</v>
      </c>
      <c r="H32" s="281"/>
      <c r="I32" s="332"/>
      <c r="J32" s="281"/>
      <c r="K32" s="51"/>
      <c r="L32" s="51"/>
      <c r="M32" s="51"/>
      <c r="N32" s="51"/>
      <c r="O32" s="51"/>
      <c r="P32" s="51"/>
      <c r="Q32" s="51"/>
      <c r="R32" s="51"/>
      <c r="S32" s="51"/>
      <c r="T32" s="51"/>
      <c r="U32" s="51"/>
      <c r="V32" s="51"/>
      <c r="W32" s="51"/>
      <c r="X32" s="51"/>
      <c r="Y32" s="51"/>
    </row>
    <row r="33" spans="1:25" ht="63" customHeight="1">
      <c r="A33" s="51"/>
      <c r="B33" s="64">
        <v>2312122</v>
      </c>
      <c r="C33" s="64" t="s">
        <v>187</v>
      </c>
      <c r="D33" s="332" t="s">
        <v>190</v>
      </c>
      <c r="E33" s="281"/>
      <c r="F33" s="64" t="s">
        <v>30</v>
      </c>
      <c r="G33" s="332" t="s">
        <v>189</v>
      </c>
      <c r="H33" s="281"/>
      <c r="I33" s="332"/>
      <c r="J33" s="281"/>
      <c r="K33" s="51"/>
      <c r="L33" s="51"/>
      <c r="M33" s="51"/>
      <c r="N33" s="51"/>
      <c r="O33" s="51"/>
      <c r="P33" s="51"/>
      <c r="Q33" s="51"/>
      <c r="R33" s="51"/>
      <c r="S33" s="51"/>
      <c r="T33" s="51"/>
      <c r="U33" s="51"/>
      <c r="V33" s="51"/>
      <c r="W33" s="51"/>
      <c r="X33" s="51"/>
      <c r="Y33" s="51"/>
    </row>
    <row r="34" spans="1:25" ht="72" customHeight="1">
      <c r="A34" s="51"/>
      <c r="B34" s="64">
        <v>2312676</v>
      </c>
      <c r="C34" s="64" t="s">
        <v>187</v>
      </c>
      <c r="D34" s="332" t="s">
        <v>191</v>
      </c>
      <c r="E34" s="281"/>
      <c r="F34" s="64" t="s">
        <v>30</v>
      </c>
      <c r="G34" s="332" t="s">
        <v>189</v>
      </c>
      <c r="H34" s="281"/>
      <c r="I34" s="332"/>
      <c r="J34" s="281"/>
      <c r="K34" s="51"/>
      <c r="L34" s="51"/>
      <c r="M34" s="51"/>
      <c r="N34" s="51"/>
      <c r="O34" s="51"/>
      <c r="P34" s="51"/>
      <c r="Q34" s="51"/>
      <c r="R34" s="51"/>
      <c r="S34" s="51"/>
      <c r="T34" s="51"/>
      <c r="U34" s="51"/>
      <c r="V34" s="51"/>
      <c r="W34" s="51"/>
      <c r="X34" s="51"/>
      <c r="Y34" s="51"/>
    </row>
    <row r="35" spans="1:25" ht="71.25" customHeight="1">
      <c r="A35" s="51"/>
      <c r="B35" s="64">
        <v>10155937</v>
      </c>
      <c r="C35" s="64" t="s">
        <v>192</v>
      </c>
      <c r="D35" s="332" t="s">
        <v>193</v>
      </c>
      <c r="E35" s="281"/>
      <c r="F35" s="64" t="s">
        <v>30</v>
      </c>
      <c r="G35" s="332" t="s">
        <v>189</v>
      </c>
      <c r="H35" s="281"/>
      <c r="I35" s="332"/>
      <c r="J35" s="281"/>
      <c r="K35" s="51"/>
      <c r="L35" s="51"/>
      <c r="M35" s="51"/>
      <c r="N35" s="51"/>
      <c r="O35" s="51"/>
      <c r="P35" s="51"/>
      <c r="Q35" s="51"/>
      <c r="R35" s="51"/>
      <c r="S35" s="51"/>
      <c r="T35" s="51"/>
      <c r="U35" s="51"/>
      <c r="V35" s="51"/>
      <c r="W35" s="51"/>
      <c r="X35" s="51"/>
      <c r="Y35" s="51"/>
    </row>
    <row r="36" spans="1:25" ht="13.5" customHeight="1">
      <c r="A36" s="51"/>
      <c r="B36" s="51"/>
      <c r="C36" s="51"/>
      <c r="D36" s="51"/>
      <c r="E36" s="51"/>
      <c r="F36" s="51"/>
      <c r="G36" s="51"/>
      <c r="H36" s="51"/>
      <c r="I36" s="51"/>
      <c r="J36" s="51"/>
      <c r="K36" s="51"/>
      <c r="L36" s="51"/>
      <c r="M36" s="51"/>
      <c r="N36" s="51"/>
      <c r="O36" s="51"/>
      <c r="P36" s="51"/>
      <c r="Q36" s="51"/>
      <c r="R36" s="51"/>
      <c r="S36" s="51"/>
      <c r="T36" s="51"/>
      <c r="U36" s="51"/>
      <c r="V36" s="51"/>
      <c r="W36" s="51"/>
      <c r="X36" s="51"/>
      <c r="Y36" s="51"/>
    </row>
    <row r="37" spans="1:25" ht="42.75" customHeight="1">
      <c r="A37" s="51"/>
      <c r="B37" s="331" t="s">
        <v>107</v>
      </c>
      <c r="C37" s="280"/>
      <c r="D37" s="280"/>
      <c r="E37" s="280"/>
      <c r="F37" s="280"/>
      <c r="G37" s="280"/>
      <c r="H37" s="281"/>
      <c r="I37" s="65"/>
      <c r="J37" s="65"/>
      <c r="K37" s="51"/>
      <c r="L37" s="51"/>
      <c r="M37" s="51"/>
      <c r="N37" s="51"/>
      <c r="O37" s="51"/>
      <c r="P37" s="51"/>
      <c r="Q37" s="51"/>
      <c r="R37" s="51"/>
      <c r="S37" s="51"/>
      <c r="T37" s="51"/>
      <c r="U37" s="51"/>
      <c r="V37" s="51"/>
      <c r="W37" s="51"/>
      <c r="X37" s="51"/>
      <c r="Y37" s="51"/>
    </row>
    <row r="38" spans="1:25" ht="53.25" customHeight="1">
      <c r="A38" s="51"/>
      <c r="B38" s="66" t="s">
        <v>108</v>
      </c>
      <c r="C38" s="66" t="s">
        <v>109</v>
      </c>
      <c r="D38" s="67" t="s">
        <v>110</v>
      </c>
      <c r="E38" s="67" t="s">
        <v>111</v>
      </c>
      <c r="F38" s="67" t="s">
        <v>90</v>
      </c>
      <c r="G38" s="67" t="s">
        <v>92</v>
      </c>
      <c r="H38" s="67" t="s">
        <v>144</v>
      </c>
      <c r="I38" s="61"/>
      <c r="J38" s="61"/>
      <c r="K38" s="51"/>
      <c r="L38" s="51"/>
      <c r="M38" s="51"/>
      <c r="N38" s="51"/>
      <c r="O38" s="51"/>
      <c r="P38" s="51"/>
      <c r="Q38" s="51"/>
      <c r="R38" s="51"/>
      <c r="S38" s="51"/>
      <c r="T38" s="51"/>
      <c r="U38" s="51"/>
      <c r="V38" s="51"/>
      <c r="W38" s="51"/>
      <c r="X38" s="51"/>
      <c r="Y38" s="51"/>
    </row>
    <row r="39" spans="1:25" ht="72" customHeight="1">
      <c r="A39" s="51"/>
      <c r="B39" s="64" t="s">
        <v>30</v>
      </c>
      <c r="C39" s="64" t="s">
        <v>30</v>
      </c>
      <c r="D39" s="64" t="s">
        <v>30</v>
      </c>
      <c r="E39" s="68" t="s">
        <v>30</v>
      </c>
      <c r="F39" s="64" t="s">
        <v>30</v>
      </c>
      <c r="G39" s="64" t="s">
        <v>112</v>
      </c>
      <c r="H39" s="64" t="s">
        <v>30</v>
      </c>
      <c r="I39" s="51"/>
      <c r="J39" s="51"/>
      <c r="K39" s="51"/>
      <c r="L39" s="51"/>
      <c r="M39" s="51"/>
      <c r="N39" s="51"/>
      <c r="O39" s="51"/>
      <c r="P39" s="51"/>
      <c r="Q39" s="51"/>
      <c r="R39" s="51"/>
      <c r="S39" s="51"/>
      <c r="T39" s="51"/>
      <c r="U39" s="51"/>
      <c r="V39" s="51"/>
      <c r="W39" s="51"/>
      <c r="X39" s="51"/>
      <c r="Y39" s="51"/>
    </row>
    <row r="40" spans="1:25" ht="13.5" customHeight="1">
      <c r="A40" s="51"/>
      <c r="B40" s="51"/>
      <c r="C40" s="51"/>
      <c r="D40" s="51"/>
      <c r="E40" s="51"/>
      <c r="F40" s="51"/>
      <c r="G40" s="51"/>
      <c r="H40" s="51"/>
      <c r="I40" s="51"/>
      <c r="J40" s="51"/>
      <c r="K40" s="51"/>
      <c r="L40" s="51"/>
      <c r="M40" s="51"/>
      <c r="N40" s="51"/>
      <c r="O40" s="51"/>
      <c r="P40" s="51"/>
      <c r="Q40" s="51"/>
      <c r="R40" s="51"/>
      <c r="S40" s="51"/>
      <c r="T40" s="51"/>
      <c r="U40" s="51"/>
      <c r="V40" s="51"/>
      <c r="W40" s="51"/>
      <c r="X40" s="51"/>
      <c r="Y40" s="51"/>
    </row>
    <row r="41" spans="1:25" ht="13.5" customHeight="1">
      <c r="A41" s="51"/>
      <c r="B41" s="51"/>
      <c r="C41" s="51"/>
      <c r="D41" s="51"/>
      <c r="E41" s="51"/>
      <c r="F41" s="51"/>
      <c r="G41" s="51"/>
      <c r="H41" s="51"/>
      <c r="I41" s="51"/>
      <c r="J41" s="51"/>
      <c r="K41" s="51"/>
      <c r="L41" s="51"/>
      <c r="M41" s="51"/>
      <c r="N41" s="51"/>
      <c r="O41" s="51"/>
      <c r="P41" s="51"/>
      <c r="Q41" s="51"/>
      <c r="R41" s="51"/>
      <c r="S41" s="51"/>
      <c r="T41" s="51"/>
      <c r="U41" s="51"/>
      <c r="V41" s="51"/>
      <c r="W41" s="51"/>
      <c r="X41" s="51"/>
      <c r="Y41" s="51"/>
    </row>
    <row r="42" spans="1:25" ht="13.5" customHeight="1">
      <c r="A42" s="51"/>
      <c r="B42" s="51"/>
      <c r="C42" s="51"/>
      <c r="D42" s="51"/>
      <c r="E42" s="51"/>
      <c r="F42" s="51"/>
      <c r="G42" s="51"/>
      <c r="H42" s="51"/>
      <c r="I42" s="51"/>
      <c r="J42" s="51"/>
      <c r="K42" s="51"/>
      <c r="L42" s="51"/>
      <c r="M42" s="51"/>
      <c r="N42" s="51"/>
      <c r="O42" s="51"/>
      <c r="P42" s="51"/>
      <c r="Q42" s="51"/>
      <c r="R42" s="51"/>
      <c r="S42" s="51"/>
      <c r="T42" s="51"/>
      <c r="U42" s="51"/>
      <c r="V42" s="51"/>
      <c r="W42" s="51"/>
      <c r="X42" s="51"/>
      <c r="Y42" s="51"/>
    </row>
    <row r="43" spans="1:25" ht="13.5" customHeight="1">
      <c r="A43" s="51"/>
      <c r="B43" s="51"/>
      <c r="C43" s="51"/>
      <c r="D43" s="51"/>
      <c r="E43" s="51"/>
      <c r="F43" s="51"/>
      <c r="G43" s="51"/>
      <c r="H43" s="51"/>
      <c r="I43" s="51"/>
      <c r="J43" s="51"/>
      <c r="K43" s="51"/>
      <c r="L43" s="51"/>
      <c r="M43" s="51"/>
      <c r="N43" s="51"/>
      <c r="O43" s="51"/>
      <c r="P43" s="51"/>
      <c r="Q43" s="51"/>
      <c r="R43" s="51"/>
      <c r="S43" s="51"/>
      <c r="T43" s="51"/>
      <c r="U43" s="51"/>
      <c r="V43" s="51"/>
      <c r="W43" s="51"/>
      <c r="X43" s="51"/>
      <c r="Y43" s="51"/>
    </row>
    <row r="44" spans="1:25" ht="13.5" customHeight="1">
      <c r="A44" s="51"/>
      <c r="B44" s="51"/>
      <c r="C44" s="51"/>
      <c r="D44" s="51"/>
      <c r="E44" s="51"/>
      <c r="F44" s="51"/>
      <c r="G44" s="51"/>
      <c r="H44" s="51"/>
      <c r="I44" s="51"/>
      <c r="J44" s="51"/>
      <c r="K44" s="51"/>
      <c r="L44" s="51"/>
      <c r="M44" s="51"/>
      <c r="N44" s="51"/>
      <c r="O44" s="51"/>
      <c r="P44" s="51"/>
      <c r="Q44" s="51"/>
      <c r="R44" s="51"/>
      <c r="S44" s="51"/>
      <c r="T44" s="51"/>
      <c r="U44" s="51"/>
      <c r="V44" s="51"/>
      <c r="W44" s="51"/>
      <c r="X44" s="51"/>
      <c r="Y44" s="51"/>
    </row>
    <row r="45" spans="1:25" ht="13.5" customHeight="1">
      <c r="A45" s="51"/>
      <c r="B45" s="51"/>
      <c r="C45" s="51"/>
      <c r="D45" s="51"/>
      <c r="E45" s="51"/>
      <c r="F45" s="51"/>
      <c r="G45" s="51"/>
      <c r="H45" s="51"/>
      <c r="I45" s="51"/>
      <c r="J45" s="51"/>
      <c r="K45" s="51"/>
      <c r="L45" s="51"/>
      <c r="M45" s="51"/>
      <c r="N45" s="51"/>
      <c r="O45" s="51"/>
      <c r="P45" s="51"/>
      <c r="Q45" s="51"/>
      <c r="R45" s="51"/>
      <c r="S45" s="51"/>
      <c r="T45" s="51"/>
      <c r="U45" s="51"/>
      <c r="V45" s="51"/>
      <c r="W45" s="51"/>
      <c r="X45" s="51"/>
      <c r="Y45" s="51"/>
    </row>
    <row r="46" spans="1:25" ht="13.5" customHeight="1">
      <c r="A46" s="51"/>
      <c r="B46" s="51"/>
      <c r="C46" s="51"/>
      <c r="D46" s="51"/>
      <c r="E46" s="51"/>
      <c r="F46" s="51"/>
      <c r="G46" s="51"/>
      <c r="H46" s="51"/>
      <c r="I46" s="51"/>
      <c r="J46" s="51"/>
      <c r="K46" s="51"/>
      <c r="L46" s="51"/>
      <c r="M46" s="51"/>
      <c r="N46" s="51"/>
      <c r="O46" s="51"/>
      <c r="P46" s="51"/>
      <c r="Q46" s="51"/>
      <c r="R46" s="51"/>
      <c r="S46" s="51"/>
      <c r="T46" s="51"/>
      <c r="U46" s="51"/>
      <c r="V46" s="51"/>
      <c r="W46" s="51"/>
      <c r="X46" s="51"/>
      <c r="Y46" s="51"/>
    </row>
    <row r="47" spans="1:25" ht="13.5" customHeight="1">
      <c r="A47" s="51"/>
      <c r="B47" s="51"/>
      <c r="C47" s="51"/>
      <c r="D47" s="51"/>
      <c r="E47" s="51"/>
      <c r="F47" s="51"/>
      <c r="G47" s="51"/>
      <c r="H47" s="51"/>
      <c r="I47" s="51"/>
      <c r="J47" s="51"/>
      <c r="K47" s="51"/>
      <c r="L47" s="51"/>
      <c r="M47" s="51"/>
      <c r="N47" s="51"/>
      <c r="O47" s="51"/>
      <c r="P47" s="51"/>
      <c r="Q47" s="51"/>
      <c r="R47" s="51"/>
      <c r="S47" s="51"/>
      <c r="T47" s="51"/>
      <c r="U47" s="51"/>
      <c r="V47" s="51"/>
      <c r="W47" s="51"/>
      <c r="X47" s="51"/>
      <c r="Y47" s="51"/>
    </row>
    <row r="48" spans="1:25" ht="13.5" customHeight="1">
      <c r="A48" s="51"/>
      <c r="B48" s="51"/>
      <c r="C48" s="51"/>
      <c r="D48" s="51"/>
      <c r="E48" s="51"/>
      <c r="F48" s="51"/>
      <c r="G48" s="51"/>
      <c r="H48" s="51"/>
      <c r="I48" s="51"/>
      <c r="J48" s="51"/>
      <c r="K48" s="51"/>
      <c r="L48" s="51"/>
      <c r="M48" s="51"/>
      <c r="N48" s="51"/>
      <c r="O48" s="51"/>
      <c r="P48" s="51"/>
      <c r="Q48" s="51"/>
      <c r="R48" s="51"/>
      <c r="S48" s="51"/>
      <c r="T48" s="51"/>
      <c r="U48" s="51"/>
      <c r="V48" s="51"/>
      <c r="W48" s="51"/>
      <c r="X48" s="51"/>
      <c r="Y48" s="51"/>
    </row>
    <row r="49" spans="1:25" ht="13.5" customHeight="1">
      <c r="A49" s="51"/>
      <c r="B49" s="51"/>
      <c r="C49" s="51"/>
      <c r="D49" s="51"/>
      <c r="E49" s="51"/>
      <c r="F49" s="51"/>
      <c r="G49" s="51"/>
      <c r="H49" s="51"/>
      <c r="I49" s="51"/>
      <c r="J49" s="51"/>
      <c r="K49" s="51"/>
      <c r="L49" s="51"/>
      <c r="M49" s="51"/>
      <c r="N49" s="51"/>
      <c r="O49" s="51"/>
      <c r="P49" s="51"/>
      <c r="Q49" s="51"/>
      <c r="R49" s="51"/>
      <c r="S49" s="51"/>
      <c r="T49" s="51"/>
      <c r="U49" s="51"/>
      <c r="V49" s="51"/>
      <c r="W49" s="51"/>
      <c r="X49" s="51"/>
      <c r="Y49" s="51"/>
    </row>
    <row r="50" spans="1:25" ht="13.5" customHeight="1">
      <c r="A50" s="51"/>
      <c r="B50" s="51"/>
      <c r="C50" s="51"/>
      <c r="D50" s="51"/>
      <c r="E50" s="51"/>
      <c r="F50" s="51"/>
      <c r="G50" s="51"/>
      <c r="H50" s="51"/>
      <c r="I50" s="51"/>
      <c r="J50" s="51"/>
      <c r="K50" s="51"/>
      <c r="L50" s="51"/>
      <c r="M50" s="51"/>
      <c r="N50" s="51"/>
      <c r="O50" s="51"/>
      <c r="P50" s="51"/>
      <c r="Q50" s="51"/>
      <c r="R50" s="51"/>
      <c r="S50" s="51"/>
      <c r="T50" s="51"/>
      <c r="U50" s="51"/>
      <c r="V50" s="51"/>
      <c r="W50" s="51"/>
      <c r="X50" s="51"/>
      <c r="Y50" s="51"/>
    </row>
    <row r="51" spans="1:25" ht="13.5" customHeight="1">
      <c r="A51" s="51"/>
      <c r="B51" s="51"/>
      <c r="C51" s="51"/>
      <c r="D51" s="51"/>
      <c r="E51" s="51"/>
      <c r="F51" s="51"/>
      <c r="G51" s="51"/>
      <c r="H51" s="51"/>
      <c r="I51" s="51"/>
      <c r="J51" s="51"/>
      <c r="K51" s="51"/>
      <c r="L51" s="51"/>
      <c r="M51" s="51"/>
      <c r="N51" s="51"/>
      <c r="O51" s="51"/>
      <c r="P51" s="51"/>
      <c r="Q51" s="51"/>
      <c r="R51" s="51"/>
      <c r="S51" s="51"/>
      <c r="T51" s="51"/>
      <c r="U51" s="51"/>
      <c r="V51" s="51"/>
      <c r="W51" s="51"/>
      <c r="X51" s="51"/>
      <c r="Y51" s="51"/>
    </row>
    <row r="52" spans="1:25" ht="13.5" customHeight="1">
      <c r="A52" s="51"/>
      <c r="B52" s="51"/>
      <c r="C52" s="51"/>
      <c r="D52" s="51"/>
      <c r="E52" s="51"/>
      <c r="F52" s="51"/>
      <c r="G52" s="51"/>
      <c r="H52" s="51"/>
      <c r="I52" s="51"/>
      <c r="J52" s="51"/>
      <c r="K52" s="51"/>
      <c r="L52" s="51"/>
      <c r="M52" s="51"/>
      <c r="N52" s="51"/>
      <c r="O52" s="51"/>
      <c r="P52" s="51"/>
      <c r="Q52" s="51"/>
      <c r="R52" s="51"/>
      <c r="S52" s="51"/>
      <c r="T52" s="51"/>
      <c r="U52" s="51"/>
      <c r="V52" s="51"/>
      <c r="W52" s="51"/>
      <c r="X52" s="51"/>
      <c r="Y52" s="51"/>
    </row>
    <row r="53" spans="1:25" ht="13.5" customHeight="1">
      <c r="A53" s="51"/>
      <c r="B53" s="51"/>
      <c r="C53" s="51"/>
      <c r="D53" s="51"/>
      <c r="E53" s="51"/>
      <c r="F53" s="51"/>
      <c r="G53" s="51"/>
      <c r="H53" s="51"/>
      <c r="I53" s="51"/>
      <c r="J53" s="51"/>
      <c r="K53" s="51"/>
      <c r="L53" s="51"/>
      <c r="M53" s="51"/>
      <c r="N53" s="51"/>
      <c r="O53" s="51"/>
      <c r="P53" s="51"/>
      <c r="Q53" s="51"/>
      <c r="R53" s="51"/>
      <c r="S53" s="51"/>
      <c r="T53" s="51"/>
      <c r="U53" s="51"/>
      <c r="V53" s="51"/>
      <c r="W53" s="51"/>
      <c r="X53" s="51"/>
      <c r="Y53" s="51"/>
    </row>
    <row r="54" spans="1:25" ht="13.5" customHeight="1">
      <c r="A54" s="51"/>
      <c r="B54" s="51"/>
      <c r="C54" s="51"/>
      <c r="D54" s="51"/>
      <c r="E54" s="51"/>
      <c r="F54" s="51"/>
      <c r="G54" s="51"/>
      <c r="H54" s="51"/>
      <c r="I54" s="51"/>
      <c r="J54" s="51"/>
      <c r="K54" s="51"/>
      <c r="L54" s="51"/>
      <c r="M54" s="51"/>
      <c r="N54" s="51"/>
      <c r="O54" s="51"/>
      <c r="P54" s="51"/>
      <c r="Q54" s="51"/>
      <c r="R54" s="51"/>
      <c r="S54" s="51"/>
      <c r="T54" s="51"/>
      <c r="U54" s="51"/>
      <c r="V54" s="51"/>
      <c r="W54" s="51"/>
      <c r="X54" s="51"/>
      <c r="Y54" s="51"/>
    </row>
    <row r="55" spans="1:25" ht="13.5" customHeight="1">
      <c r="A55" s="51"/>
      <c r="B55" s="51"/>
      <c r="C55" s="51"/>
      <c r="D55" s="51"/>
      <c r="E55" s="51"/>
      <c r="F55" s="51"/>
      <c r="G55" s="51"/>
      <c r="H55" s="51"/>
      <c r="I55" s="51"/>
      <c r="J55" s="51"/>
      <c r="K55" s="51"/>
      <c r="L55" s="51"/>
      <c r="M55" s="51"/>
      <c r="N55" s="51"/>
      <c r="O55" s="51"/>
      <c r="P55" s="51"/>
      <c r="Q55" s="51"/>
      <c r="R55" s="51"/>
      <c r="S55" s="51"/>
      <c r="T55" s="51"/>
      <c r="U55" s="51"/>
      <c r="V55" s="51"/>
      <c r="W55" s="51"/>
      <c r="X55" s="51"/>
      <c r="Y55" s="51"/>
    </row>
    <row r="56" spans="1:25" ht="13.5" customHeight="1">
      <c r="A56" s="51"/>
      <c r="B56" s="51"/>
      <c r="C56" s="51"/>
      <c r="D56" s="51"/>
      <c r="E56" s="51"/>
      <c r="F56" s="51"/>
      <c r="G56" s="51"/>
      <c r="H56" s="51"/>
      <c r="I56" s="51"/>
      <c r="J56" s="51"/>
      <c r="K56" s="51"/>
      <c r="L56" s="51"/>
      <c r="M56" s="51"/>
      <c r="N56" s="51"/>
      <c r="O56" s="51"/>
      <c r="P56" s="51"/>
      <c r="Q56" s="51"/>
      <c r="R56" s="51"/>
      <c r="S56" s="51"/>
      <c r="T56" s="51"/>
      <c r="U56" s="51"/>
      <c r="V56" s="51"/>
      <c r="W56" s="51"/>
      <c r="X56" s="51"/>
      <c r="Y56" s="51"/>
    </row>
    <row r="57" spans="1:25" ht="13.5" customHeight="1">
      <c r="A57" s="51"/>
      <c r="B57" s="51"/>
      <c r="C57" s="51"/>
      <c r="D57" s="51"/>
      <c r="E57" s="51"/>
      <c r="F57" s="51"/>
      <c r="G57" s="51"/>
      <c r="H57" s="51"/>
      <c r="I57" s="51"/>
      <c r="J57" s="51"/>
      <c r="K57" s="51"/>
      <c r="L57" s="51"/>
      <c r="M57" s="51"/>
      <c r="N57" s="51"/>
      <c r="O57" s="51"/>
      <c r="P57" s="51"/>
      <c r="Q57" s="51"/>
      <c r="R57" s="51"/>
      <c r="S57" s="51"/>
      <c r="T57" s="51"/>
      <c r="U57" s="51"/>
      <c r="V57" s="51"/>
      <c r="W57" s="51"/>
      <c r="X57" s="51"/>
      <c r="Y57" s="51"/>
    </row>
    <row r="58" spans="1:25" ht="13.5" customHeight="1">
      <c r="A58" s="51"/>
      <c r="B58" s="51"/>
      <c r="C58" s="51"/>
      <c r="D58" s="51"/>
      <c r="E58" s="51"/>
      <c r="F58" s="51"/>
      <c r="G58" s="51"/>
      <c r="H58" s="51"/>
      <c r="I58" s="51"/>
      <c r="J58" s="51"/>
      <c r="K58" s="51"/>
      <c r="L58" s="51"/>
      <c r="M58" s="51"/>
      <c r="N58" s="51"/>
      <c r="O58" s="51"/>
      <c r="P58" s="51"/>
      <c r="Q58" s="51"/>
      <c r="R58" s="51"/>
      <c r="S58" s="51"/>
      <c r="T58" s="51"/>
      <c r="U58" s="51"/>
      <c r="V58" s="51"/>
      <c r="W58" s="51"/>
      <c r="X58" s="51"/>
      <c r="Y58" s="51"/>
    </row>
    <row r="59" spans="1:25" ht="13.5" customHeight="1">
      <c r="A59" s="51"/>
      <c r="B59" s="51"/>
      <c r="C59" s="51"/>
      <c r="D59" s="51"/>
      <c r="E59" s="51"/>
      <c r="F59" s="51"/>
      <c r="G59" s="51"/>
      <c r="H59" s="51"/>
      <c r="I59" s="51"/>
      <c r="J59" s="51"/>
      <c r="K59" s="51"/>
      <c r="L59" s="51"/>
      <c r="M59" s="51"/>
      <c r="N59" s="51"/>
      <c r="O59" s="51"/>
      <c r="P59" s="51"/>
      <c r="Q59" s="51"/>
      <c r="R59" s="51"/>
      <c r="S59" s="51"/>
      <c r="T59" s="51"/>
      <c r="U59" s="51"/>
      <c r="V59" s="51"/>
      <c r="W59" s="51"/>
      <c r="X59" s="51"/>
      <c r="Y59" s="51"/>
    </row>
    <row r="60" spans="1:25" ht="13.5" customHeight="1">
      <c r="A60" s="51"/>
      <c r="B60" s="51"/>
      <c r="C60" s="51"/>
      <c r="D60" s="51"/>
      <c r="E60" s="51"/>
      <c r="F60" s="51"/>
      <c r="G60" s="51"/>
      <c r="H60" s="51"/>
      <c r="I60" s="51"/>
      <c r="J60" s="51"/>
      <c r="K60" s="51"/>
      <c r="L60" s="51"/>
      <c r="M60" s="51"/>
      <c r="N60" s="51"/>
      <c r="O60" s="51"/>
      <c r="P60" s="51"/>
      <c r="Q60" s="51"/>
      <c r="R60" s="51"/>
      <c r="S60" s="51"/>
      <c r="T60" s="51"/>
      <c r="U60" s="51"/>
      <c r="V60" s="51"/>
      <c r="W60" s="51"/>
      <c r="X60" s="51"/>
      <c r="Y60" s="51"/>
    </row>
    <row r="61" spans="1:25" ht="13.5" customHeight="1">
      <c r="A61" s="51"/>
      <c r="B61" s="51"/>
      <c r="C61" s="51"/>
      <c r="D61" s="51"/>
      <c r="E61" s="51"/>
      <c r="F61" s="51"/>
      <c r="G61" s="51"/>
      <c r="H61" s="51"/>
      <c r="I61" s="51"/>
      <c r="J61" s="51"/>
      <c r="K61" s="51"/>
      <c r="L61" s="51"/>
      <c r="M61" s="51"/>
      <c r="N61" s="51"/>
      <c r="O61" s="51"/>
      <c r="P61" s="51"/>
      <c r="Q61" s="51"/>
      <c r="R61" s="51"/>
      <c r="S61" s="51"/>
      <c r="T61" s="51"/>
      <c r="U61" s="51"/>
      <c r="V61" s="51"/>
      <c r="W61" s="51"/>
      <c r="X61" s="51"/>
      <c r="Y61" s="51"/>
    </row>
    <row r="62" spans="1:25" ht="13.5" customHeight="1">
      <c r="A62" s="51"/>
      <c r="B62" s="51"/>
      <c r="C62" s="51"/>
      <c r="D62" s="51"/>
      <c r="E62" s="51"/>
      <c r="F62" s="51"/>
      <c r="G62" s="51"/>
      <c r="H62" s="51"/>
      <c r="I62" s="51"/>
      <c r="J62" s="51"/>
      <c r="K62" s="51"/>
      <c r="L62" s="51"/>
      <c r="M62" s="51"/>
      <c r="N62" s="51"/>
      <c r="O62" s="51"/>
      <c r="P62" s="51"/>
      <c r="Q62" s="51"/>
      <c r="R62" s="51"/>
      <c r="S62" s="51"/>
      <c r="T62" s="51"/>
      <c r="U62" s="51"/>
      <c r="V62" s="51"/>
      <c r="W62" s="51"/>
      <c r="X62" s="51"/>
      <c r="Y62" s="51"/>
    </row>
    <row r="63" spans="1:25" ht="13.5" customHeight="1">
      <c r="A63" s="51"/>
      <c r="B63" s="51"/>
      <c r="C63" s="51"/>
      <c r="D63" s="51"/>
      <c r="E63" s="51"/>
      <c r="F63" s="51"/>
      <c r="G63" s="51"/>
      <c r="H63" s="51"/>
      <c r="I63" s="51"/>
      <c r="J63" s="51"/>
      <c r="K63" s="51"/>
      <c r="L63" s="51"/>
      <c r="M63" s="51"/>
      <c r="N63" s="51"/>
      <c r="O63" s="51"/>
      <c r="P63" s="51"/>
      <c r="Q63" s="51"/>
      <c r="R63" s="51"/>
      <c r="S63" s="51"/>
      <c r="T63" s="51"/>
      <c r="U63" s="51"/>
      <c r="V63" s="51"/>
      <c r="W63" s="51"/>
      <c r="X63" s="51"/>
      <c r="Y63" s="51"/>
    </row>
    <row r="64" spans="1:25" ht="13.5" customHeight="1">
      <c r="A64" s="51"/>
      <c r="B64" s="51"/>
      <c r="C64" s="51"/>
      <c r="D64" s="51"/>
      <c r="E64" s="51"/>
      <c r="F64" s="51"/>
      <c r="G64" s="51"/>
      <c r="H64" s="51"/>
      <c r="I64" s="51"/>
      <c r="J64" s="51"/>
      <c r="K64" s="51"/>
      <c r="L64" s="51"/>
      <c r="M64" s="51"/>
      <c r="N64" s="51"/>
      <c r="O64" s="51"/>
      <c r="P64" s="51"/>
      <c r="Q64" s="51"/>
      <c r="R64" s="51"/>
      <c r="S64" s="51"/>
      <c r="T64" s="51"/>
      <c r="U64" s="51"/>
      <c r="V64" s="51"/>
      <c r="W64" s="51"/>
      <c r="X64" s="51"/>
      <c r="Y64" s="51"/>
    </row>
    <row r="65" spans="1:25" ht="13.5" customHeight="1">
      <c r="A65" s="51"/>
      <c r="B65" s="51"/>
      <c r="C65" s="51"/>
      <c r="D65" s="51"/>
      <c r="E65" s="51"/>
      <c r="F65" s="51"/>
      <c r="G65" s="51"/>
      <c r="H65" s="51"/>
      <c r="I65" s="51"/>
      <c r="J65" s="51"/>
      <c r="K65" s="51"/>
      <c r="L65" s="51"/>
      <c r="M65" s="51"/>
      <c r="N65" s="51"/>
      <c r="O65" s="51"/>
      <c r="P65" s="51"/>
      <c r="Q65" s="51"/>
      <c r="R65" s="51"/>
      <c r="S65" s="51"/>
      <c r="T65" s="51"/>
      <c r="U65" s="51"/>
      <c r="V65" s="51"/>
      <c r="W65" s="51"/>
      <c r="X65" s="51"/>
      <c r="Y65" s="51"/>
    </row>
    <row r="66" spans="1:25" ht="13.5" customHeight="1">
      <c r="A66" s="51"/>
      <c r="B66" s="51"/>
      <c r="C66" s="51"/>
      <c r="D66" s="51"/>
      <c r="E66" s="51"/>
      <c r="F66" s="51"/>
      <c r="G66" s="51"/>
      <c r="H66" s="51"/>
      <c r="I66" s="51"/>
      <c r="J66" s="51"/>
      <c r="K66" s="51"/>
      <c r="L66" s="51"/>
      <c r="M66" s="51"/>
      <c r="N66" s="51"/>
      <c r="O66" s="51"/>
      <c r="P66" s="51"/>
      <c r="Q66" s="51"/>
      <c r="R66" s="51"/>
      <c r="S66" s="51"/>
      <c r="T66" s="51"/>
      <c r="U66" s="51"/>
      <c r="V66" s="51"/>
      <c r="W66" s="51"/>
      <c r="X66" s="51"/>
      <c r="Y66" s="51"/>
    </row>
    <row r="67" spans="1:25" ht="13.5" customHeight="1">
      <c r="A67" s="51"/>
      <c r="B67" s="51"/>
      <c r="C67" s="51"/>
      <c r="D67" s="51"/>
      <c r="E67" s="51"/>
      <c r="F67" s="51"/>
      <c r="G67" s="51"/>
      <c r="H67" s="51"/>
      <c r="I67" s="51"/>
      <c r="J67" s="51"/>
      <c r="K67" s="51"/>
      <c r="L67" s="51"/>
      <c r="M67" s="51"/>
      <c r="N67" s="51"/>
      <c r="O67" s="51"/>
      <c r="P67" s="51"/>
      <c r="Q67" s="51"/>
      <c r="R67" s="51"/>
      <c r="S67" s="51"/>
      <c r="T67" s="51"/>
      <c r="U67" s="51"/>
      <c r="V67" s="51"/>
      <c r="W67" s="51"/>
      <c r="X67" s="51"/>
      <c r="Y67" s="51"/>
    </row>
    <row r="68" spans="1:25" ht="13.5" customHeight="1">
      <c r="A68" s="51"/>
      <c r="B68" s="51"/>
      <c r="C68" s="51"/>
      <c r="D68" s="51"/>
      <c r="E68" s="51"/>
      <c r="F68" s="51"/>
      <c r="G68" s="51"/>
      <c r="H68" s="51"/>
      <c r="I68" s="51"/>
      <c r="J68" s="51"/>
      <c r="K68" s="51"/>
      <c r="L68" s="51"/>
      <c r="M68" s="51"/>
      <c r="N68" s="51"/>
      <c r="O68" s="51"/>
      <c r="P68" s="51"/>
      <c r="Q68" s="51"/>
      <c r="R68" s="51"/>
      <c r="S68" s="51"/>
      <c r="T68" s="51"/>
      <c r="U68" s="51"/>
      <c r="V68" s="51"/>
      <c r="W68" s="51"/>
      <c r="X68" s="51"/>
      <c r="Y68" s="51"/>
    </row>
    <row r="69" spans="1:25" ht="13.5" customHeight="1">
      <c r="A69" s="51"/>
      <c r="B69" s="51"/>
      <c r="C69" s="51"/>
      <c r="D69" s="51"/>
      <c r="E69" s="51"/>
      <c r="F69" s="51"/>
      <c r="G69" s="51"/>
      <c r="H69" s="51"/>
      <c r="I69" s="51"/>
      <c r="J69" s="51"/>
      <c r="K69" s="51"/>
      <c r="L69" s="51"/>
      <c r="M69" s="51"/>
      <c r="N69" s="51"/>
      <c r="O69" s="51"/>
      <c r="P69" s="51"/>
      <c r="Q69" s="51"/>
      <c r="R69" s="51"/>
      <c r="S69" s="51"/>
      <c r="T69" s="51"/>
      <c r="U69" s="51"/>
      <c r="V69" s="51"/>
      <c r="W69" s="51"/>
      <c r="X69" s="51"/>
      <c r="Y69" s="51"/>
    </row>
    <row r="70" spans="1:25" ht="13.5" customHeight="1">
      <c r="A70" s="51"/>
      <c r="B70" s="51"/>
      <c r="C70" s="51"/>
      <c r="D70" s="51"/>
      <c r="E70" s="51"/>
      <c r="F70" s="51"/>
      <c r="G70" s="51"/>
      <c r="H70" s="51"/>
      <c r="I70" s="51"/>
      <c r="J70" s="51"/>
      <c r="K70" s="51"/>
      <c r="L70" s="51"/>
      <c r="M70" s="51"/>
      <c r="N70" s="51"/>
      <c r="O70" s="51"/>
      <c r="P70" s="51"/>
      <c r="Q70" s="51"/>
      <c r="R70" s="51"/>
      <c r="S70" s="51"/>
      <c r="T70" s="51"/>
      <c r="U70" s="51"/>
      <c r="V70" s="51"/>
      <c r="W70" s="51"/>
      <c r="X70" s="51"/>
      <c r="Y70" s="51"/>
    </row>
    <row r="71" spans="1:25" ht="13.5" customHeight="1">
      <c r="A71" s="51"/>
      <c r="B71" s="51"/>
      <c r="C71" s="51"/>
      <c r="D71" s="51"/>
      <c r="E71" s="51"/>
      <c r="F71" s="51"/>
      <c r="G71" s="51"/>
      <c r="H71" s="51"/>
      <c r="I71" s="51"/>
      <c r="J71" s="51"/>
      <c r="K71" s="51"/>
      <c r="L71" s="51"/>
      <c r="M71" s="51"/>
      <c r="N71" s="51"/>
      <c r="O71" s="51"/>
      <c r="P71" s="51"/>
      <c r="Q71" s="51"/>
      <c r="R71" s="51"/>
      <c r="S71" s="51"/>
      <c r="T71" s="51"/>
      <c r="U71" s="51"/>
      <c r="V71" s="51"/>
      <c r="W71" s="51"/>
      <c r="X71" s="51"/>
      <c r="Y71" s="51"/>
    </row>
    <row r="72" spans="1:25" ht="13.5" customHeight="1">
      <c r="A72" s="51"/>
      <c r="B72" s="51"/>
      <c r="C72" s="51"/>
      <c r="D72" s="51"/>
      <c r="E72" s="51"/>
      <c r="F72" s="51"/>
      <c r="G72" s="51"/>
      <c r="H72" s="51"/>
      <c r="I72" s="51"/>
      <c r="J72" s="51"/>
      <c r="K72" s="51"/>
      <c r="L72" s="51"/>
      <c r="M72" s="51"/>
      <c r="N72" s="51"/>
      <c r="O72" s="51"/>
      <c r="P72" s="51"/>
      <c r="Q72" s="51"/>
      <c r="R72" s="51"/>
      <c r="S72" s="51"/>
      <c r="T72" s="51"/>
      <c r="U72" s="51"/>
      <c r="V72" s="51"/>
      <c r="W72" s="51"/>
      <c r="X72" s="51"/>
      <c r="Y72" s="51"/>
    </row>
    <row r="73" spans="1:25" ht="13.5" customHeight="1">
      <c r="A73" s="51"/>
      <c r="B73" s="51"/>
      <c r="C73" s="51"/>
      <c r="D73" s="51"/>
      <c r="E73" s="51"/>
      <c r="F73" s="51"/>
      <c r="G73" s="51"/>
      <c r="H73" s="51"/>
      <c r="I73" s="51"/>
      <c r="J73" s="51"/>
      <c r="K73" s="51"/>
      <c r="L73" s="51"/>
      <c r="M73" s="51"/>
      <c r="N73" s="51"/>
      <c r="O73" s="51"/>
      <c r="P73" s="51"/>
      <c r="Q73" s="51"/>
      <c r="R73" s="51"/>
      <c r="S73" s="51"/>
      <c r="T73" s="51"/>
      <c r="U73" s="51"/>
      <c r="V73" s="51"/>
      <c r="W73" s="51"/>
      <c r="X73" s="51"/>
      <c r="Y73" s="51"/>
    </row>
    <row r="74" spans="1:25" ht="13.5" customHeight="1">
      <c r="A74" s="51"/>
      <c r="B74" s="51"/>
      <c r="C74" s="51"/>
      <c r="D74" s="51"/>
      <c r="E74" s="51"/>
      <c r="F74" s="51"/>
      <c r="G74" s="51"/>
      <c r="H74" s="51"/>
      <c r="I74" s="51"/>
      <c r="J74" s="51"/>
      <c r="K74" s="51"/>
      <c r="L74" s="51"/>
      <c r="M74" s="51"/>
      <c r="N74" s="51"/>
      <c r="O74" s="51"/>
      <c r="P74" s="51"/>
      <c r="Q74" s="51"/>
      <c r="R74" s="51"/>
      <c r="S74" s="51"/>
      <c r="T74" s="51"/>
      <c r="U74" s="51"/>
      <c r="V74" s="51"/>
      <c r="W74" s="51"/>
      <c r="X74" s="51"/>
      <c r="Y74" s="51"/>
    </row>
    <row r="75" spans="1:25" ht="13.5" customHeight="1">
      <c r="A75" s="51"/>
      <c r="B75" s="51"/>
      <c r="C75" s="51"/>
      <c r="D75" s="51"/>
      <c r="E75" s="51"/>
      <c r="F75" s="51"/>
      <c r="G75" s="51"/>
      <c r="H75" s="51"/>
      <c r="I75" s="51"/>
      <c r="J75" s="51"/>
      <c r="K75" s="51"/>
      <c r="L75" s="51"/>
      <c r="M75" s="51"/>
      <c r="N75" s="51"/>
      <c r="O75" s="51"/>
      <c r="P75" s="51"/>
      <c r="Q75" s="51"/>
      <c r="R75" s="51"/>
      <c r="S75" s="51"/>
      <c r="T75" s="51"/>
      <c r="U75" s="51"/>
      <c r="V75" s="51"/>
      <c r="W75" s="51"/>
      <c r="X75" s="51"/>
      <c r="Y75" s="51"/>
    </row>
    <row r="76" spans="1:25" ht="13.5" customHeight="1">
      <c r="A76" s="51"/>
      <c r="B76" s="51"/>
      <c r="C76" s="51"/>
      <c r="D76" s="51"/>
      <c r="E76" s="51"/>
      <c r="F76" s="51"/>
      <c r="G76" s="51"/>
      <c r="H76" s="51"/>
      <c r="I76" s="51"/>
      <c r="J76" s="51"/>
      <c r="K76" s="51"/>
      <c r="L76" s="51"/>
      <c r="M76" s="51"/>
      <c r="N76" s="51"/>
      <c r="O76" s="51"/>
      <c r="P76" s="51"/>
      <c r="Q76" s="51"/>
      <c r="R76" s="51"/>
      <c r="S76" s="51"/>
      <c r="T76" s="51"/>
      <c r="U76" s="51"/>
      <c r="V76" s="51"/>
      <c r="W76" s="51"/>
      <c r="X76" s="51"/>
      <c r="Y76" s="51"/>
    </row>
    <row r="77" spans="1:25" ht="13.5" customHeight="1">
      <c r="A77" s="51"/>
      <c r="B77" s="51"/>
      <c r="C77" s="51"/>
      <c r="D77" s="51"/>
      <c r="E77" s="51"/>
      <c r="F77" s="51"/>
      <c r="G77" s="51"/>
      <c r="H77" s="51"/>
      <c r="I77" s="51"/>
      <c r="J77" s="51"/>
      <c r="K77" s="51"/>
      <c r="L77" s="51"/>
      <c r="M77" s="51"/>
      <c r="N77" s="51"/>
      <c r="O77" s="51"/>
      <c r="P77" s="51"/>
      <c r="Q77" s="51"/>
      <c r="R77" s="51"/>
      <c r="S77" s="51"/>
      <c r="T77" s="51"/>
      <c r="U77" s="51"/>
      <c r="V77" s="51"/>
      <c r="W77" s="51"/>
      <c r="X77" s="51"/>
      <c r="Y77" s="51"/>
    </row>
    <row r="78" spans="1:25" ht="13.5" customHeight="1">
      <c r="A78" s="51"/>
      <c r="B78" s="51"/>
      <c r="C78" s="51"/>
      <c r="D78" s="51"/>
      <c r="E78" s="51"/>
      <c r="F78" s="51"/>
      <c r="G78" s="51"/>
      <c r="H78" s="51"/>
      <c r="I78" s="51"/>
      <c r="J78" s="51"/>
      <c r="K78" s="51"/>
      <c r="L78" s="51"/>
      <c r="M78" s="51"/>
      <c r="N78" s="51"/>
      <c r="O78" s="51"/>
      <c r="P78" s="51"/>
      <c r="Q78" s="51"/>
      <c r="R78" s="51"/>
      <c r="S78" s="51"/>
      <c r="T78" s="51"/>
      <c r="U78" s="51"/>
      <c r="V78" s="51"/>
      <c r="W78" s="51"/>
      <c r="X78" s="51"/>
      <c r="Y78" s="51"/>
    </row>
    <row r="79" spans="1:25" ht="13.5" customHeight="1">
      <c r="A79" s="51"/>
      <c r="B79" s="51"/>
      <c r="C79" s="51"/>
      <c r="D79" s="51"/>
      <c r="E79" s="51"/>
      <c r="F79" s="51"/>
      <c r="G79" s="51"/>
      <c r="H79" s="51"/>
      <c r="I79" s="51"/>
      <c r="J79" s="51"/>
      <c r="K79" s="51"/>
      <c r="L79" s="51"/>
      <c r="M79" s="51"/>
      <c r="N79" s="51"/>
      <c r="O79" s="51"/>
      <c r="P79" s="51"/>
      <c r="Q79" s="51"/>
      <c r="R79" s="51"/>
      <c r="S79" s="51"/>
      <c r="T79" s="51"/>
      <c r="U79" s="51"/>
      <c r="V79" s="51"/>
      <c r="W79" s="51"/>
      <c r="X79" s="51"/>
      <c r="Y79" s="51"/>
    </row>
    <row r="80" spans="1:25" ht="13.5" customHeight="1">
      <c r="A80" s="51"/>
      <c r="B80" s="51"/>
      <c r="C80" s="51"/>
      <c r="D80" s="51"/>
      <c r="E80" s="51"/>
      <c r="F80" s="51"/>
      <c r="G80" s="51"/>
      <c r="H80" s="51"/>
      <c r="I80" s="51"/>
      <c r="J80" s="51"/>
      <c r="K80" s="51"/>
      <c r="L80" s="51"/>
      <c r="M80" s="51"/>
      <c r="N80" s="51"/>
      <c r="O80" s="51"/>
      <c r="P80" s="51"/>
      <c r="Q80" s="51"/>
      <c r="R80" s="51"/>
      <c r="S80" s="51"/>
      <c r="T80" s="51"/>
      <c r="U80" s="51"/>
      <c r="V80" s="51"/>
      <c r="W80" s="51"/>
      <c r="X80" s="51"/>
      <c r="Y80" s="51"/>
    </row>
    <row r="81" spans="1:25" ht="13.5" customHeight="1">
      <c r="A81" s="51"/>
      <c r="B81" s="51"/>
      <c r="C81" s="51"/>
      <c r="D81" s="51"/>
      <c r="E81" s="51"/>
      <c r="F81" s="51"/>
      <c r="G81" s="51"/>
      <c r="H81" s="51"/>
      <c r="I81" s="51"/>
      <c r="J81" s="51"/>
      <c r="K81" s="51"/>
      <c r="L81" s="51"/>
      <c r="M81" s="51"/>
      <c r="N81" s="51"/>
      <c r="O81" s="51"/>
      <c r="P81" s="51"/>
      <c r="Q81" s="51"/>
      <c r="R81" s="51"/>
      <c r="S81" s="51"/>
      <c r="T81" s="51"/>
      <c r="U81" s="51"/>
      <c r="V81" s="51"/>
      <c r="W81" s="51"/>
      <c r="X81" s="51"/>
      <c r="Y81" s="51"/>
    </row>
    <row r="82" spans="1:25" ht="13.5" customHeight="1">
      <c r="A82" s="51"/>
      <c r="B82" s="51"/>
      <c r="C82" s="51"/>
      <c r="D82" s="51"/>
      <c r="E82" s="51"/>
      <c r="F82" s="51"/>
      <c r="G82" s="51"/>
      <c r="H82" s="51"/>
      <c r="I82" s="51"/>
      <c r="J82" s="51"/>
      <c r="K82" s="51"/>
      <c r="L82" s="51"/>
      <c r="M82" s="51"/>
      <c r="N82" s="51"/>
      <c r="O82" s="51"/>
      <c r="P82" s="51"/>
      <c r="Q82" s="51"/>
      <c r="R82" s="51"/>
      <c r="S82" s="51"/>
      <c r="T82" s="51"/>
      <c r="U82" s="51"/>
      <c r="V82" s="51"/>
      <c r="W82" s="51"/>
      <c r="X82" s="51"/>
      <c r="Y82" s="51"/>
    </row>
    <row r="83" spans="1:25" ht="13.5" customHeight="1">
      <c r="A83" s="51"/>
      <c r="B83" s="51"/>
      <c r="C83" s="51"/>
      <c r="D83" s="51"/>
      <c r="E83" s="51"/>
      <c r="F83" s="51"/>
      <c r="G83" s="51"/>
      <c r="H83" s="51"/>
      <c r="I83" s="51"/>
      <c r="J83" s="51"/>
      <c r="K83" s="51"/>
      <c r="L83" s="51"/>
      <c r="M83" s="51"/>
      <c r="N83" s="51"/>
      <c r="O83" s="51"/>
      <c r="P83" s="51"/>
      <c r="Q83" s="51"/>
      <c r="R83" s="51"/>
      <c r="S83" s="51"/>
      <c r="T83" s="51"/>
      <c r="U83" s="51"/>
      <c r="V83" s="51"/>
      <c r="W83" s="51"/>
      <c r="X83" s="51"/>
      <c r="Y83" s="51"/>
    </row>
    <row r="84" spans="1:25" ht="13.5" customHeight="1">
      <c r="A84" s="51"/>
      <c r="B84" s="51"/>
      <c r="C84" s="51"/>
      <c r="D84" s="51"/>
      <c r="E84" s="51"/>
      <c r="F84" s="51"/>
      <c r="G84" s="51"/>
      <c r="H84" s="51"/>
      <c r="I84" s="51"/>
      <c r="J84" s="51"/>
      <c r="K84" s="51"/>
      <c r="L84" s="51"/>
      <c r="M84" s="51"/>
      <c r="N84" s="51"/>
      <c r="O84" s="51"/>
      <c r="P84" s="51"/>
      <c r="Q84" s="51"/>
      <c r="R84" s="51"/>
      <c r="S84" s="51"/>
      <c r="T84" s="51"/>
      <c r="U84" s="51"/>
      <c r="V84" s="51"/>
      <c r="W84" s="51"/>
      <c r="X84" s="51"/>
      <c r="Y84" s="51"/>
    </row>
    <row r="85" spans="1:25" ht="13.5" customHeight="1">
      <c r="A85" s="51"/>
      <c r="B85" s="51"/>
      <c r="C85" s="51"/>
      <c r="D85" s="51"/>
      <c r="E85" s="51"/>
      <c r="F85" s="51"/>
      <c r="G85" s="51"/>
      <c r="H85" s="51"/>
      <c r="I85" s="51"/>
      <c r="J85" s="51"/>
      <c r="K85" s="51"/>
      <c r="L85" s="51"/>
      <c r="M85" s="51"/>
      <c r="N85" s="51"/>
      <c r="O85" s="51"/>
      <c r="P85" s="51"/>
      <c r="Q85" s="51"/>
      <c r="R85" s="51"/>
      <c r="S85" s="51"/>
      <c r="T85" s="51"/>
      <c r="U85" s="51"/>
      <c r="V85" s="51"/>
      <c r="W85" s="51"/>
      <c r="X85" s="51"/>
      <c r="Y85" s="51"/>
    </row>
    <row r="86" spans="1:25" ht="13.5" customHeight="1">
      <c r="A86" s="51"/>
      <c r="B86" s="51"/>
      <c r="C86" s="51"/>
      <c r="D86" s="51"/>
      <c r="E86" s="51"/>
      <c r="F86" s="51"/>
      <c r="G86" s="51"/>
      <c r="H86" s="51"/>
      <c r="I86" s="51"/>
      <c r="J86" s="51"/>
      <c r="K86" s="51"/>
      <c r="L86" s="51"/>
      <c r="M86" s="51"/>
      <c r="N86" s="51"/>
      <c r="O86" s="51"/>
      <c r="P86" s="51"/>
      <c r="Q86" s="51"/>
      <c r="R86" s="51"/>
      <c r="S86" s="51"/>
      <c r="T86" s="51"/>
      <c r="U86" s="51"/>
      <c r="V86" s="51"/>
      <c r="W86" s="51"/>
      <c r="X86" s="51"/>
      <c r="Y86" s="51"/>
    </row>
    <row r="87" spans="1:25" ht="13.5" customHeight="1">
      <c r="A87" s="51"/>
      <c r="B87" s="51"/>
      <c r="C87" s="51"/>
      <c r="D87" s="51"/>
      <c r="E87" s="51"/>
      <c r="F87" s="51"/>
      <c r="G87" s="51"/>
      <c r="H87" s="51"/>
      <c r="I87" s="51"/>
      <c r="J87" s="51"/>
      <c r="K87" s="51"/>
      <c r="L87" s="51"/>
      <c r="M87" s="51"/>
      <c r="N87" s="51"/>
      <c r="O87" s="51"/>
      <c r="P87" s="51"/>
      <c r="Q87" s="51"/>
      <c r="R87" s="51"/>
      <c r="S87" s="51"/>
      <c r="T87" s="51"/>
      <c r="U87" s="51"/>
      <c r="V87" s="51"/>
      <c r="W87" s="51"/>
      <c r="X87" s="51"/>
      <c r="Y87" s="51"/>
    </row>
    <row r="88" spans="1:25" ht="13.5" customHeight="1">
      <c r="A88" s="51"/>
      <c r="B88" s="51"/>
      <c r="C88" s="51"/>
      <c r="D88" s="51"/>
      <c r="E88" s="51"/>
      <c r="F88" s="51"/>
      <c r="G88" s="51"/>
      <c r="H88" s="51"/>
      <c r="I88" s="51"/>
      <c r="J88" s="51"/>
      <c r="K88" s="51"/>
      <c r="L88" s="51"/>
      <c r="M88" s="51"/>
      <c r="N88" s="51"/>
      <c r="O88" s="51"/>
      <c r="P88" s="51"/>
      <c r="Q88" s="51"/>
      <c r="R88" s="51"/>
      <c r="S88" s="51"/>
      <c r="T88" s="51"/>
      <c r="U88" s="51"/>
      <c r="V88" s="51"/>
      <c r="W88" s="51"/>
      <c r="X88" s="51"/>
      <c r="Y88" s="51"/>
    </row>
    <row r="89" spans="1:25" ht="13.5" customHeight="1">
      <c r="A89" s="51"/>
      <c r="B89" s="51"/>
      <c r="C89" s="51"/>
      <c r="D89" s="51"/>
      <c r="E89" s="51"/>
      <c r="F89" s="51"/>
      <c r="G89" s="51"/>
      <c r="H89" s="51"/>
      <c r="I89" s="51"/>
      <c r="J89" s="51"/>
      <c r="K89" s="51"/>
      <c r="L89" s="51"/>
      <c r="M89" s="51"/>
      <c r="N89" s="51"/>
      <c r="O89" s="51"/>
      <c r="P89" s="51"/>
      <c r="Q89" s="51"/>
      <c r="R89" s="51"/>
      <c r="S89" s="51"/>
      <c r="T89" s="51"/>
      <c r="U89" s="51"/>
      <c r="V89" s="51"/>
      <c r="W89" s="51"/>
      <c r="X89" s="51"/>
      <c r="Y89" s="51"/>
    </row>
    <row r="90" spans="1:25" ht="13.5" customHeight="1">
      <c r="A90" s="51"/>
      <c r="B90" s="51"/>
      <c r="C90" s="51"/>
      <c r="D90" s="51"/>
      <c r="E90" s="51"/>
      <c r="F90" s="51"/>
      <c r="G90" s="51"/>
      <c r="H90" s="51"/>
      <c r="I90" s="51"/>
      <c r="J90" s="51"/>
      <c r="K90" s="51"/>
      <c r="L90" s="51"/>
      <c r="M90" s="51"/>
      <c r="N90" s="51"/>
      <c r="O90" s="51"/>
      <c r="P90" s="51"/>
      <c r="Q90" s="51"/>
      <c r="R90" s="51"/>
      <c r="S90" s="51"/>
      <c r="T90" s="51"/>
      <c r="U90" s="51"/>
      <c r="V90" s="51"/>
      <c r="W90" s="51"/>
      <c r="X90" s="51"/>
      <c r="Y90" s="51"/>
    </row>
    <row r="91" spans="1:25" ht="13.5" customHeight="1">
      <c r="A91" s="51"/>
      <c r="B91" s="51"/>
      <c r="C91" s="51"/>
      <c r="D91" s="51"/>
      <c r="E91" s="51"/>
      <c r="F91" s="51"/>
      <c r="G91" s="51"/>
      <c r="H91" s="51"/>
      <c r="I91" s="51"/>
      <c r="J91" s="51"/>
      <c r="K91" s="51"/>
      <c r="L91" s="51"/>
      <c r="M91" s="51"/>
      <c r="N91" s="51"/>
      <c r="O91" s="51"/>
      <c r="P91" s="51"/>
      <c r="Q91" s="51"/>
      <c r="R91" s="51"/>
      <c r="S91" s="51"/>
      <c r="T91" s="51"/>
      <c r="U91" s="51"/>
      <c r="V91" s="51"/>
      <c r="W91" s="51"/>
      <c r="X91" s="51"/>
      <c r="Y91" s="51"/>
    </row>
    <row r="92" spans="1:25" ht="13.5" customHeight="1">
      <c r="A92" s="51"/>
      <c r="B92" s="51"/>
      <c r="C92" s="51"/>
      <c r="D92" s="51"/>
      <c r="E92" s="51"/>
      <c r="F92" s="51"/>
      <c r="G92" s="51"/>
      <c r="H92" s="51"/>
      <c r="I92" s="51"/>
      <c r="J92" s="51"/>
      <c r="K92" s="51"/>
      <c r="L92" s="51"/>
      <c r="M92" s="51"/>
      <c r="N92" s="51"/>
      <c r="O92" s="51"/>
      <c r="P92" s="51"/>
      <c r="Q92" s="51"/>
      <c r="R92" s="51"/>
      <c r="S92" s="51"/>
      <c r="T92" s="51"/>
      <c r="U92" s="51"/>
      <c r="V92" s="51"/>
      <c r="W92" s="51"/>
      <c r="X92" s="51"/>
      <c r="Y92" s="51"/>
    </row>
    <row r="93" spans="1:25" ht="13.5" customHeight="1">
      <c r="A93" s="51"/>
      <c r="B93" s="51"/>
      <c r="C93" s="51"/>
      <c r="D93" s="51"/>
      <c r="E93" s="51"/>
      <c r="F93" s="51"/>
      <c r="G93" s="51"/>
      <c r="H93" s="51"/>
      <c r="I93" s="51"/>
      <c r="J93" s="51"/>
      <c r="K93" s="51"/>
      <c r="L93" s="51"/>
      <c r="M93" s="51"/>
      <c r="N93" s="51"/>
      <c r="O93" s="51"/>
      <c r="P93" s="51"/>
      <c r="Q93" s="51"/>
      <c r="R93" s="51"/>
      <c r="S93" s="51"/>
      <c r="T93" s="51"/>
      <c r="U93" s="51"/>
      <c r="V93" s="51"/>
      <c r="W93" s="51"/>
      <c r="X93" s="51"/>
      <c r="Y93" s="51"/>
    </row>
    <row r="94" spans="1:25" ht="13.5" customHeight="1">
      <c r="A94" s="51"/>
      <c r="B94" s="51"/>
      <c r="C94" s="51"/>
      <c r="D94" s="51"/>
      <c r="E94" s="51"/>
      <c r="F94" s="51"/>
      <c r="G94" s="51"/>
      <c r="H94" s="51"/>
      <c r="I94" s="51"/>
      <c r="J94" s="51"/>
      <c r="K94" s="51"/>
      <c r="L94" s="51"/>
      <c r="M94" s="51"/>
      <c r="N94" s="51"/>
      <c r="O94" s="51"/>
      <c r="P94" s="51"/>
      <c r="Q94" s="51"/>
      <c r="R94" s="51"/>
      <c r="S94" s="51"/>
      <c r="T94" s="51"/>
      <c r="U94" s="51"/>
      <c r="V94" s="51"/>
      <c r="W94" s="51"/>
      <c r="X94" s="51"/>
      <c r="Y94" s="51"/>
    </row>
    <row r="95" spans="1:25" ht="13.5" customHeight="1">
      <c r="A95" s="51"/>
      <c r="B95" s="51"/>
      <c r="C95" s="51"/>
      <c r="D95" s="51"/>
      <c r="E95" s="51"/>
      <c r="F95" s="51"/>
      <c r="G95" s="51"/>
      <c r="H95" s="51"/>
      <c r="I95" s="51"/>
      <c r="J95" s="51"/>
      <c r="K95" s="51"/>
      <c r="L95" s="51"/>
      <c r="M95" s="51"/>
      <c r="N95" s="51"/>
      <c r="O95" s="51"/>
      <c r="P95" s="51"/>
      <c r="Q95" s="51"/>
      <c r="R95" s="51"/>
      <c r="S95" s="51"/>
      <c r="T95" s="51"/>
      <c r="U95" s="51"/>
      <c r="V95" s="51"/>
      <c r="W95" s="51"/>
      <c r="X95" s="51"/>
      <c r="Y95" s="51"/>
    </row>
    <row r="96" spans="1:25" ht="13.5" customHeight="1">
      <c r="A96" s="51"/>
      <c r="B96" s="51"/>
      <c r="C96" s="51"/>
      <c r="D96" s="51"/>
      <c r="E96" s="51"/>
      <c r="F96" s="51"/>
      <c r="G96" s="51"/>
      <c r="H96" s="51"/>
      <c r="I96" s="51"/>
      <c r="J96" s="51"/>
      <c r="K96" s="51"/>
      <c r="L96" s="51"/>
      <c r="M96" s="51"/>
      <c r="N96" s="51"/>
      <c r="O96" s="51"/>
      <c r="P96" s="51"/>
      <c r="Q96" s="51"/>
      <c r="R96" s="51"/>
      <c r="S96" s="51"/>
      <c r="T96" s="51"/>
      <c r="U96" s="51"/>
      <c r="V96" s="51"/>
      <c r="W96" s="51"/>
      <c r="X96" s="51"/>
      <c r="Y96" s="51"/>
    </row>
    <row r="97" spans="1:25" ht="13.5" customHeight="1">
      <c r="A97" s="51"/>
      <c r="B97" s="51"/>
      <c r="C97" s="51"/>
      <c r="D97" s="51"/>
      <c r="E97" s="51"/>
      <c r="F97" s="51"/>
      <c r="G97" s="51"/>
      <c r="H97" s="51"/>
      <c r="I97" s="51"/>
      <c r="J97" s="51"/>
      <c r="K97" s="51"/>
      <c r="L97" s="51"/>
      <c r="M97" s="51"/>
      <c r="N97" s="51"/>
      <c r="O97" s="51"/>
      <c r="P97" s="51"/>
      <c r="Q97" s="51"/>
      <c r="R97" s="51"/>
      <c r="S97" s="51"/>
      <c r="T97" s="51"/>
      <c r="U97" s="51"/>
      <c r="V97" s="51"/>
      <c r="W97" s="51"/>
      <c r="X97" s="51"/>
      <c r="Y97" s="51"/>
    </row>
    <row r="98" spans="1:25" ht="13.5" customHeight="1">
      <c r="A98" s="51"/>
      <c r="B98" s="51"/>
      <c r="C98" s="51"/>
      <c r="D98" s="51"/>
      <c r="E98" s="51"/>
      <c r="F98" s="51"/>
      <c r="G98" s="51"/>
      <c r="H98" s="51"/>
      <c r="I98" s="51"/>
      <c r="J98" s="51"/>
      <c r="K98" s="51"/>
      <c r="L98" s="51"/>
      <c r="M98" s="51"/>
      <c r="N98" s="51"/>
      <c r="O98" s="51"/>
      <c r="P98" s="51"/>
      <c r="Q98" s="51"/>
      <c r="R98" s="51"/>
      <c r="S98" s="51"/>
      <c r="T98" s="51"/>
      <c r="U98" s="51"/>
      <c r="V98" s="51"/>
      <c r="W98" s="51"/>
      <c r="X98" s="51"/>
      <c r="Y98" s="51"/>
    </row>
    <row r="99" spans="1:25" ht="13.5" customHeight="1">
      <c r="A99" s="51"/>
      <c r="B99" s="51"/>
      <c r="C99" s="51"/>
      <c r="D99" s="51"/>
      <c r="E99" s="51"/>
      <c r="F99" s="51"/>
      <c r="G99" s="51"/>
      <c r="H99" s="51"/>
      <c r="I99" s="51"/>
      <c r="J99" s="51"/>
      <c r="K99" s="51"/>
      <c r="L99" s="51"/>
      <c r="M99" s="51"/>
      <c r="N99" s="51"/>
      <c r="O99" s="51"/>
      <c r="P99" s="51"/>
      <c r="Q99" s="51"/>
      <c r="R99" s="51"/>
      <c r="S99" s="51"/>
      <c r="T99" s="51"/>
      <c r="U99" s="51"/>
      <c r="V99" s="51"/>
      <c r="W99" s="51"/>
      <c r="X99" s="51"/>
      <c r="Y99" s="51"/>
    </row>
    <row r="100" spans="1:25" ht="13.5" customHeight="1">
      <c r="A100" s="51"/>
      <c r="B100" s="51"/>
      <c r="C100" s="51"/>
      <c r="D100" s="51"/>
      <c r="E100" s="51"/>
      <c r="F100" s="51"/>
      <c r="G100" s="51"/>
      <c r="H100" s="51"/>
      <c r="I100" s="51"/>
      <c r="J100" s="51"/>
      <c r="K100" s="51"/>
      <c r="L100" s="51"/>
      <c r="M100" s="51"/>
      <c r="N100" s="51"/>
      <c r="O100" s="51"/>
      <c r="P100" s="51"/>
      <c r="Q100" s="51"/>
      <c r="R100" s="51"/>
      <c r="S100" s="51"/>
      <c r="T100" s="51"/>
      <c r="U100" s="51"/>
      <c r="V100" s="51"/>
      <c r="W100" s="51"/>
      <c r="X100" s="51"/>
      <c r="Y100" s="51"/>
    </row>
    <row r="101" spans="1:25" ht="13.5" customHeight="1">
      <c r="A101" s="51"/>
      <c r="B101" s="51"/>
      <c r="C101" s="51"/>
      <c r="D101" s="51"/>
      <c r="E101" s="51"/>
      <c r="F101" s="51"/>
      <c r="G101" s="51"/>
      <c r="H101" s="51"/>
      <c r="I101" s="51"/>
      <c r="J101" s="51"/>
      <c r="K101" s="51"/>
      <c r="L101" s="51"/>
      <c r="M101" s="51"/>
      <c r="N101" s="51"/>
      <c r="O101" s="51"/>
      <c r="P101" s="51"/>
      <c r="Q101" s="51"/>
      <c r="R101" s="51"/>
      <c r="S101" s="51"/>
      <c r="T101" s="51"/>
      <c r="U101" s="51"/>
      <c r="V101" s="51"/>
      <c r="W101" s="51"/>
      <c r="X101" s="51"/>
      <c r="Y101" s="51"/>
    </row>
    <row r="102" spans="1:25" ht="13.5" customHeight="1">
      <c r="A102" s="51"/>
      <c r="B102" s="51"/>
      <c r="C102" s="51"/>
      <c r="D102" s="51"/>
      <c r="E102" s="51"/>
      <c r="F102" s="51"/>
      <c r="G102" s="51"/>
      <c r="H102" s="51"/>
      <c r="I102" s="51"/>
      <c r="J102" s="51"/>
      <c r="K102" s="51"/>
      <c r="L102" s="51"/>
      <c r="M102" s="51"/>
      <c r="N102" s="51"/>
      <c r="O102" s="51"/>
      <c r="P102" s="51"/>
      <c r="Q102" s="51"/>
      <c r="R102" s="51"/>
      <c r="S102" s="51"/>
      <c r="T102" s="51"/>
      <c r="U102" s="51"/>
      <c r="V102" s="51"/>
      <c r="W102" s="51"/>
      <c r="X102" s="51"/>
      <c r="Y102" s="51"/>
    </row>
    <row r="103" spans="1:25" ht="13.5" customHeight="1">
      <c r="A103" s="51"/>
      <c r="B103" s="51"/>
      <c r="C103" s="51"/>
      <c r="D103" s="51"/>
      <c r="E103" s="51"/>
      <c r="F103" s="51"/>
      <c r="G103" s="51"/>
      <c r="H103" s="51"/>
      <c r="I103" s="51"/>
      <c r="J103" s="51"/>
      <c r="K103" s="51"/>
      <c r="L103" s="51"/>
      <c r="M103" s="51"/>
      <c r="N103" s="51"/>
      <c r="O103" s="51"/>
      <c r="P103" s="51"/>
      <c r="Q103" s="51"/>
      <c r="R103" s="51"/>
      <c r="S103" s="51"/>
      <c r="T103" s="51"/>
      <c r="U103" s="51"/>
      <c r="V103" s="51"/>
      <c r="W103" s="51"/>
      <c r="X103" s="51"/>
      <c r="Y103" s="51"/>
    </row>
    <row r="104" spans="1:25" ht="13.5" customHeight="1">
      <c r="A104" s="51"/>
      <c r="B104" s="51"/>
      <c r="C104" s="51"/>
      <c r="D104" s="51"/>
      <c r="E104" s="51"/>
      <c r="F104" s="51"/>
      <c r="G104" s="51"/>
      <c r="H104" s="51"/>
      <c r="I104" s="51"/>
      <c r="J104" s="51"/>
      <c r="K104" s="51"/>
      <c r="L104" s="51"/>
      <c r="M104" s="51"/>
      <c r="N104" s="51"/>
      <c r="O104" s="51"/>
      <c r="P104" s="51"/>
      <c r="Q104" s="51"/>
      <c r="R104" s="51"/>
      <c r="S104" s="51"/>
      <c r="T104" s="51"/>
      <c r="U104" s="51"/>
      <c r="V104" s="51"/>
      <c r="W104" s="51"/>
      <c r="X104" s="51"/>
      <c r="Y104" s="51"/>
    </row>
    <row r="105" spans="1:25" ht="13.5" customHeight="1">
      <c r="A105" s="51"/>
      <c r="B105" s="51"/>
      <c r="C105" s="51"/>
      <c r="D105" s="51"/>
      <c r="E105" s="51"/>
      <c r="F105" s="51"/>
      <c r="G105" s="51"/>
      <c r="H105" s="51"/>
      <c r="I105" s="51"/>
      <c r="J105" s="51"/>
      <c r="K105" s="51"/>
      <c r="L105" s="51"/>
      <c r="M105" s="51"/>
      <c r="N105" s="51"/>
      <c r="O105" s="51"/>
      <c r="P105" s="51"/>
      <c r="Q105" s="51"/>
      <c r="R105" s="51"/>
      <c r="S105" s="51"/>
      <c r="T105" s="51"/>
      <c r="U105" s="51"/>
      <c r="V105" s="51"/>
      <c r="W105" s="51"/>
      <c r="X105" s="51"/>
      <c r="Y105" s="51"/>
    </row>
    <row r="106" spans="1:25" ht="13.5" customHeight="1">
      <c r="A106" s="51"/>
      <c r="B106" s="51"/>
      <c r="C106" s="51"/>
      <c r="D106" s="51"/>
      <c r="E106" s="51"/>
      <c r="F106" s="51"/>
      <c r="G106" s="51"/>
      <c r="H106" s="51"/>
      <c r="I106" s="51"/>
      <c r="J106" s="51"/>
      <c r="K106" s="51"/>
      <c r="L106" s="51"/>
      <c r="M106" s="51"/>
      <c r="N106" s="51"/>
      <c r="O106" s="51"/>
      <c r="P106" s="51"/>
      <c r="Q106" s="51"/>
      <c r="R106" s="51"/>
      <c r="S106" s="51"/>
      <c r="T106" s="51"/>
      <c r="U106" s="51"/>
      <c r="V106" s="51"/>
      <c r="W106" s="51"/>
      <c r="X106" s="51"/>
      <c r="Y106" s="51"/>
    </row>
    <row r="107" spans="1:25" ht="13.5" customHeight="1">
      <c r="A107" s="51"/>
      <c r="B107" s="51"/>
      <c r="C107" s="51"/>
      <c r="D107" s="51"/>
      <c r="E107" s="51"/>
      <c r="F107" s="51"/>
      <c r="G107" s="51"/>
      <c r="H107" s="51"/>
      <c r="I107" s="51"/>
      <c r="J107" s="51"/>
      <c r="K107" s="51"/>
      <c r="L107" s="51"/>
      <c r="M107" s="51"/>
      <c r="N107" s="51"/>
      <c r="O107" s="51"/>
      <c r="P107" s="51"/>
      <c r="Q107" s="51"/>
      <c r="R107" s="51"/>
      <c r="S107" s="51"/>
      <c r="T107" s="51"/>
      <c r="U107" s="51"/>
      <c r="V107" s="51"/>
      <c r="W107" s="51"/>
      <c r="X107" s="51"/>
      <c r="Y107" s="51"/>
    </row>
    <row r="108" spans="1:25" ht="13.5" customHeight="1">
      <c r="A108" s="51"/>
      <c r="B108" s="51"/>
      <c r="C108" s="51"/>
      <c r="D108" s="51"/>
      <c r="E108" s="51"/>
      <c r="F108" s="51"/>
      <c r="G108" s="51"/>
      <c r="H108" s="51"/>
      <c r="I108" s="51"/>
      <c r="J108" s="51"/>
      <c r="K108" s="51"/>
      <c r="L108" s="51"/>
      <c r="M108" s="51"/>
      <c r="N108" s="51"/>
      <c r="O108" s="51"/>
      <c r="P108" s="51"/>
      <c r="Q108" s="51"/>
      <c r="R108" s="51"/>
      <c r="S108" s="51"/>
      <c r="T108" s="51"/>
      <c r="U108" s="51"/>
      <c r="V108" s="51"/>
      <c r="W108" s="51"/>
      <c r="X108" s="51"/>
      <c r="Y108" s="51"/>
    </row>
    <row r="109" spans="1:25" ht="13.5" customHeight="1">
      <c r="A109" s="51"/>
      <c r="B109" s="51"/>
      <c r="C109" s="51"/>
      <c r="D109" s="51"/>
      <c r="E109" s="51"/>
      <c r="F109" s="51"/>
      <c r="G109" s="51"/>
      <c r="H109" s="51"/>
      <c r="I109" s="51"/>
      <c r="J109" s="51"/>
      <c r="K109" s="51"/>
      <c r="L109" s="51"/>
      <c r="M109" s="51"/>
      <c r="N109" s="51"/>
      <c r="O109" s="51"/>
      <c r="P109" s="51"/>
      <c r="Q109" s="51"/>
      <c r="R109" s="51"/>
      <c r="S109" s="51"/>
      <c r="T109" s="51"/>
      <c r="U109" s="51"/>
      <c r="V109" s="51"/>
      <c r="W109" s="51"/>
      <c r="X109" s="51"/>
      <c r="Y109" s="51"/>
    </row>
    <row r="110" spans="1:25" ht="13.5" customHeight="1">
      <c r="A110" s="51"/>
      <c r="B110" s="51"/>
      <c r="C110" s="51"/>
      <c r="D110" s="51"/>
      <c r="E110" s="51"/>
      <c r="F110" s="51"/>
      <c r="G110" s="51"/>
      <c r="H110" s="51"/>
      <c r="I110" s="51"/>
      <c r="J110" s="51"/>
      <c r="K110" s="51"/>
      <c r="L110" s="51"/>
      <c r="M110" s="51"/>
      <c r="N110" s="51"/>
      <c r="O110" s="51"/>
      <c r="P110" s="51"/>
      <c r="Q110" s="51"/>
      <c r="R110" s="51"/>
      <c r="S110" s="51"/>
      <c r="T110" s="51"/>
      <c r="U110" s="51"/>
      <c r="V110" s="51"/>
      <c r="W110" s="51"/>
      <c r="X110" s="51"/>
      <c r="Y110" s="51"/>
    </row>
    <row r="111" spans="1:25" ht="13.5" customHeight="1">
      <c r="A111" s="51"/>
      <c r="B111" s="51"/>
      <c r="C111" s="51"/>
      <c r="D111" s="51"/>
      <c r="E111" s="51"/>
      <c r="F111" s="51"/>
      <c r="G111" s="51"/>
      <c r="H111" s="51"/>
      <c r="I111" s="51"/>
      <c r="J111" s="51"/>
      <c r="K111" s="51"/>
      <c r="L111" s="51"/>
      <c r="M111" s="51"/>
      <c r="N111" s="51"/>
      <c r="O111" s="51"/>
      <c r="P111" s="51"/>
      <c r="Q111" s="51"/>
      <c r="R111" s="51"/>
      <c r="S111" s="51"/>
      <c r="T111" s="51"/>
      <c r="U111" s="51"/>
      <c r="V111" s="51"/>
      <c r="W111" s="51"/>
      <c r="X111" s="51"/>
      <c r="Y111" s="51"/>
    </row>
    <row r="112" spans="1:25" ht="13.5" customHeight="1">
      <c r="A112" s="51"/>
      <c r="B112" s="51"/>
      <c r="C112" s="51"/>
      <c r="D112" s="51"/>
      <c r="E112" s="51"/>
      <c r="F112" s="51"/>
      <c r="G112" s="51"/>
      <c r="H112" s="51"/>
      <c r="I112" s="51"/>
      <c r="J112" s="51"/>
      <c r="K112" s="51"/>
      <c r="L112" s="51"/>
      <c r="M112" s="51"/>
      <c r="N112" s="51"/>
      <c r="O112" s="51"/>
      <c r="P112" s="51"/>
      <c r="Q112" s="51"/>
      <c r="R112" s="51"/>
      <c r="S112" s="51"/>
      <c r="T112" s="51"/>
      <c r="U112" s="51"/>
      <c r="V112" s="51"/>
      <c r="W112" s="51"/>
      <c r="X112" s="51"/>
      <c r="Y112" s="51"/>
    </row>
    <row r="113" spans="1:25" ht="13.5" customHeight="1">
      <c r="A113" s="51"/>
      <c r="B113" s="51"/>
      <c r="C113" s="51"/>
      <c r="D113" s="51"/>
      <c r="E113" s="51"/>
      <c r="F113" s="51"/>
      <c r="G113" s="51"/>
      <c r="H113" s="51"/>
      <c r="I113" s="51"/>
      <c r="J113" s="51"/>
      <c r="K113" s="51"/>
      <c r="L113" s="51"/>
      <c r="M113" s="51"/>
      <c r="N113" s="51"/>
      <c r="O113" s="51"/>
      <c r="P113" s="51"/>
      <c r="Q113" s="51"/>
      <c r="R113" s="51"/>
      <c r="S113" s="51"/>
      <c r="T113" s="51"/>
      <c r="U113" s="51"/>
      <c r="V113" s="51"/>
      <c r="W113" s="51"/>
      <c r="X113" s="51"/>
      <c r="Y113" s="51"/>
    </row>
    <row r="114" spans="1:25" ht="13.5" customHeight="1">
      <c r="A114" s="51"/>
      <c r="B114" s="51"/>
      <c r="C114" s="51"/>
      <c r="D114" s="51"/>
      <c r="E114" s="51"/>
      <c r="F114" s="51"/>
      <c r="G114" s="51"/>
      <c r="H114" s="51"/>
      <c r="I114" s="51"/>
      <c r="J114" s="51"/>
      <c r="K114" s="51"/>
      <c r="L114" s="51"/>
      <c r="M114" s="51"/>
      <c r="N114" s="51"/>
      <c r="O114" s="51"/>
      <c r="P114" s="51"/>
      <c r="Q114" s="51"/>
      <c r="R114" s="51"/>
      <c r="S114" s="51"/>
      <c r="T114" s="51"/>
      <c r="U114" s="51"/>
      <c r="V114" s="51"/>
      <c r="W114" s="51"/>
      <c r="X114" s="51"/>
      <c r="Y114" s="51"/>
    </row>
    <row r="115" spans="1:25" ht="13.5" customHeight="1">
      <c r="A115" s="51"/>
      <c r="B115" s="51"/>
      <c r="C115" s="51"/>
      <c r="D115" s="51"/>
      <c r="E115" s="51"/>
      <c r="F115" s="51"/>
      <c r="G115" s="51"/>
      <c r="H115" s="51"/>
      <c r="I115" s="51"/>
      <c r="J115" s="51"/>
      <c r="K115" s="51"/>
      <c r="L115" s="51"/>
      <c r="M115" s="51"/>
      <c r="N115" s="51"/>
      <c r="O115" s="51"/>
      <c r="P115" s="51"/>
      <c r="Q115" s="51"/>
      <c r="R115" s="51"/>
      <c r="S115" s="51"/>
      <c r="T115" s="51"/>
      <c r="U115" s="51"/>
      <c r="V115" s="51"/>
      <c r="W115" s="51"/>
      <c r="X115" s="51"/>
      <c r="Y115" s="51"/>
    </row>
    <row r="116" spans="1:25" ht="13.5" customHeight="1">
      <c r="A116" s="51"/>
      <c r="B116" s="51"/>
      <c r="C116" s="51"/>
      <c r="D116" s="51"/>
      <c r="E116" s="51"/>
      <c r="F116" s="51"/>
      <c r="G116" s="51"/>
      <c r="H116" s="51"/>
      <c r="I116" s="51"/>
      <c r="J116" s="51"/>
      <c r="K116" s="51"/>
      <c r="L116" s="51"/>
      <c r="M116" s="51"/>
      <c r="N116" s="51"/>
      <c r="O116" s="51"/>
      <c r="P116" s="51"/>
      <c r="Q116" s="51"/>
      <c r="R116" s="51"/>
      <c r="S116" s="51"/>
      <c r="T116" s="51"/>
      <c r="U116" s="51"/>
      <c r="V116" s="51"/>
      <c r="W116" s="51"/>
      <c r="X116" s="51"/>
      <c r="Y116" s="51"/>
    </row>
    <row r="117" spans="1:25" ht="13.5" customHeight="1">
      <c r="A117" s="51"/>
      <c r="B117" s="51"/>
      <c r="C117" s="51"/>
      <c r="D117" s="51"/>
      <c r="E117" s="51"/>
      <c r="F117" s="51"/>
      <c r="G117" s="51"/>
      <c r="H117" s="51"/>
      <c r="I117" s="51"/>
      <c r="J117" s="51"/>
      <c r="K117" s="51"/>
      <c r="L117" s="51"/>
      <c r="M117" s="51"/>
      <c r="N117" s="51"/>
      <c r="O117" s="51"/>
      <c r="P117" s="51"/>
      <c r="Q117" s="51"/>
      <c r="R117" s="51"/>
      <c r="S117" s="51"/>
      <c r="T117" s="51"/>
      <c r="U117" s="51"/>
      <c r="V117" s="51"/>
      <c r="W117" s="51"/>
      <c r="X117" s="51"/>
      <c r="Y117" s="51"/>
    </row>
    <row r="118" spans="1:25" ht="13.5" customHeight="1">
      <c r="A118" s="51"/>
      <c r="B118" s="51"/>
      <c r="C118" s="51"/>
      <c r="D118" s="51"/>
      <c r="E118" s="51"/>
      <c r="F118" s="51"/>
      <c r="G118" s="51"/>
      <c r="H118" s="51"/>
      <c r="I118" s="51"/>
      <c r="J118" s="51"/>
      <c r="K118" s="51"/>
      <c r="L118" s="51"/>
      <c r="M118" s="51"/>
      <c r="N118" s="51"/>
      <c r="O118" s="51"/>
      <c r="P118" s="51"/>
      <c r="Q118" s="51"/>
      <c r="R118" s="51"/>
      <c r="S118" s="51"/>
      <c r="T118" s="51"/>
      <c r="U118" s="51"/>
      <c r="V118" s="51"/>
      <c r="W118" s="51"/>
      <c r="X118" s="51"/>
      <c r="Y118" s="51"/>
    </row>
    <row r="119" spans="1:25" ht="13.5" customHeight="1">
      <c r="A119" s="51"/>
      <c r="B119" s="51"/>
      <c r="C119" s="51"/>
      <c r="D119" s="51"/>
      <c r="E119" s="51"/>
      <c r="F119" s="51"/>
      <c r="G119" s="51"/>
      <c r="H119" s="51"/>
      <c r="I119" s="51"/>
      <c r="J119" s="51"/>
      <c r="K119" s="51"/>
      <c r="L119" s="51"/>
      <c r="M119" s="51"/>
      <c r="N119" s="51"/>
      <c r="O119" s="51"/>
      <c r="P119" s="51"/>
      <c r="Q119" s="51"/>
      <c r="R119" s="51"/>
      <c r="S119" s="51"/>
      <c r="T119" s="51"/>
      <c r="U119" s="51"/>
      <c r="V119" s="51"/>
      <c r="W119" s="51"/>
      <c r="X119" s="51"/>
      <c r="Y119" s="51"/>
    </row>
    <row r="120" spans="1:25" ht="13.5" customHeight="1">
      <c r="A120" s="51"/>
      <c r="B120" s="51"/>
      <c r="C120" s="51"/>
      <c r="D120" s="51"/>
      <c r="E120" s="51"/>
      <c r="F120" s="51"/>
      <c r="G120" s="51"/>
      <c r="H120" s="51"/>
      <c r="I120" s="51"/>
      <c r="J120" s="51"/>
      <c r="K120" s="51"/>
      <c r="L120" s="51"/>
      <c r="M120" s="51"/>
      <c r="N120" s="51"/>
      <c r="O120" s="51"/>
      <c r="P120" s="51"/>
      <c r="Q120" s="51"/>
      <c r="R120" s="51"/>
      <c r="S120" s="51"/>
      <c r="T120" s="51"/>
      <c r="U120" s="51"/>
      <c r="V120" s="51"/>
      <c r="W120" s="51"/>
      <c r="X120" s="51"/>
      <c r="Y120" s="51"/>
    </row>
    <row r="121" spans="1:25" ht="13.5" customHeight="1">
      <c r="A121" s="51"/>
      <c r="B121" s="51"/>
      <c r="C121" s="51"/>
      <c r="D121" s="51"/>
      <c r="E121" s="51"/>
      <c r="F121" s="51"/>
      <c r="G121" s="51"/>
      <c r="H121" s="51"/>
      <c r="I121" s="51"/>
      <c r="J121" s="51"/>
      <c r="K121" s="51"/>
      <c r="L121" s="51"/>
      <c r="M121" s="51"/>
      <c r="N121" s="51"/>
      <c r="O121" s="51"/>
      <c r="P121" s="51"/>
      <c r="Q121" s="51"/>
      <c r="R121" s="51"/>
      <c r="S121" s="51"/>
      <c r="T121" s="51"/>
      <c r="U121" s="51"/>
      <c r="V121" s="51"/>
      <c r="W121" s="51"/>
      <c r="X121" s="51"/>
      <c r="Y121" s="51"/>
    </row>
    <row r="122" spans="1:25" ht="13.5" customHeight="1">
      <c r="A122" s="51"/>
      <c r="B122" s="51"/>
      <c r="C122" s="51"/>
      <c r="D122" s="51"/>
      <c r="E122" s="51"/>
      <c r="F122" s="51"/>
      <c r="G122" s="51"/>
      <c r="H122" s="51"/>
      <c r="I122" s="51"/>
      <c r="J122" s="51"/>
      <c r="K122" s="51"/>
      <c r="L122" s="51"/>
      <c r="M122" s="51"/>
      <c r="N122" s="51"/>
      <c r="O122" s="51"/>
      <c r="P122" s="51"/>
      <c r="Q122" s="51"/>
      <c r="R122" s="51"/>
      <c r="S122" s="51"/>
      <c r="T122" s="51"/>
      <c r="U122" s="51"/>
      <c r="V122" s="51"/>
      <c r="W122" s="51"/>
      <c r="X122" s="51"/>
      <c r="Y122" s="51"/>
    </row>
    <row r="123" spans="1:25" ht="13.5" customHeight="1">
      <c r="A123" s="51"/>
      <c r="B123" s="51"/>
      <c r="C123" s="51"/>
      <c r="D123" s="51"/>
      <c r="E123" s="51"/>
      <c r="F123" s="51"/>
      <c r="G123" s="51"/>
      <c r="H123" s="51"/>
      <c r="I123" s="51"/>
      <c r="J123" s="51"/>
      <c r="K123" s="51"/>
      <c r="L123" s="51"/>
      <c r="M123" s="51"/>
      <c r="N123" s="51"/>
      <c r="O123" s="51"/>
      <c r="P123" s="51"/>
      <c r="Q123" s="51"/>
      <c r="R123" s="51"/>
      <c r="S123" s="51"/>
      <c r="T123" s="51"/>
      <c r="U123" s="51"/>
      <c r="V123" s="51"/>
      <c r="W123" s="51"/>
      <c r="X123" s="51"/>
      <c r="Y123" s="51"/>
    </row>
    <row r="124" spans="1:25" ht="13.5" customHeight="1">
      <c r="A124" s="51"/>
      <c r="B124" s="51"/>
      <c r="C124" s="51"/>
      <c r="D124" s="51"/>
      <c r="E124" s="51"/>
      <c r="F124" s="51"/>
      <c r="G124" s="51"/>
      <c r="H124" s="51"/>
      <c r="I124" s="51"/>
      <c r="J124" s="51"/>
      <c r="K124" s="51"/>
      <c r="L124" s="51"/>
      <c r="M124" s="51"/>
      <c r="N124" s="51"/>
      <c r="O124" s="51"/>
      <c r="P124" s="51"/>
      <c r="Q124" s="51"/>
      <c r="R124" s="51"/>
      <c r="S124" s="51"/>
      <c r="T124" s="51"/>
      <c r="U124" s="51"/>
      <c r="V124" s="51"/>
      <c r="W124" s="51"/>
      <c r="X124" s="51"/>
      <c r="Y124" s="51"/>
    </row>
    <row r="125" spans="1:25" ht="13.5" customHeight="1">
      <c r="A125" s="51"/>
      <c r="B125" s="51"/>
      <c r="C125" s="51"/>
      <c r="D125" s="51"/>
      <c r="E125" s="51"/>
      <c r="F125" s="51"/>
      <c r="G125" s="51"/>
      <c r="H125" s="51"/>
      <c r="I125" s="51"/>
      <c r="J125" s="51"/>
      <c r="K125" s="51"/>
      <c r="L125" s="51"/>
      <c r="M125" s="51"/>
      <c r="N125" s="51"/>
      <c r="O125" s="51"/>
      <c r="P125" s="51"/>
      <c r="Q125" s="51"/>
      <c r="R125" s="51"/>
      <c r="S125" s="51"/>
      <c r="T125" s="51"/>
      <c r="U125" s="51"/>
      <c r="V125" s="51"/>
      <c r="W125" s="51"/>
      <c r="X125" s="51"/>
      <c r="Y125" s="51"/>
    </row>
    <row r="126" spans="1:25" ht="13.5" customHeight="1">
      <c r="A126" s="51"/>
      <c r="B126" s="51"/>
      <c r="C126" s="51"/>
      <c r="D126" s="51"/>
      <c r="E126" s="51"/>
      <c r="F126" s="51"/>
      <c r="G126" s="51"/>
      <c r="H126" s="51"/>
      <c r="I126" s="51"/>
      <c r="J126" s="51"/>
      <c r="K126" s="51"/>
      <c r="L126" s="51"/>
      <c r="M126" s="51"/>
      <c r="N126" s="51"/>
      <c r="O126" s="51"/>
      <c r="P126" s="51"/>
      <c r="Q126" s="51"/>
      <c r="R126" s="51"/>
      <c r="S126" s="51"/>
      <c r="T126" s="51"/>
      <c r="U126" s="51"/>
      <c r="V126" s="51"/>
      <c r="W126" s="51"/>
      <c r="X126" s="51"/>
      <c r="Y126" s="51"/>
    </row>
    <row r="127" spans="1:25" ht="13.5" customHeight="1">
      <c r="A127" s="51"/>
      <c r="B127" s="51"/>
      <c r="C127" s="51"/>
      <c r="D127" s="51"/>
      <c r="E127" s="51"/>
      <c r="F127" s="51"/>
      <c r="G127" s="51"/>
      <c r="H127" s="51"/>
      <c r="I127" s="51"/>
      <c r="J127" s="51"/>
      <c r="K127" s="51"/>
      <c r="L127" s="51"/>
      <c r="M127" s="51"/>
      <c r="N127" s="51"/>
      <c r="O127" s="51"/>
      <c r="P127" s="51"/>
      <c r="Q127" s="51"/>
      <c r="R127" s="51"/>
      <c r="S127" s="51"/>
      <c r="T127" s="51"/>
      <c r="U127" s="51"/>
      <c r="V127" s="51"/>
      <c r="W127" s="51"/>
      <c r="X127" s="51"/>
      <c r="Y127" s="51"/>
    </row>
    <row r="128" spans="1:25" ht="13.5" customHeight="1">
      <c r="A128" s="51"/>
      <c r="B128" s="51"/>
      <c r="C128" s="51"/>
      <c r="D128" s="51"/>
      <c r="E128" s="51"/>
      <c r="F128" s="51"/>
      <c r="G128" s="51"/>
      <c r="H128" s="51"/>
      <c r="I128" s="51"/>
      <c r="J128" s="51"/>
      <c r="K128" s="51"/>
      <c r="L128" s="51"/>
      <c r="M128" s="51"/>
      <c r="N128" s="51"/>
      <c r="O128" s="51"/>
      <c r="P128" s="51"/>
      <c r="Q128" s="51"/>
      <c r="R128" s="51"/>
      <c r="S128" s="51"/>
      <c r="T128" s="51"/>
      <c r="U128" s="51"/>
      <c r="V128" s="51"/>
      <c r="W128" s="51"/>
      <c r="X128" s="51"/>
      <c r="Y128" s="51"/>
    </row>
    <row r="129" spans="1:25" ht="13.5" customHeight="1">
      <c r="A129" s="51"/>
      <c r="B129" s="51"/>
      <c r="C129" s="51"/>
      <c r="D129" s="51"/>
      <c r="E129" s="51"/>
      <c r="F129" s="51"/>
      <c r="G129" s="51"/>
      <c r="H129" s="51"/>
      <c r="I129" s="51"/>
      <c r="J129" s="51"/>
      <c r="K129" s="51"/>
      <c r="L129" s="51"/>
      <c r="M129" s="51"/>
      <c r="N129" s="51"/>
      <c r="O129" s="51"/>
      <c r="P129" s="51"/>
      <c r="Q129" s="51"/>
      <c r="R129" s="51"/>
      <c r="S129" s="51"/>
      <c r="T129" s="51"/>
      <c r="U129" s="51"/>
      <c r="V129" s="51"/>
      <c r="W129" s="51"/>
      <c r="X129" s="51"/>
      <c r="Y129" s="51"/>
    </row>
    <row r="130" spans="1:25" ht="13.5" customHeight="1">
      <c r="A130" s="51"/>
      <c r="B130" s="51"/>
      <c r="C130" s="51"/>
      <c r="D130" s="51"/>
      <c r="E130" s="51"/>
      <c r="F130" s="51"/>
      <c r="G130" s="51"/>
      <c r="H130" s="51"/>
      <c r="I130" s="51"/>
      <c r="J130" s="51"/>
      <c r="K130" s="51"/>
      <c r="L130" s="51"/>
      <c r="M130" s="51"/>
      <c r="N130" s="51"/>
      <c r="O130" s="51"/>
      <c r="P130" s="51"/>
      <c r="Q130" s="51"/>
      <c r="R130" s="51"/>
      <c r="S130" s="51"/>
      <c r="T130" s="51"/>
      <c r="U130" s="51"/>
      <c r="V130" s="51"/>
      <c r="W130" s="51"/>
      <c r="X130" s="51"/>
      <c r="Y130" s="51"/>
    </row>
    <row r="131" spans="1:25" ht="13.5" customHeight="1">
      <c r="A131" s="51"/>
      <c r="B131" s="51"/>
      <c r="C131" s="51"/>
      <c r="D131" s="51"/>
      <c r="E131" s="51"/>
      <c r="F131" s="51"/>
      <c r="G131" s="51"/>
      <c r="H131" s="51"/>
      <c r="I131" s="51"/>
      <c r="J131" s="51"/>
      <c r="K131" s="51"/>
      <c r="L131" s="51"/>
      <c r="M131" s="51"/>
      <c r="N131" s="51"/>
      <c r="O131" s="51"/>
      <c r="P131" s="51"/>
      <c r="Q131" s="51"/>
      <c r="R131" s="51"/>
      <c r="S131" s="51"/>
      <c r="T131" s="51"/>
      <c r="U131" s="51"/>
      <c r="V131" s="51"/>
      <c r="W131" s="51"/>
      <c r="X131" s="51"/>
      <c r="Y131" s="51"/>
    </row>
    <row r="132" spans="1:25" ht="13.5" customHeight="1">
      <c r="A132" s="51"/>
      <c r="B132" s="51"/>
      <c r="C132" s="51"/>
      <c r="D132" s="51"/>
      <c r="E132" s="51"/>
      <c r="F132" s="51"/>
      <c r="G132" s="51"/>
      <c r="H132" s="51"/>
      <c r="I132" s="51"/>
      <c r="J132" s="51"/>
      <c r="K132" s="51"/>
      <c r="L132" s="51"/>
      <c r="M132" s="51"/>
      <c r="N132" s="51"/>
      <c r="O132" s="51"/>
      <c r="P132" s="51"/>
      <c r="Q132" s="51"/>
      <c r="R132" s="51"/>
      <c r="S132" s="51"/>
      <c r="T132" s="51"/>
      <c r="U132" s="51"/>
      <c r="V132" s="51"/>
      <c r="W132" s="51"/>
      <c r="X132" s="51"/>
      <c r="Y132" s="51"/>
    </row>
    <row r="133" spans="1:25" ht="13.5" customHeight="1">
      <c r="A133" s="51"/>
      <c r="B133" s="51"/>
      <c r="C133" s="51"/>
      <c r="D133" s="51"/>
      <c r="E133" s="51"/>
      <c r="F133" s="51"/>
      <c r="G133" s="51"/>
      <c r="H133" s="51"/>
      <c r="I133" s="51"/>
      <c r="J133" s="51"/>
      <c r="K133" s="51"/>
      <c r="L133" s="51"/>
      <c r="M133" s="51"/>
      <c r="N133" s="51"/>
      <c r="O133" s="51"/>
      <c r="P133" s="51"/>
      <c r="Q133" s="51"/>
      <c r="R133" s="51"/>
      <c r="S133" s="51"/>
      <c r="T133" s="51"/>
      <c r="U133" s="51"/>
      <c r="V133" s="51"/>
      <c r="W133" s="51"/>
      <c r="X133" s="51"/>
      <c r="Y133" s="51"/>
    </row>
    <row r="134" spans="1:25" ht="13.5" customHeight="1">
      <c r="A134" s="51"/>
      <c r="B134" s="51"/>
      <c r="C134" s="51"/>
      <c r="D134" s="51"/>
      <c r="E134" s="51"/>
      <c r="F134" s="51"/>
      <c r="G134" s="51"/>
      <c r="H134" s="51"/>
      <c r="I134" s="51"/>
      <c r="J134" s="51"/>
      <c r="K134" s="51"/>
      <c r="L134" s="51"/>
      <c r="M134" s="51"/>
      <c r="N134" s="51"/>
      <c r="O134" s="51"/>
      <c r="P134" s="51"/>
      <c r="Q134" s="51"/>
      <c r="R134" s="51"/>
      <c r="S134" s="51"/>
      <c r="T134" s="51"/>
      <c r="U134" s="51"/>
      <c r="V134" s="51"/>
      <c r="W134" s="51"/>
      <c r="X134" s="51"/>
      <c r="Y134" s="51"/>
    </row>
    <row r="135" spans="1:25" ht="13.5" customHeight="1">
      <c r="A135" s="51"/>
      <c r="B135" s="51"/>
      <c r="C135" s="51"/>
      <c r="D135" s="51"/>
      <c r="E135" s="51"/>
      <c r="F135" s="51"/>
      <c r="G135" s="51"/>
      <c r="H135" s="51"/>
      <c r="I135" s="51"/>
      <c r="J135" s="51"/>
      <c r="K135" s="51"/>
      <c r="L135" s="51"/>
      <c r="M135" s="51"/>
      <c r="N135" s="51"/>
      <c r="O135" s="51"/>
      <c r="P135" s="51"/>
      <c r="Q135" s="51"/>
      <c r="R135" s="51"/>
      <c r="S135" s="51"/>
      <c r="T135" s="51"/>
      <c r="U135" s="51"/>
      <c r="V135" s="51"/>
      <c r="W135" s="51"/>
      <c r="X135" s="51"/>
      <c r="Y135" s="51"/>
    </row>
    <row r="136" spans="1:25" ht="13.5" customHeight="1">
      <c r="A136" s="51"/>
      <c r="B136" s="51"/>
      <c r="C136" s="51"/>
      <c r="D136" s="51"/>
      <c r="E136" s="51"/>
      <c r="F136" s="51"/>
      <c r="G136" s="51"/>
      <c r="H136" s="51"/>
      <c r="I136" s="51"/>
      <c r="J136" s="51"/>
      <c r="K136" s="51"/>
      <c r="L136" s="51"/>
      <c r="M136" s="51"/>
      <c r="N136" s="51"/>
      <c r="O136" s="51"/>
      <c r="P136" s="51"/>
      <c r="Q136" s="51"/>
      <c r="R136" s="51"/>
      <c r="S136" s="51"/>
      <c r="T136" s="51"/>
      <c r="U136" s="51"/>
      <c r="V136" s="51"/>
      <c r="W136" s="51"/>
      <c r="X136" s="51"/>
      <c r="Y136" s="51"/>
    </row>
    <row r="137" spans="1:25" ht="13.5" customHeight="1">
      <c r="A137" s="51"/>
      <c r="B137" s="51"/>
      <c r="C137" s="51"/>
      <c r="D137" s="51"/>
      <c r="E137" s="51"/>
      <c r="F137" s="51"/>
      <c r="G137" s="51"/>
      <c r="H137" s="51"/>
      <c r="I137" s="51"/>
      <c r="J137" s="51"/>
      <c r="K137" s="51"/>
      <c r="L137" s="51"/>
      <c r="M137" s="51"/>
      <c r="N137" s="51"/>
      <c r="O137" s="51"/>
      <c r="P137" s="51"/>
      <c r="Q137" s="51"/>
      <c r="R137" s="51"/>
      <c r="S137" s="51"/>
      <c r="T137" s="51"/>
      <c r="U137" s="51"/>
      <c r="V137" s="51"/>
      <c r="W137" s="51"/>
      <c r="X137" s="51"/>
      <c r="Y137" s="51"/>
    </row>
    <row r="138" spans="1:25" ht="13.5" customHeight="1">
      <c r="A138" s="51"/>
      <c r="B138" s="51"/>
      <c r="C138" s="51"/>
      <c r="D138" s="51"/>
      <c r="E138" s="51"/>
      <c r="F138" s="51"/>
      <c r="G138" s="51"/>
      <c r="H138" s="51"/>
      <c r="I138" s="51"/>
      <c r="J138" s="51"/>
      <c r="K138" s="51"/>
      <c r="L138" s="51"/>
      <c r="M138" s="51"/>
      <c r="N138" s="51"/>
      <c r="O138" s="51"/>
      <c r="P138" s="51"/>
      <c r="Q138" s="51"/>
      <c r="R138" s="51"/>
      <c r="S138" s="51"/>
      <c r="T138" s="51"/>
      <c r="U138" s="51"/>
      <c r="V138" s="51"/>
      <c r="W138" s="51"/>
      <c r="X138" s="51"/>
      <c r="Y138" s="51"/>
    </row>
    <row r="139" spans="1:25" ht="13.5" customHeight="1">
      <c r="A139" s="51"/>
      <c r="B139" s="51"/>
      <c r="C139" s="51"/>
      <c r="D139" s="51"/>
      <c r="E139" s="51"/>
      <c r="F139" s="51"/>
      <c r="G139" s="51"/>
      <c r="H139" s="51"/>
      <c r="I139" s="51"/>
      <c r="J139" s="51"/>
      <c r="K139" s="51"/>
      <c r="L139" s="51"/>
      <c r="M139" s="51"/>
      <c r="N139" s="51"/>
      <c r="O139" s="51"/>
      <c r="P139" s="51"/>
      <c r="Q139" s="51"/>
      <c r="R139" s="51"/>
      <c r="S139" s="51"/>
      <c r="T139" s="51"/>
      <c r="U139" s="51"/>
      <c r="V139" s="51"/>
      <c r="W139" s="51"/>
      <c r="X139" s="51"/>
      <c r="Y139" s="51"/>
    </row>
    <row r="140" spans="1:25" ht="13.5" customHeight="1">
      <c r="A140" s="51"/>
      <c r="B140" s="51"/>
      <c r="C140" s="51"/>
      <c r="D140" s="51"/>
      <c r="E140" s="51"/>
      <c r="F140" s="51"/>
      <c r="G140" s="51"/>
      <c r="H140" s="51"/>
      <c r="I140" s="51"/>
      <c r="J140" s="51"/>
      <c r="K140" s="51"/>
      <c r="L140" s="51"/>
      <c r="M140" s="51"/>
      <c r="N140" s="51"/>
      <c r="O140" s="51"/>
      <c r="P140" s="51"/>
      <c r="Q140" s="51"/>
      <c r="R140" s="51"/>
      <c r="S140" s="51"/>
      <c r="T140" s="51"/>
      <c r="U140" s="51"/>
      <c r="V140" s="51"/>
      <c r="W140" s="51"/>
      <c r="X140" s="51"/>
      <c r="Y140" s="51"/>
    </row>
    <row r="141" spans="1:25" ht="13.5" customHeight="1">
      <c r="A141" s="51"/>
      <c r="B141" s="51"/>
      <c r="C141" s="51"/>
      <c r="D141" s="51"/>
      <c r="E141" s="51"/>
      <c r="F141" s="51"/>
      <c r="G141" s="51"/>
      <c r="H141" s="51"/>
      <c r="I141" s="51"/>
      <c r="J141" s="51"/>
      <c r="K141" s="51"/>
      <c r="L141" s="51"/>
      <c r="M141" s="51"/>
      <c r="N141" s="51"/>
      <c r="O141" s="51"/>
      <c r="P141" s="51"/>
      <c r="Q141" s="51"/>
      <c r="R141" s="51"/>
      <c r="S141" s="51"/>
      <c r="T141" s="51"/>
      <c r="U141" s="51"/>
      <c r="V141" s="51"/>
      <c r="W141" s="51"/>
      <c r="X141" s="51"/>
      <c r="Y141" s="51"/>
    </row>
    <row r="142" spans="1:25" ht="13.5" customHeight="1">
      <c r="A142" s="51"/>
      <c r="B142" s="51"/>
      <c r="C142" s="51"/>
      <c r="D142" s="51"/>
      <c r="E142" s="51"/>
      <c r="F142" s="51"/>
      <c r="G142" s="51"/>
      <c r="H142" s="51"/>
      <c r="I142" s="51"/>
      <c r="J142" s="51"/>
      <c r="K142" s="51"/>
      <c r="L142" s="51"/>
      <c r="M142" s="51"/>
      <c r="N142" s="51"/>
      <c r="O142" s="51"/>
      <c r="P142" s="51"/>
      <c r="Q142" s="51"/>
      <c r="R142" s="51"/>
      <c r="S142" s="51"/>
      <c r="T142" s="51"/>
      <c r="U142" s="51"/>
      <c r="V142" s="51"/>
      <c r="W142" s="51"/>
      <c r="X142" s="51"/>
      <c r="Y142" s="51"/>
    </row>
    <row r="143" spans="1:25" ht="13.5" customHeight="1">
      <c r="A143" s="51"/>
      <c r="B143" s="51"/>
      <c r="C143" s="51"/>
      <c r="D143" s="51"/>
      <c r="E143" s="51"/>
      <c r="F143" s="51"/>
      <c r="G143" s="51"/>
      <c r="H143" s="51"/>
      <c r="I143" s="51"/>
      <c r="J143" s="51"/>
      <c r="K143" s="51"/>
      <c r="L143" s="51"/>
      <c r="M143" s="51"/>
      <c r="N143" s="51"/>
      <c r="O143" s="51"/>
      <c r="P143" s="51"/>
      <c r="Q143" s="51"/>
      <c r="R143" s="51"/>
      <c r="S143" s="51"/>
      <c r="T143" s="51"/>
      <c r="U143" s="51"/>
      <c r="V143" s="51"/>
      <c r="W143" s="51"/>
      <c r="X143" s="51"/>
      <c r="Y143" s="51"/>
    </row>
    <row r="144" spans="1:25" ht="13.5" customHeight="1">
      <c r="A144" s="51"/>
      <c r="B144" s="51"/>
      <c r="C144" s="51"/>
      <c r="D144" s="51"/>
      <c r="E144" s="51"/>
      <c r="F144" s="51"/>
      <c r="G144" s="51"/>
      <c r="H144" s="51"/>
      <c r="I144" s="51"/>
      <c r="J144" s="51"/>
      <c r="K144" s="51"/>
      <c r="L144" s="51"/>
      <c r="M144" s="51"/>
      <c r="N144" s="51"/>
      <c r="O144" s="51"/>
      <c r="P144" s="51"/>
      <c r="Q144" s="51"/>
      <c r="R144" s="51"/>
      <c r="S144" s="51"/>
      <c r="T144" s="51"/>
      <c r="U144" s="51"/>
      <c r="V144" s="51"/>
      <c r="W144" s="51"/>
      <c r="X144" s="51"/>
      <c r="Y144" s="51"/>
    </row>
    <row r="145" spans="1:25" ht="13.5" customHeight="1">
      <c r="A145" s="51"/>
      <c r="B145" s="51"/>
      <c r="C145" s="51"/>
      <c r="D145" s="51"/>
      <c r="E145" s="51"/>
      <c r="F145" s="51"/>
      <c r="G145" s="51"/>
      <c r="H145" s="51"/>
      <c r="I145" s="51"/>
      <c r="J145" s="51"/>
      <c r="K145" s="51"/>
      <c r="L145" s="51"/>
      <c r="M145" s="51"/>
      <c r="N145" s="51"/>
      <c r="O145" s="51"/>
      <c r="P145" s="51"/>
      <c r="Q145" s="51"/>
      <c r="R145" s="51"/>
      <c r="S145" s="51"/>
      <c r="T145" s="51"/>
      <c r="U145" s="51"/>
      <c r="V145" s="51"/>
      <c r="W145" s="51"/>
      <c r="X145" s="51"/>
      <c r="Y145" s="51"/>
    </row>
    <row r="146" spans="1:25" ht="13.5" customHeight="1">
      <c r="A146" s="51"/>
      <c r="B146" s="51"/>
      <c r="C146" s="51"/>
      <c r="D146" s="51"/>
      <c r="E146" s="51"/>
      <c r="F146" s="51"/>
      <c r="G146" s="51"/>
      <c r="H146" s="51"/>
      <c r="I146" s="51"/>
      <c r="J146" s="51"/>
      <c r="K146" s="51"/>
      <c r="L146" s="51"/>
      <c r="M146" s="51"/>
      <c r="N146" s="51"/>
      <c r="O146" s="51"/>
      <c r="P146" s="51"/>
      <c r="Q146" s="51"/>
      <c r="R146" s="51"/>
      <c r="S146" s="51"/>
      <c r="T146" s="51"/>
      <c r="U146" s="51"/>
      <c r="V146" s="51"/>
      <c r="W146" s="51"/>
      <c r="X146" s="51"/>
      <c r="Y146" s="51"/>
    </row>
    <row r="147" spans="1:25" ht="13.5" customHeight="1">
      <c r="A147" s="51"/>
      <c r="B147" s="51"/>
      <c r="C147" s="51"/>
      <c r="D147" s="51"/>
      <c r="E147" s="51"/>
      <c r="F147" s="51"/>
      <c r="G147" s="51"/>
      <c r="H147" s="51"/>
      <c r="I147" s="51"/>
      <c r="J147" s="51"/>
      <c r="K147" s="51"/>
      <c r="L147" s="51"/>
      <c r="M147" s="51"/>
      <c r="N147" s="51"/>
      <c r="O147" s="51"/>
      <c r="P147" s="51"/>
      <c r="Q147" s="51"/>
      <c r="R147" s="51"/>
      <c r="S147" s="51"/>
      <c r="T147" s="51"/>
      <c r="U147" s="51"/>
      <c r="V147" s="51"/>
      <c r="W147" s="51"/>
      <c r="X147" s="51"/>
      <c r="Y147" s="51"/>
    </row>
    <row r="148" spans="1:25" ht="13.5" customHeight="1">
      <c r="A148" s="51"/>
      <c r="B148" s="51"/>
      <c r="C148" s="51"/>
      <c r="D148" s="51"/>
      <c r="E148" s="51"/>
      <c r="F148" s="51"/>
      <c r="G148" s="51"/>
      <c r="H148" s="51"/>
      <c r="I148" s="51"/>
      <c r="J148" s="51"/>
      <c r="K148" s="51"/>
      <c r="L148" s="51"/>
      <c r="M148" s="51"/>
      <c r="N148" s="51"/>
      <c r="O148" s="51"/>
      <c r="P148" s="51"/>
      <c r="Q148" s="51"/>
      <c r="R148" s="51"/>
      <c r="S148" s="51"/>
      <c r="T148" s="51"/>
      <c r="U148" s="51"/>
      <c r="V148" s="51"/>
      <c r="W148" s="51"/>
      <c r="X148" s="51"/>
      <c r="Y148" s="51"/>
    </row>
    <row r="149" spans="1:25" ht="13.5" customHeight="1">
      <c r="A149" s="51"/>
      <c r="B149" s="51"/>
      <c r="C149" s="51"/>
      <c r="D149" s="51"/>
      <c r="E149" s="51"/>
      <c r="F149" s="51"/>
      <c r="G149" s="51"/>
      <c r="H149" s="51"/>
      <c r="I149" s="51"/>
      <c r="J149" s="51"/>
      <c r="K149" s="51"/>
      <c r="L149" s="51"/>
      <c r="M149" s="51"/>
      <c r="N149" s="51"/>
      <c r="O149" s="51"/>
      <c r="P149" s="51"/>
      <c r="Q149" s="51"/>
      <c r="R149" s="51"/>
      <c r="S149" s="51"/>
      <c r="T149" s="51"/>
      <c r="U149" s="51"/>
      <c r="V149" s="51"/>
      <c r="W149" s="51"/>
      <c r="X149" s="51"/>
      <c r="Y149" s="51"/>
    </row>
    <row r="150" spans="1:25" ht="13.5" customHeight="1">
      <c r="A150" s="51"/>
      <c r="B150" s="51"/>
      <c r="C150" s="51"/>
      <c r="D150" s="51"/>
      <c r="E150" s="51"/>
      <c r="F150" s="51"/>
      <c r="G150" s="51"/>
      <c r="H150" s="51"/>
      <c r="I150" s="51"/>
      <c r="J150" s="51"/>
      <c r="K150" s="51"/>
      <c r="L150" s="51"/>
      <c r="M150" s="51"/>
      <c r="N150" s="51"/>
      <c r="O150" s="51"/>
      <c r="P150" s="51"/>
      <c r="Q150" s="51"/>
      <c r="R150" s="51"/>
      <c r="S150" s="51"/>
      <c r="T150" s="51"/>
      <c r="U150" s="51"/>
      <c r="V150" s="51"/>
      <c r="W150" s="51"/>
      <c r="X150" s="51"/>
      <c r="Y150" s="51"/>
    </row>
    <row r="151" spans="1:25" ht="13.5" customHeight="1">
      <c r="A151" s="51"/>
      <c r="B151" s="51"/>
      <c r="C151" s="51"/>
      <c r="D151" s="51"/>
      <c r="E151" s="51"/>
      <c r="F151" s="51"/>
      <c r="G151" s="51"/>
      <c r="H151" s="51"/>
      <c r="I151" s="51"/>
      <c r="J151" s="51"/>
      <c r="K151" s="51"/>
      <c r="L151" s="51"/>
      <c r="M151" s="51"/>
      <c r="N151" s="51"/>
      <c r="O151" s="51"/>
      <c r="P151" s="51"/>
      <c r="Q151" s="51"/>
      <c r="R151" s="51"/>
      <c r="S151" s="51"/>
      <c r="T151" s="51"/>
      <c r="U151" s="51"/>
      <c r="V151" s="51"/>
      <c r="W151" s="51"/>
      <c r="X151" s="51"/>
      <c r="Y151" s="51"/>
    </row>
    <row r="152" spans="1:25" ht="13.5" customHeight="1">
      <c r="A152" s="51"/>
      <c r="B152" s="51"/>
      <c r="C152" s="51"/>
      <c r="D152" s="51"/>
      <c r="E152" s="51"/>
      <c r="F152" s="51"/>
      <c r="G152" s="51"/>
      <c r="H152" s="51"/>
      <c r="I152" s="51"/>
      <c r="J152" s="51"/>
      <c r="K152" s="51"/>
      <c r="L152" s="51"/>
      <c r="M152" s="51"/>
      <c r="N152" s="51"/>
      <c r="O152" s="51"/>
      <c r="P152" s="51"/>
      <c r="Q152" s="51"/>
      <c r="R152" s="51"/>
      <c r="S152" s="51"/>
      <c r="T152" s="51"/>
      <c r="U152" s="51"/>
      <c r="V152" s="51"/>
      <c r="W152" s="51"/>
      <c r="X152" s="51"/>
      <c r="Y152" s="51"/>
    </row>
    <row r="153" spans="1:25" ht="13.5" customHeight="1">
      <c r="A153" s="51"/>
      <c r="B153" s="51"/>
      <c r="C153" s="51"/>
      <c r="D153" s="51"/>
      <c r="E153" s="51"/>
      <c r="F153" s="51"/>
      <c r="G153" s="51"/>
      <c r="H153" s="51"/>
      <c r="I153" s="51"/>
      <c r="J153" s="51"/>
      <c r="K153" s="51"/>
      <c r="L153" s="51"/>
      <c r="M153" s="51"/>
      <c r="N153" s="51"/>
      <c r="O153" s="51"/>
      <c r="P153" s="51"/>
      <c r="Q153" s="51"/>
      <c r="R153" s="51"/>
      <c r="S153" s="51"/>
      <c r="T153" s="51"/>
      <c r="U153" s="51"/>
      <c r="V153" s="51"/>
      <c r="W153" s="51"/>
      <c r="X153" s="51"/>
      <c r="Y153" s="51"/>
    </row>
    <row r="154" spans="1:25" ht="13.5" customHeight="1">
      <c r="A154" s="51"/>
      <c r="B154" s="51"/>
      <c r="C154" s="51"/>
      <c r="D154" s="51"/>
      <c r="E154" s="51"/>
      <c r="F154" s="51"/>
      <c r="G154" s="51"/>
      <c r="H154" s="51"/>
      <c r="I154" s="51"/>
      <c r="J154" s="51"/>
      <c r="K154" s="51"/>
      <c r="L154" s="51"/>
      <c r="M154" s="51"/>
      <c r="N154" s="51"/>
      <c r="O154" s="51"/>
      <c r="P154" s="51"/>
      <c r="Q154" s="51"/>
      <c r="R154" s="51"/>
      <c r="S154" s="51"/>
      <c r="T154" s="51"/>
      <c r="U154" s="51"/>
      <c r="V154" s="51"/>
      <c r="W154" s="51"/>
      <c r="X154" s="51"/>
      <c r="Y154" s="51"/>
    </row>
    <row r="155" spans="1:25" ht="13.5" customHeight="1">
      <c r="A155" s="51"/>
      <c r="B155" s="51"/>
      <c r="C155" s="51"/>
      <c r="D155" s="51"/>
      <c r="E155" s="51"/>
      <c r="F155" s="51"/>
      <c r="G155" s="51"/>
      <c r="H155" s="51"/>
      <c r="I155" s="51"/>
      <c r="J155" s="51"/>
      <c r="K155" s="51"/>
      <c r="L155" s="51"/>
      <c r="M155" s="51"/>
      <c r="N155" s="51"/>
      <c r="O155" s="51"/>
      <c r="P155" s="51"/>
      <c r="Q155" s="51"/>
      <c r="R155" s="51"/>
      <c r="S155" s="51"/>
      <c r="T155" s="51"/>
      <c r="U155" s="51"/>
      <c r="V155" s="51"/>
      <c r="W155" s="51"/>
      <c r="X155" s="51"/>
      <c r="Y155" s="51"/>
    </row>
    <row r="156" spans="1:25" ht="13.5" customHeight="1">
      <c r="A156" s="51"/>
      <c r="B156" s="51"/>
      <c r="C156" s="51"/>
      <c r="D156" s="51"/>
      <c r="E156" s="51"/>
      <c r="F156" s="51"/>
      <c r="G156" s="51"/>
      <c r="H156" s="51"/>
      <c r="I156" s="51"/>
      <c r="J156" s="51"/>
      <c r="K156" s="51"/>
      <c r="L156" s="51"/>
      <c r="M156" s="51"/>
      <c r="N156" s="51"/>
      <c r="O156" s="51"/>
      <c r="P156" s="51"/>
      <c r="Q156" s="51"/>
      <c r="R156" s="51"/>
      <c r="S156" s="51"/>
      <c r="T156" s="51"/>
      <c r="U156" s="51"/>
      <c r="V156" s="51"/>
      <c r="W156" s="51"/>
      <c r="X156" s="51"/>
      <c r="Y156" s="51"/>
    </row>
    <row r="157" spans="1:25" ht="13.5" customHeight="1">
      <c r="A157" s="51"/>
      <c r="B157" s="51"/>
      <c r="C157" s="51"/>
      <c r="D157" s="51"/>
      <c r="E157" s="51"/>
      <c r="F157" s="51"/>
      <c r="G157" s="51"/>
      <c r="H157" s="51"/>
      <c r="I157" s="51"/>
      <c r="J157" s="51"/>
      <c r="K157" s="51"/>
      <c r="L157" s="51"/>
      <c r="M157" s="51"/>
      <c r="N157" s="51"/>
      <c r="O157" s="51"/>
      <c r="P157" s="51"/>
      <c r="Q157" s="51"/>
      <c r="R157" s="51"/>
      <c r="S157" s="51"/>
      <c r="T157" s="51"/>
      <c r="U157" s="51"/>
      <c r="V157" s="51"/>
      <c r="W157" s="51"/>
      <c r="X157" s="51"/>
      <c r="Y157" s="51"/>
    </row>
    <row r="158" spans="1:25" ht="13.5" customHeight="1">
      <c r="A158" s="51"/>
      <c r="B158" s="51"/>
      <c r="C158" s="51"/>
      <c r="D158" s="51"/>
      <c r="E158" s="51"/>
      <c r="F158" s="51"/>
      <c r="G158" s="51"/>
      <c r="H158" s="51"/>
      <c r="I158" s="51"/>
      <c r="J158" s="51"/>
      <c r="K158" s="51"/>
      <c r="L158" s="51"/>
      <c r="M158" s="51"/>
      <c r="N158" s="51"/>
      <c r="O158" s="51"/>
      <c r="P158" s="51"/>
      <c r="Q158" s="51"/>
      <c r="R158" s="51"/>
      <c r="S158" s="51"/>
      <c r="T158" s="51"/>
      <c r="U158" s="51"/>
      <c r="V158" s="51"/>
      <c r="W158" s="51"/>
      <c r="X158" s="51"/>
      <c r="Y158" s="51"/>
    </row>
    <row r="159" spans="1:25" ht="13.5" customHeight="1">
      <c r="A159" s="51"/>
      <c r="B159" s="51"/>
      <c r="C159" s="51"/>
      <c r="D159" s="51"/>
      <c r="E159" s="51"/>
      <c r="F159" s="51"/>
      <c r="G159" s="51"/>
      <c r="H159" s="51"/>
      <c r="I159" s="51"/>
      <c r="J159" s="51"/>
      <c r="K159" s="51"/>
      <c r="L159" s="51"/>
      <c r="M159" s="51"/>
      <c r="N159" s="51"/>
      <c r="O159" s="51"/>
      <c r="P159" s="51"/>
      <c r="Q159" s="51"/>
      <c r="R159" s="51"/>
      <c r="S159" s="51"/>
      <c r="T159" s="51"/>
      <c r="U159" s="51"/>
      <c r="V159" s="51"/>
      <c r="W159" s="51"/>
      <c r="X159" s="51"/>
      <c r="Y159" s="51"/>
    </row>
    <row r="160" spans="1:25" ht="13.5" customHeight="1">
      <c r="A160" s="51"/>
      <c r="B160" s="51"/>
      <c r="C160" s="51"/>
      <c r="D160" s="51"/>
      <c r="E160" s="51"/>
      <c r="F160" s="51"/>
      <c r="G160" s="51"/>
      <c r="H160" s="51"/>
      <c r="I160" s="51"/>
      <c r="J160" s="51"/>
      <c r="K160" s="51"/>
      <c r="L160" s="51"/>
      <c r="M160" s="51"/>
      <c r="N160" s="51"/>
      <c r="O160" s="51"/>
      <c r="P160" s="51"/>
      <c r="Q160" s="51"/>
      <c r="R160" s="51"/>
      <c r="S160" s="51"/>
      <c r="T160" s="51"/>
      <c r="U160" s="51"/>
      <c r="V160" s="51"/>
      <c r="W160" s="51"/>
      <c r="X160" s="51"/>
      <c r="Y160" s="51"/>
    </row>
    <row r="161" spans="1:25" ht="13.5" customHeight="1">
      <c r="A161" s="51"/>
      <c r="B161" s="51"/>
      <c r="C161" s="51"/>
      <c r="D161" s="51"/>
      <c r="E161" s="51"/>
      <c r="F161" s="51"/>
      <c r="G161" s="51"/>
      <c r="H161" s="51"/>
      <c r="I161" s="51"/>
      <c r="J161" s="51"/>
      <c r="K161" s="51"/>
      <c r="L161" s="51"/>
      <c r="M161" s="51"/>
      <c r="N161" s="51"/>
      <c r="O161" s="51"/>
      <c r="P161" s="51"/>
      <c r="Q161" s="51"/>
      <c r="R161" s="51"/>
      <c r="S161" s="51"/>
      <c r="T161" s="51"/>
      <c r="U161" s="51"/>
      <c r="V161" s="51"/>
      <c r="W161" s="51"/>
      <c r="X161" s="51"/>
      <c r="Y161" s="51"/>
    </row>
    <row r="162" spans="1:25" ht="13.5" customHeight="1">
      <c r="A162" s="51"/>
      <c r="B162" s="51"/>
      <c r="C162" s="51"/>
      <c r="D162" s="51"/>
      <c r="E162" s="51"/>
      <c r="F162" s="51"/>
      <c r="G162" s="51"/>
      <c r="H162" s="51"/>
      <c r="I162" s="51"/>
      <c r="J162" s="51"/>
      <c r="K162" s="51"/>
      <c r="L162" s="51"/>
      <c r="M162" s="51"/>
      <c r="N162" s="51"/>
      <c r="O162" s="51"/>
      <c r="P162" s="51"/>
      <c r="Q162" s="51"/>
      <c r="R162" s="51"/>
      <c r="S162" s="51"/>
      <c r="T162" s="51"/>
      <c r="U162" s="51"/>
      <c r="V162" s="51"/>
      <c r="W162" s="51"/>
      <c r="X162" s="51"/>
      <c r="Y162" s="51"/>
    </row>
    <row r="163" spans="1:25" ht="13.5" customHeight="1">
      <c r="A163" s="51"/>
      <c r="B163" s="51"/>
      <c r="C163" s="51"/>
      <c r="D163" s="51"/>
      <c r="E163" s="51"/>
      <c r="F163" s="51"/>
      <c r="G163" s="51"/>
      <c r="H163" s="51"/>
      <c r="I163" s="51"/>
      <c r="J163" s="51"/>
      <c r="K163" s="51"/>
      <c r="L163" s="51"/>
      <c r="M163" s="51"/>
      <c r="N163" s="51"/>
      <c r="O163" s="51"/>
      <c r="P163" s="51"/>
      <c r="Q163" s="51"/>
      <c r="R163" s="51"/>
      <c r="S163" s="51"/>
      <c r="T163" s="51"/>
      <c r="U163" s="51"/>
      <c r="V163" s="51"/>
      <c r="W163" s="51"/>
      <c r="X163" s="51"/>
      <c r="Y163" s="51"/>
    </row>
    <row r="164" spans="1:25" ht="13.5" customHeight="1">
      <c r="A164" s="51"/>
      <c r="B164" s="51"/>
      <c r="C164" s="51"/>
      <c r="D164" s="51"/>
      <c r="E164" s="51"/>
      <c r="F164" s="51"/>
      <c r="G164" s="51"/>
      <c r="H164" s="51"/>
      <c r="I164" s="51"/>
      <c r="J164" s="51"/>
      <c r="K164" s="51"/>
      <c r="L164" s="51"/>
      <c r="M164" s="51"/>
      <c r="N164" s="51"/>
      <c r="O164" s="51"/>
      <c r="P164" s="51"/>
      <c r="Q164" s="51"/>
      <c r="R164" s="51"/>
      <c r="S164" s="51"/>
      <c r="T164" s="51"/>
      <c r="U164" s="51"/>
      <c r="V164" s="51"/>
      <c r="W164" s="51"/>
      <c r="X164" s="51"/>
      <c r="Y164" s="51"/>
    </row>
    <row r="165" spans="1:25" ht="13.5" customHeight="1">
      <c r="A165" s="51"/>
      <c r="B165" s="51"/>
      <c r="C165" s="51"/>
      <c r="D165" s="51"/>
      <c r="E165" s="51"/>
      <c r="F165" s="51"/>
      <c r="G165" s="51"/>
      <c r="H165" s="51"/>
      <c r="I165" s="51"/>
      <c r="J165" s="51"/>
      <c r="K165" s="51"/>
      <c r="L165" s="51"/>
      <c r="M165" s="51"/>
      <c r="N165" s="51"/>
      <c r="O165" s="51"/>
      <c r="P165" s="51"/>
      <c r="Q165" s="51"/>
      <c r="R165" s="51"/>
      <c r="S165" s="51"/>
      <c r="T165" s="51"/>
      <c r="U165" s="51"/>
      <c r="V165" s="51"/>
      <c r="W165" s="51"/>
      <c r="X165" s="51"/>
      <c r="Y165" s="51"/>
    </row>
    <row r="166" spans="1:25" ht="13.5" customHeight="1">
      <c r="A166" s="51"/>
      <c r="B166" s="51"/>
      <c r="C166" s="51"/>
      <c r="D166" s="51"/>
      <c r="E166" s="51"/>
      <c r="F166" s="51"/>
      <c r="G166" s="51"/>
      <c r="H166" s="51"/>
      <c r="I166" s="51"/>
      <c r="J166" s="51"/>
      <c r="K166" s="51"/>
      <c r="L166" s="51"/>
      <c r="M166" s="51"/>
      <c r="N166" s="51"/>
      <c r="O166" s="51"/>
      <c r="P166" s="51"/>
      <c r="Q166" s="51"/>
      <c r="R166" s="51"/>
      <c r="S166" s="51"/>
      <c r="T166" s="51"/>
      <c r="U166" s="51"/>
      <c r="V166" s="51"/>
      <c r="W166" s="51"/>
      <c r="X166" s="51"/>
      <c r="Y166" s="51"/>
    </row>
    <row r="167" spans="1:25" ht="13.5" customHeight="1">
      <c r="A167" s="51"/>
      <c r="B167" s="51"/>
      <c r="C167" s="51"/>
      <c r="D167" s="51"/>
      <c r="E167" s="51"/>
      <c r="F167" s="51"/>
      <c r="G167" s="51"/>
      <c r="H167" s="51"/>
      <c r="I167" s="51"/>
      <c r="J167" s="51"/>
      <c r="K167" s="51"/>
      <c r="L167" s="51"/>
      <c r="M167" s="51"/>
      <c r="N167" s="51"/>
      <c r="O167" s="51"/>
      <c r="P167" s="51"/>
      <c r="Q167" s="51"/>
      <c r="R167" s="51"/>
      <c r="S167" s="51"/>
      <c r="T167" s="51"/>
      <c r="U167" s="51"/>
      <c r="V167" s="51"/>
      <c r="W167" s="51"/>
      <c r="X167" s="51"/>
      <c r="Y167" s="51"/>
    </row>
    <row r="168" spans="1:25" ht="13.5" customHeight="1">
      <c r="A168" s="51"/>
      <c r="B168" s="51"/>
      <c r="C168" s="51"/>
      <c r="D168" s="51"/>
      <c r="E168" s="51"/>
      <c r="F168" s="51"/>
      <c r="G168" s="51"/>
      <c r="H168" s="51"/>
      <c r="I168" s="51"/>
      <c r="J168" s="51"/>
      <c r="K168" s="51"/>
      <c r="L168" s="51"/>
      <c r="M168" s="51"/>
      <c r="N168" s="51"/>
      <c r="O168" s="51"/>
      <c r="P168" s="51"/>
      <c r="Q168" s="51"/>
      <c r="R168" s="51"/>
      <c r="S168" s="51"/>
      <c r="T168" s="51"/>
      <c r="U168" s="51"/>
      <c r="V168" s="51"/>
      <c r="W168" s="51"/>
      <c r="X168" s="51"/>
      <c r="Y168" s="51"/>
    </row>
    <row r="169" spans="1:25" ht="13.5" customHeight="1">
      <c r="A169" s="51"/>
      <c r="B169" s="51"/>
      <c r="C169" s="51"/>
      <c r="D169" s="51"/>
      <c r="E169" s="51"/>
      <c r="F169" s="51"/>
      <c r="G169" s="51"/>
      <c r="H169" s="51"/>
      <c r="I169" s="51"/>
      <c r="J169" s="51"/>
      <c r="K169" s="51"/>
      <c r="L169" s="51"/>
      <c r="M169" s="51"/>
      <c r="N169" s="51"/>
      <c r="O169" s="51"/>
      <c r="P169" s="51"/>
      <c r="Q169" s="51"/>
      <c r="R169" s="51"/>
      <c r="S169" s="51"/>
      <c r="T169" s="51"/>
      <c r="U169" s="51"/>
      <c r="V169" s="51"/>
      <c r="W169" s="51"/>
      <c r="X169" s="51"/>
      <c r="Y169" s="51"/>
    </row>
    <row r="170" spans="1:25" ht="13.5" customHeight="1">
      <c r="A170" s="51"/>
      <c r="B170" s="51"/>
      <c r="C170" s="51"/>
      <c r="D170" s="51"/>
      <c r="E170" s="51"/>
      <c r="F170" s="51"/>
      <c r="G170" s="51"/>
      <c r="H170" s="51"/>
      <c r="I170" s="51"/>
      <c r="J170" s="51"/>
      <c r="K170" s="51"/>
      <c r="L170" s="51"/>
      <c r="M170" s="51"/>
      <c r="N170" s="51"/>
      <c r="O170" s="51"/>
      <c r="P170" s="51"/>
      <c r="Q170" s="51"/>
      <c r="R170" s="51"/>
      <c r="S170" s="51"/>
      <c r="T170" s="51"/>
      <c r="U170" s="51"/>
      <c r="V170" s="51"/>
      <c r="W170" s="51"/>
      <c r="X170" s="51"/>
      <c r="Y170" s="51"/>
    </row>
    <row r="171" spans="1:25" ht="13.5" customHeight="1">
      <c r="A171" s="51"/>
      <c r="B171" s="51"/>
      <c r="C171" s="51"/>
      <c r="D171" s="51"/>
      <c r="E171" s="51"/>
      <c r="F171" s="51"/>
      <c r="G171" s="51"/>
      <c r="H171" s="51"/>
      <c r="I171" s="51"/>
      <c r="J171" s="51"/>
      <c r="K171" s="51"/>
      <c r="L171" s="51"/>
      <c r="M171" s="51"/>
      <c r="N171" s="51"/>
      <c r="O171" s="51"/>
      <c r="P171" s="51"/>
      <c r="Q171" s="51"/>
      <c r="R171" s="51"/>
      <c r="S171" s="51"/>
      <c r="T171" s="51"/>
      <c r="U171" s="51"/>
      <c r="V171" s="51"/>
      <c r="W171" s="51"/>
      <c r="X171" s="51"/>
      <c r="Y171" s="51"/>
    </row>
    <row r="172" spans="1:25" ht="13.5" customHeight="1">
      <c r="A172" s="51"/>
      <c r="B172" s="51"/>
      <c r="C172" s="51"/>
      <c r="D172" s="51"/>
      <c r="E172" s="51"/>
      <c r="F172" s="51"/>
      <c r="G172" s="51"/>
      <c r="H172" s="51"/>
      <c r="I172" s="51"/>
      <c r="J172" s="51"/>
      <c r="K172" s="51"/>
      <c r="L172" s="51"/>
      <c r="M172" s="51"/>
      <c r="N172" s="51"/>
      <c r="O172" s="51"/>
      <c r="P172" s="51"/>
      <c r="Q172" s="51"/>
      <c r="R172" s="51"/>
      <c r="S172" s="51"/>
      <c r="T172" s="51"/>
      <c r="U172" s="51"/>
      <c r="V172" s="51"/>
      <c r="W172" s="51"/>
      <c r="X172" s="51"/>
      <c r="Y172" s="51"/>
    </row>
    <row r="173" spans="1:25" ht="13.5" customHeight="1">
      <c r="A173" s="51"/>
      <c r="B173" s="51"/>
      <c r="C173" s="51"/>
      <c r="D173" s="51"/>
      <c r="E173" s="51"/>
      <c r="F173" s="51"/>
      <c r="G173" s="51"/>
      <c r="H173" s="51"/>
      <c r="I173" s="51"/>
      <c r="J173" s="51"/>
      <c r="K173" s="51"/>
      <c r="L173" s="51"/>
      <c r="M173" s="51"/>
      <c r="N173" s="51"/>
      <c r="O173" s="51"/>
      <c r="P173" s="51"/>
      <c r="Q173" s="51"/>
      <c r="R173" s="51"/>
      <c r="S173" s="51"/>
      <c r="T173" s="51"/>
      <c r="U173" s="51"/>
      <c r="V173" s="51"/>
      <c r="W173" s="51"/>
      <c r="X173" s="51"/>
      <c r="Y173" s="51"/>
    </row>
    <row r="174" spans="1:25" ht="13.5" customHeight="1">
      <c r="A174" s="51"/>
      <c r="B174" s="51"/>
      <c r="C174" s="51"/>
      <c r="D174" s="51"/>
      <c r="E174" s="51"/>
      <c r="F174" s="51"/>
      <c r="G174" s="51"/>
      <c r="H174" s="51"/>
      <c r="I174" s="51"/>
      <c r="J174" s="51"/>
      <c r="K174" s="51"/>
      <c r="L174" s="51"/>
      <c r="M174" s="51"/>
      <c r="N174" s="51"/>
      <c r="O174" s="51"/>
      <c r="P174" s="51"/>
      <c r="Q174" s="51"/>
      <c r="R174" s="51"/>
      <c r="S174" s="51"/>
      <c r="T174" s="51"/>
      <c r="U174" s="51"/>
      <c r="V174" s="51"/>
      <c r="W174" s="51"/>
      <c r="X174" s="51"/>
      <c r="Y174" s="51"/>
    </row>
    <row r="175" spans="1:25" ht="13.5" customHeight="1">
      <c r="A175" s="51"/>
      <c r="B175" s="51"/>
      <c r="C175" s="51"/>
      <c r="D175" s="51"/>
      <c r="E175" s="51"/>
      <c r="F175" s="51"/>
      <c r="G175" s="51"/>
      <c r="H175" s="51"/>
      <c r="I175" s="51"/>
      <c r="J175" s="51"/>
      <c r="K175" s="51"/>
      <c r="L175" s="51"/>
      <c r="M175" s="51"/>
      <c r="N175" s="51"/>
      <c r="O175" s="51"/>
      <c r="P175" s="51"/>
      <c r="Q175" s="51"/>
      <c r="R175" s="51"/>
      <c r="S175" s="51"/>
      <c r="T175" s="51"/>
      <c r="U175" s="51"/>
      <c r="V175" s="51"/>
      <c r="W175" s="51"/>
      <c r="X175" s="51"/>
      <c r="Y175" s="51"/>
    </row>
    <row r="176" spans="1:25" ht="13.5" customHeight="1">
      <c r="A176" s="51"/>
      <c r="B176" s="51"/>
      <c r="C176" s="51"/>
      <c r="D176" s="51"/>
      <c r="E176" s="51"/>
      <c r="F176" s="51"/>
      <c r="G176" s="51"/>
      <c r="H176" s="51"/>
      <c r="I176" s="51"/>
      <c r="J176" s="51"/>
      <c r="K176" s="51"/>
      <c r="L176" s="51"/>
      <c r="M176" s="51"/>
      <c r="N176" s="51"/>
      <c r="O176" s="51"/>
      <c r="P176" s="51"/>
      <c r="Q176" s="51"/>
      <c r="R176" s="51"/>
      <c r="S176" s="51"/>
      <c r="T176" s="51"/>
      <c r="U176" s="51"/>
      <c r="V176" s="51"/>
      <c r="W176" s="51"/>
      <c r="X176" s="51"/>
      <c r="Y176" s="51"/>
    </row>
    <row r="177" spans="1:25" ht="13.5" customHeight="1">
      <c r="A177" s="51"/>
      <c r="B177" s="51"/>
      <c r="C177" s="51"/>
      <c r="D177" s="51"/>
      <c r="E177" s="51"/>
      <c r="F177" s="51"/>
      <c r="G177" s="51"/>
      <c r="H177" s="51"/>
      <c r="I177" s="51"/>
      <c r="J177" s="51"/>
      <c r="K177" s="51"/>
      <c r="L177" s="51"/>
      <c r="M177" s="51"/>
      <c r="N177" s="51"/>
      <c r="O177" s="51"/>
      <c r="P177" s="51"/>
      <c r="Q177" s="51"/>
      <c r="R177" s="51"/>
      <c r="S177" s="51"/>
      <c r="T177" s="51"/>
      <c r="U177" s="51"/>
      <c r="V177" s="51"/>
      <c r="W177" s="51"/>
      <c r="X177" s="51"/>
      <c r="Y177" s="51"/>
    </row>
    <row r="178" spans="1:25" ht="13.5" customHeight="1">
      <c r="A178" s="51"/>
      <c r="B178" s="51"/>
      <c r="C178" s="51"/>
      <c r="D178" s="51"/>
      <c r="E178" s="51"/>
      <c r="F178" s="51"/>
      <c r="G178" s="51"/>
      <c r="H178" s="51"/>
      <c r="I178" s="51"/>
      <c r="J178" s="51"/>
      <c r="K178" s="51"/>
      <c r="L178" s="51"/>
      <c r="M178" s="51"/>
      <c r="N178" s="51"/>
      <c r="O178" s="51"/>
      <c r="P178" s="51"/>
      <c r="Q178" s="51"/>
      <c r="R178" s="51"/>
      <c r="S178" s="51"/>
      <c r="T178" s="51"/>
      <c r="U178" s="51"/>
      <c r="V178" s="51"/>
      <c r="W178" s="51"/>
      <c r="X178" s="51"/>
      <c r="Y178" s="51"/>
    </row>
    <row r="179" spans="1:25" ht="13.5" customHeight="1">
      <c r="A179" s="51"/>
      <c r="B179" s="51"/>
      <c r="C179" s="51"/>
      <c r="D179" s="51"/>
      <c r="E179" s="51"/>
      <c r="F179" s="51"/>
      <c r="G179" s="51"/>
      <c r="H179" s="51"/>
      <c r="I179" s="51"/>
      <c r="J179" s="51"/>
      <c r="K179" s="51"/>
      <c r="L179" s="51"/>
      <c r="M179" s="51"/>
      <c r="N179" s="51"/>
      <c r="O179" s="51"/>
      <c r="P179" s="51"/>
      <c r="Q179" s="51"/>
      <c r="R179" s="51"/>
      <c r="S179" s="51"/>
      <c r="T179" s="51"/>
      <c r="U179" s="51"/>
      <c r="V179" s="51"/>
      <c r="W179" s="51"/>
      <c r="X179" s="51"/>
      <c r="Y179" s="51"/>
    </row>
    <row r="180" spans="1:25" ht="13.5" customHeight="1">
      <c r="A180" s="51"/>
      <c r="B180" s="51"/>
      <c r="C180" s="51"/>
      <c r="D180" s="51"/>
      <c r="E180" s="51"/>
      <c r="F180" s="51"/>
      <c r="G180" s="51"/>
      <c r="H180" s="51"/>
      <c r="I180" s="51"/>
      <c r="J180" s="51"/>
      <c r="K180" s="51"/>
      <c r="L180" s="51"/>
      <c r="M180" s="51"/>
      <c r="N180" s="51"/>
      <c r="O180" s="51"/>
      <c r="P180" s="51"/>
      <c r="Q180" s="51"/>
      <c r="R180" s="51"/>
      <c r="S180" s="51"/>
      <c r="T180" s="51"/>
      <c r="U180" s="51"/>
      <c r="V180" s="51"/>
      <c r="W180" s="51"/>
      <c r="X180" s="51"/>
      <c r="Y180" s="51"/>
    </row>
    <row r="181" spans="1:25" ht="13.5" customHeight="1">
      <c r="A181" s="51"/>
      <c r="B181" s="51"/>
      <c r="C181" s="51"/>
      <c r="D181" s="51"/>
      <c r="E181" s="51"/>
      <c r="F181" s="51"/>
      <c r="G181" s="51"/>
      <c r="H181" s="51"/>
      <c r="I181" s="51"/>
      <c r="J181" s="51"/>
      <c r="K181" s="51"/>
      <c r="L181" s="51"/>
      <c r="M181" s="51"/>
      <c r="N181" s="51"/>
      <c r="O181" s="51"/>
      <c r="P181" s="51"/>
      <c r="Q181" s="51"/>
      <c r="R181" s="51"/>
      <c r="S181" s="51"/>
      <c r="T181" s="51"/>
      <c r="U181" s="51"/>
      <c r="V181" s="51"/>
      <c r="W181" s="51"/>
      <c r="X181" s="51"/>
      <c r="Y181" s="51"/>
    </row>
    <row r="182" spans="1:25" ht="13.5" customHeight="1">
      <c r="A182" s="51"/>
      <c r="B182" s="51"/>
      <c r="C182" s="51"/>
      <c r="D182" s="51"/>
      <c r="E182" s="51"/>
      <c r="F182" s="51"/>
      <c r="G182" s="51"/>
      <c r="H182" s="51"/>
      <c r="I182" s="51"/>
      <c r="J182" s="51"/>
      <c r="K182" s="51"/>
      <c r="L182" s="51"/>
      <c r="M182" s="51"/>
      <c r="N182" s="51"/>
      <c r="O182" s="51"/>
      <c r="P182" s="51"/>
      <c r="Q182" s="51"/>
      <c r="R182" s="51"/>
      <c r="S182" s="51"/>
      <c r="T182" s="51"/>
      <c r="U182" s="51"/>
      <c r="V182" s="51"/>
      <c r="W182" s="51"/>
      <c r="X182" s="51"/>
      <c r="Y182" s="51"/>
    </row>
    <row r="183" spans="1:25" ht="13.5" customHeight="1">
      <c r="A183" s="51"/>
      <c r="B183" s="51"/>
      <c r="C183" s="51"/>
      <c r="D183" s="51"/>
      <c r="E183" s="51"/>
      <c r="F183" s="51"/>
      <c r="G183" s="51"/>
      <c r="H183" s="51"/>
      <c r="I183" s="51"/>
      <c r="J183" s="51"/>
      <c r="K183" s="51"/>
      <c r="L183" s="51"/>
      <c r="M183" s="51"/>
      <c r="N183" s="51"/>
      <c r="O183" s="51"/>
      <c r="P183" s="51"/>
      <c r="Q183" s="51"/>
      <c r="R183" s="51"/>
      <c r="S183" s="51"/>
      <c r="T183" s="51"/>
      <c r="U183" s="51"/>
      <c r="V183" s="51"/>
      <c r="W183" s="51"/>
      <c r="X183" s="51"/>
      <c r="Y183" s="51"/>
    </row>
    <row r="184" spans="1:25" ht="13.5" customHeight="1">
      <c r="A184" s="51"/>
      <c r="B184" s="51"/>
      <c r="C184" s="51"/>
      <c r="D184" s="51"/>
      <c r="E184" s="51"/>
      <c r="F184" s="51"/>
      <c r="G184" s="51"/>
      <c r="H184" s="51"/>
      <c r="I184" s="51"/>
      <c r="J184" s="51"/>
      <c r="K184" s="51"/>
      <c r="L184" s="51"/>
      <c r="M184" s="51"/>
      <c r="N184" s="51"/>
      <c r="O184" s="51"/>
      <c r="P184" s="51"/>
      <c r="Q184" s="51"/>
      <c r="R184" s="51"/>
      <c r="S184" s="51"/>
      <c r="T184" s="51"/>
      <c r="U184" s="51"/>
      <c r="V184" s="51"/>
      <c r="W184" s="51"/>
      <c r="X184" s="51"/>
      <c r="Y184" s="51"/>
    </row>
    <row r="185" spans="1:25" ht="13.5" customHeight="1">
      <c r="A185" s="51"/>
      <c r="B185" s="51"/>
      <c r="C185" s="51"/>
      <c r="D185" s="51"/>
      <c r="E185" s="51"/>
      <c r="F185" s="51"/>
      <c r="G185" s="51"/>
      <c r="H185" s="51"/>
      <c r="I185" s="51"/>
      <c r="J185" s="51"/>
      <c r="K185" s="51"/>
      <c r="L185" s="51"/>
      <c r="M185" s="51"/>
      <c r="N185" s="51"/>
      <c r="O185" s="51"/>
      <c r="P185" s="51"/>
      <c r="Q185" s="51"/>
      <c r="R185" s="51"/>
      <c r="S185" s="51"/>
      <c r="T185" s="51"/>
      <c r="U185" s="51"/>
      <c r="V185" s="51"/>
      <c r="W185" s="51"/>
      <c r="X185" s="51"/>
      <c r="Y185" s="51"/>
    </row>
    <row r="186" spans="1:25" ht="13.5" customHeight="1">
      <c r="A186" s="51"/>
      <c r="B186" s="51"/>
      <c r="C186" s="51"/>
      <c r="D186" s="51"/>
      <c r="E186" s="51"/>
      <c r="F186" s="51"/>
      <c r="G186" s="51"/>
      <c r="H186" s="51"/>
      <c r="I186" s="51"/>
      <c r="J186" s="51"/>
      <c r="K186" s="51"/>
      <c r="L186" s="51"/>
      <c r="M186" s="51"/>
      <c r="N186" s="51"/>
      <c r="O186" s="51"/>
      <c r="P186" s="51"/>
      <c r="Q186" s="51"/>
      <c r="R186" s="51"/>
      <c r="S186" s="51"/>
      <c r="T186" s="51"/>
      <c r="U186" s="51"/>
      <c r="V186" s="51"/>
      <c r="W186" s="51"/>
      <c r="X186" s="51"/>
      <c r="Y186" s="51"/>
    </row>
    <row r="187" spans="1:25" ht="13.5" customHeight="1">
      <c r="A187" s="51"/>
      <c r="B187" s="51"/>
      <c r="C187" s="51"/>
      <c r="D187" s="51"/>
      <c r="E187" s="51"/>
      <c r="F187" s="51"/>
      <c r="G187" s="51"/>
      <c r="H187" s="51"/>
      <c r="I187" s="51"/>
      <c r="J187" s="51"/>
      <c r="K187" s="51"/>
      <c r="L187" s="51"/>
      <c r="M187" s="51"/>
      <c r="N187" s="51"/>
      <c r="O187" s="51"/>
      <c r="P187" s="51"/>
      <c r="Q187" s="51"/>
      <c r="R187" s="51"/>
      <c r="S187" s="51"/>
      <c r="T187" s="51"/>
      <c r="U187" s="51"/>
      <c r="V187" s="51"/>
      <c r="W187" s="51"/>
      <c r="X187" s="51"/>
      <c r="Y187" s="51"/>
    </row>
    <row r="188" spans="1:25" ht="13.5" customHeight="1">
      <c r="A188" s="51"/>
      <c r="B188" s="51"/>
      <c r="C188" s="51"/>
      <c r="D188" s="51"/>
      <c r="E188" s="51"/>
      <c r="F188" s="51"/>
      <c r="G188" s="51"/>
      <c r="H188" s="51"/>
      <c r="I188" s="51"/>
      <c r="J188" s="51"/>
      <c r="K188" s="51"/>
      <c r="L188" s="51"/>
      <c r="M188" s="51"/>
      <c r="N188" s="51"/>
      <c r="O188" s="51"/>
      <c r="P188" s="51"/>
      <c r="Q188" s="51"/>
      <c r="R188" s="51"/>
      <c r="S188" s="51"/>
      <c r="T188" s="51"/>
      <c r="U188" s="51"/>
      <c r="V188" s="51"/>
      <c r="W188" s="51"/>
      <c r="X188" s="51"/>
      <c r="Y188" s="51"/>
    </row>
    <row r="189" spans="1:25" ht="13.5" customHeight="1">
      <c r="A189" s="51"/>
      <c r="B189" s="51"/>
      <c r="C189" s="51"/>
      <c r="D189" s="51"/>
      <c r="E189" s="51"/>
      <c r="F189" s="51"/>
      <c r="G189" s="51"/>
      <c r="H189" s="51"/>
      <c r="I189" s="51"/>
      <c r="J189" s="51"/>
      <c r="K189" s="51"/>
      <c r="L189" s="51"/>
      <c r="M189" s="51"/>
      <c r="N189" s="51"/>
      <c r="O189" s="51"/>
      <c r="P189" s="51"/>
      <c r="Q189" s="51"/>
      <c r="R189" s="51"/>
      <c r="S189" s="51"/>
      <c r="T189" s="51"/>
      <c r="U189" s="51"/>
      <c r="V189" s="51"/>
      <c r="W189" s="51"/>
      <c r="X189" s="51"/>
      <c r="Y189" s="51"/>
    </row>
    <row r="190" spans="1:25" ht="13.5" customHeight="1">
      <c r="A190" s="51"/>
      <c r="B190" s="51"/>
      <c r="C190" s="51"/>
      <c r="D190" s="51"/>
      <c r="E190" s="51"/>
      <c r="F190" s="51"/>
      <c r="G190" s="51"/>
      <c r="H190" s="51"/>
      <c r="I190" s="51"/>
      <c r="J190" s="51"/>
      <c r="K190" s="51"/>
      <c r="L190" s="51"/>
      <c r="M190" s="51"/>
      <c r="N190" s="51"/>
      <c r="O190" s="51"/>
      <c r="P190" s="51"/>
      <c r="Q190" s="51"/>
      <c r="R190" s="51"/>
      <c r="S190" s="51"/>
      <c r="T190" s="51"/>
      <c r="U190" s="51"/>
      <c r="V190" s="51"/>
      <c r="W190" s="51"/>
      <c r="X190" s="51"/>
      <c r="Y190" s="51"/>
    </row>
    <row r="191" spans="1:25" ht="13.5" customHeight="1">
      <c r="A191" s="51"/>
      <c r="B191" s="51"/>
      <c r="C191" s="51"/>
      <c r="D191" s="51"/>
      <c r="E191" s="51"/>
      <c r="F191" s="51"/>
      <c r="G191" s="51"/>
      <c r="H191" s="51"/>
      <c r="I191" s="51"/>
      <c r="J191" s="51"/>
      <c r="K191" s="51"/>
      <c r="L191" s="51"/>
      <c r="M191" s="51"/>
      <c r="N191" s="51"/>
      <c r="O191" s="51"/>
      <c r="P191" s="51"/>
      <c r="Q191" s="51"/>
      <c r="R191" s="51"/>
      <c r="S191" s="51"/>
      <c r="T191" s="51"/>
      <c r="U191" s="51"/>
      <c r="V191" s="51"/>
      <c r="W191" s="51"/>
      <c r="X191" s="51"/>
      <c r="Y191" s="51"/>
    </row>
    <row r="192" spans="1:25" ht="13.5" customHeight="1">
      <c r="A192" s="51"/>
      <c r="B192" s="51"/>
      <c r="C192" s="51"/>
      <c r="D192" s="51"/>
      <c r="E192" s="51"/>
      <c r="F192" s="51"/>
      <c r="G192" s="51"/>
      <c r="H192" s="51"/>
      <c r="I192" s="51"/>
      <c r="J192" s="51"/>
      <c r="K192" s="51"/>
      <c r="L192" s="51"/>
      <c r="M192" s="51"/>
      <c r="N192" s="51"/>
      <c r="O192" s="51"/>
      <c r="P192" s="51"/>
      <c r="Q192" s="51"/>
      <c r="R192" s="51"/>
      <c r="S192" s="51"/>
      <c r="T192" s="51"/>
      <c r="U192" s="51"/>
      <c r="V192" s="51"/>
      <c r="W192" s="51"/>
      <c r="X192" s="51"/>
      <c r="Y192" s="51"/>
    </row>
    <row r="193" spans="1:25" ht="13.5" customHeight="1">
      <c r="A193" s="51"/>
      <c r="B193" s="51"/>
      <c r="C193" s="51"/>
      <c r="D193" s="51"/>
      <c r="E193" s="51"/>
      <c r="F193" s="51"/>
      <c r="G193" s="51"/>
      <c r="H193" s="51"/>
      <c r="I193" s="51"/>
      <c r="J193" s="51"/>
      <c r="K193" s="51"/>
      <c r="L193" s="51"/>
      <c r="M193" s="51"/>
      <c r="N193" s="51"/>
      <c r="O193" s="51"/>
      <c r="P193" s="51"/>
      <c r="Q193" s="51"/>
      <c r="R193" s="51"/>
      <c r="S193" s="51"/>
      <c r="T193" s="51"/>
      <c r="U193" s="51"/>
      <c r="V193" s="51"/>
      <c r="W193" s="51"/>
      <c r="X193" s="51"/>
      <c r="Y193" s="51"/>
    </row>
    <row r="194" spans="1:25" ht="13.5" customHeight="1">
      <c r="A194" s="51"/>
      <c r="B194" s="51"/>
      <c r="C194" s="51"/>
      <c r="D194" s="51"/>
      <c r="E194" s="51"/>
      <c r="F194" s="51"/>
      <c r="G194" s="51"/>
      <c r="H194" s="51"/>
      <c r="I194" s="51"/>
      <c r="J194" s="51"/>
      <c r="K194" s="51"/>
      <c r="L194" s="51"/>
      <c r="M194" s="51"/>
      <c r="N194" s="51"/>
      <c r="O194" s="51"/>
      <c r="P194" s="51"/>
      <c r="Q194" s="51"/>
      <c r="R194" s="51"/>
      <c r="S194" s="51"/>
      <c r="T194" s="51"/>
      <c r="U194" s="51"/>
      <c r="V194" s="51"/>
      <c r="W194" s="51"/>
      <c r="X194" s="51"/>
      <c r="Y194" s="51"/>
    </row>
    <row r="195" spans="1:25" ht="13.5" customHeight="1">
      <c r="A195" s="51"/>
      <c r="B195" s="51"/>
      <c r="C195" s="51"/>
      <c r="D195" s="51"/>
      <c r="E195" s="51"/>
      <c r="F195" s="51"/>
      <c r="G195" s="51"/>
      <c r="H195" s="51"/>
      <c r="I195" s="51"/>
      <c r="J195" s="51"/>
      <c r="K195" s="51"/>
      <c r="L195" s="51"/>
      <c r="M195" s="51"/>
      <c r="N195" s="51"/>
      <c r="O195" s="51"/>
      <c r="P195" s="51"/>
      <c r="Q195" s="51"/>
      <c r="R195" s="51"/>
      <c r="S195" s="51"/>
      <c r="T195" s="51"/>
      <c r="U195" s="51"/>
      <c r="V195" s="51"/>
      <c r="W195" s="51"/>
      <c r="X195" s="51"/>
      <c r="Y195" s="51"/>
    </row>
    <row r="196" spans="1:25" ht="13.5" customHeight="1">
      <c r="A196" s="51"/>
      <c r="B196" s="51"/>
      <c r="C196" s="51"/>
      <c r="D196" s="51"/>
      <c r="E196" s="51"/>
      <c r="F196" s="51"/>
      <c r="G196" s="51"/>
      <c r="H196" s="51"/>
      <c r="I196" s="51"/>
      <c r="J196" s="51"/>
      <c r="K196" s="51"/>
      <c r="L196" s="51"/>
      <c r="M196" s="51"/>
      <c r="N196" s="51"/>
      <c r="O196" s="51"/>
      <c r="P196" s="51"/>
      <c r="Q196" s="51"/>
      <c r="R196" s="51"/>
      <c r="S196" s="51"/>
      <c r="T196" s="51"/>
      <c r="U196" s="51"/>
      <c r="V196" s="51"/>
      <c r="W196" s="51"/>
      <c r="X196" s="51"/>
      <c r="Y196" s="51"/>
    </row>
    <row r="197" spans="1:25" ht="13.5" customHeight="1">
      <c r="A197" s="51"/>
      <c r="B197" s="51"/>
      <c r="C197" s="51"/>
      <c r="D197" s="51"/>
      <c r="E197" s="51"/>
      <c r="F197" s="51"/>
      <c r="G197" s="51"/>
      <c r="H197" s="51"/>
      <c r="I197" s="51"/>
      <c r="J197" s="51"/>
      <c r="K197" s="51"/>
      <c r="L197" s="51"/>
      <c r="M197" s="51"/>
      <c r="N197" s="51"/>
      <c r="O197" s="51"/>
      <c r="P197" s="51"/>
      <c r="Q197" s="51"/>
      <c r="R197" s="51"/>
      <c r="S197" s="51"/>
      <c r="T197" s="51"/>
      <c r="U197" s="51"/>
      <c r="V197" s="51"/>
      <c r="W197" s="51"/>
      <c r="X197" s="51"/>
      <c r="Y197" s="51"/>
    </row>
    <row r="198" spans="1:25" ht="13.5" customHeight="1">
      <c r="A198" s="51"/>
      <c r="B198" s="51"/>
      <c r="C198" s="51"/>
      <c r="D198" s="51"/>
      <c r="E198" s="51"/>
      <c r="F198" s="51"/>
      <c r="G198" s="51"/>
      <c r="H198" s="51"/>
      <c r="I198" s="51"/>
      <c r="J198" s="51"/>
      <c r="K198" s="51"/>
      <c r="L198" s="51"/>
      <c r="M198" s="51"/>
      <c r="N198" s="51"/>
      <c r="O198" s="51"/>
      <c r="P198" s="51"/>
      <c r="Q198" s="51"/>
      <c r="R198" s="51"/>
      <c r="S198" s="51"/>
      <c r="T198" s="51"/>
      <c r="U198" s="51"/>
      <c r="V198" s="51"/>
      <c r="W198" s="51"/>
      <c r="X198" s="51"/>
      <c r="Y198" s="51"/>
    </row>
    <row r="199" spans="1:25" ht="13.5" customHeight="1">
      <c r="A199" s="51"/>
      <c r="B199" s="51"/>
      <c r="C199" s="51"/>
      <c r="D199" s="51"/>
      <c r="E199" s="51"/>
      <c r="F199" s="51"/>
      <c r="G199" s="51"/>
      <c r="H199" s="51"/>
      <c r="I199" s="51"/>
      <c r="J199" s="51"/>
      <c r="K199" s="51"/>
      <c r="L199" s="51"/>
      <c r="M199" s="51"/>
      <c r="N199" s="51"/>
      <c r="O199" s="51"/>
      <c r="P199" s="51"/>
      <c r="Q199" s="51"/>
      <c r="R199" s="51"/>
      <c r="S199" s="51"/>
      <c r="T199" s="51"/>
      <c r="U199" s="51"/>
      <c r="V199" s="51"/>
      <c r="W199" s="51"/>
      <c r="X199" s="51"/>
      <c r="Y199" s="51"/>
    </row>
    <row r="200" spans="1:25" ht="13.5" customHeight="1">
      <c r="A200" s="51"/>
      <c r="B200" s="51"/>
      <c r="C200" s="51"/>
      <c r="D200" s="51"/>
      <c r="E200" s="51"/>
      <c r="F200" s="51"/>
      <c r="G200" s="51"/>
      <c r="H200" s="51"/>
      <c r="I200" s="51"/>
      <c r="J200" s="51"/>
      <c r="K200" s="51"/>
      <c r="L200" s="51"/>
      <c r="M200" s="51"/>
      <c r="N200" s="51"/>
      <c r="O200" s="51"/>
      <c r="P200" s="51"/>
      <c r="Q200" s="51"/>
      <c r="R200" s="51"/>
      <c r="S200" s="51"/>
      <c r="T200" s="51"/>
      <c r="U200" s="51"/>
      <c r="V200" s="51"/>
      <c r="W200" s="51"/>
      <c r="X200" s="51"/>
      <c r="Y200" s="51"/>
    </row>
    <row r="201" spans="1:25" ht="13.5" customHeight="1">
      <c r="A201" s="51"/>
      <c r="B201" s="51"/>
      <c r="C201" s="51"/>
      <c r="D201" s="51"/>
      <c r="E201" s="51"/>
      <c r="F201" s="51"/>
      <c r="G201" s="51"/>
      <c r="H201" s="51"/>
      <c r="I201" s="51"/>
      <c r="J201" s="51"/>
      <c r="K201" s="51"/>
      <c r="L201" s="51"/>
      <c r="M201" s="51"/>
      <c r="N201" s="51"/>
      <c r="O201" s="51"/>
      <c r="P201" s="51"/>
      <c r="Q201" s="51"/>
      <c r="R201" s="51"/>
      <c r="S201" s="51"/>
      <c r="T201" s="51"/>
      <c r="U201" s="51"/>
      <c r="V201" s="51"/>
      <c r="W201" s="51"/>
      <c r="X201" s="51"/>
      <c r="Y201" s="51"/>
    </row>
    <row r="202" spans="1:25" ht="13.5" customHeight="1">
      <c r="A202" s="51"/>
      <c r="B202" s="51"/>
      <c r="C202" s="51"/>
      <c r="D202" s="51"/>
      <c r="E202" s="51"/>
      <c r="F202" s="51"/>
      <c r="G202" s="51"/>
      <c r="H202" s="51"/>
      <c r="I202" s="51"/>
      <c r="J202" s="51"/>
      <c r="K202" s="51"/>
      <c r="L202" s="51"/>
      <c r="M202" s="51"/>
      <c r="N202" s="51"/>
      <c r="O202" s="51"/>
      <c r="P202" s="51"/>
      <c r="Q202" s="51"/>
      <c r="R202" s="51"/>
      <c r="S202" s="51"/>
      <c r="T202" s="51"/>
      <c r="U202" s="51"/>
      <c r="V202" s="51"/>
      <c r="W202" s="51"/>
      <c r="X202" s="51"/>
      <c r="Y202" s="51"/>
    </row>
    <row r="203" spans="1:25" ht="13.5" customHeight="1">
      <c r="A203" s="51"/>
      <c r="B203" s="51"/>
      <c r="C203" s="51"/>
      <c r="D203" s="51"/>
      <c r="E203" s="51"/>
      <c r="F203" s="51"/>
      <c r="G203" s="51"/>
      <c r="H203" s="51"/>
      <c r="I203" s="51"/>
      <c r="J203" s="51"/>
      <c r="K203" s="51"/>
      <c r="L203" s="51"/>
      <c r="M203" s="51"/>
      <c r="N203" s="51"/>
      <c r="O203" s="51"/>
      <c r="P203" s="51"/>
      <c r="Q203" s="51"/>
      <c r="R203" s="51"/>
      <c r="S203" s="51"/>
      <c r="T203" s="51"/>
      <c r="U203" s="51"/>
      <c r="V203" s="51"/>
      <c r="W203" s="51"/>
      <c r="X203" s="51"/>
      <c r="Y203" s="51"/>
    </row>
    <row r="204" spans="1:25" ht="13.5" customHeight="1">
      <c r="A204" s="51"/>
      <c r="B204" s="51"/>
      <c r="C204" s="51"/>
      <c r="D204" s="51"/>
      <c r="E204" s="51"/>
      <c r="F204" s="51"/>
      <c r="G204" s="51"/>
      <c r="H204" s="51"/>
      <c r="I204" s="51"/>
      <c r="J204" s="51"/>
      <c r="K204" s="51"/>
      <c r="L204" s="51"/>
      <c r="M204" s="51"/>
      <c r="N204" s="51"/>
      <c r="O204" s="51"/>
      <c r="P204" s="51"/>
      <c r="Q204" s="51"/>
      <c r="R204" s="51"/>
      <c r="S204" s="51"/>
      <c r="T204" s="51"/>
      <c r="U204" s="51"/>
      <c r="V204" s="51"/>
      <c r="W204" s="51"/>
      <c r="X204" s="51"/>
      <c r="Y204" s="51"/>
    </row>
    <row r="205" spans="1:25" ht="13.5" customHeight="1">
      <c r="A205" s="51"/>
      <c r="B205" s="51"/>
      <c r="C205" s="51"/>
      <c r="D205" s="51"/>
      <c r="E205" s="51"/>
      <c r="F205" s="51"/>
      <c r="G205" s="51"/>
      <c r="H205" s="51"/>
      <c r="I205" s="51"/>
      <c r="J205" s="51"/>
      <c r="K205" s="51"/>
      <c r="L205" s="51"/>
      <c r="M205" s="51"/>
      <c r="N205" s="51"/>
      <c r="O205" s="51"/>
      <c r="P205" s="51"/>
      <c r="Q205" s="51"/>
      <c r="R205" s="51"/>
      <c r="S205" s="51"/>
      <c r="T205" s="51"/>
      <c r="U205" s="51"/>
      <c r="V205" s="51"/>
      <c r="W205" s="51"/>
      <c r="X205" s="51"/>
      <c r="Y205" s="51"/>
    </row>
    <row r="206" spans="1:25" ht="13.5" customHeight="1">
      <c r="A206" s="51"/>
      <c r="B206" s="51"/>
      <c r="C206" s="51"/>
      <c r="D206" s="51"/>
      <c r="E206" s="51"/>
      <c r="F206" s="51"/>
      <c r="G206" s="51"/>
      <c r="H206" s="51"/>
      <c r="I206" s="51"/>
      <c r="J206" s="51"/>
      <c r="K206" s="51"/>
      <c r="L206" s="51"/>
      <c r="M206" s="51"/>
      <c r="N206" s="51"/>
      <c r="O206" s="51"/>
      <c r="P206" s="51"/>
      <c r="Q206" s="51"/>
      <c r="R206" s="51"/>
      <c r="S206" s="51"/>
      <c r="T206" s="51"/>
      <c r="U206" s="51"/>
      <c r="V206" s="51"/>
      <c r="W206" s="51"/>
      <c r="X206" s="51"/>
      <c r="Y206" s="51"/>
    </row>
    <row r="207" spans="1:25" ht="13.5" customHeight="1">
      <c r="A207" s="51"/>
      <c r="B207" s="51"/>
      <c r="C207" s="51"/>
      <c r="D207" s="51"/>
      <c r="E207" s="51"/>
      <c r="F207" s="51"/>
      <c r="G207" s="51"/>
      <c r="H207" s="51"/>
      <c r="I207" s="51"/>
      <c r="J207" s="51"/>
      <c r="K207" s="51"/>
      <c r="L207" s="51"/>
      <c r="M207" s="51"/>
      <c r="N207" s="51"/>
      <c r="O207" s="51"/>
      <c r="P207" s="51"/>
      <c r="Q207" s="51"/>
      <c r="R207" s="51"/>
      <c r="S207" s="51"/>
      <c r="T207" s="51"/>
      <c r="U207" s="51"/>
      <c r="V207" s="51"/>
      <c r="W207" s="51"/>
      <c r="X207" s="51"/>
      <c r="Y207" s="51"/>
    </row>
    <row r="208" spans="1:25" ht="13.5" customHeight="1">
      <c r="A208" s="51"/>
      <c r="B208" s="51"/>
      <c r="C208" s="51"/>
      <c r="D208" s="51"/>
      <c r="E208" s="51"/>
      <c r="F208" s="51"/>
      <c r="G208" s="51"/>
      <c r="H208" s="51"/>
      <c r="I208" s="51"/>
      <c r="J208" s="51"/>
      <c r="K208" s="51"/>
      <c r="L208" s="51"/>
      <c r="M208" s="51"/>
      <c r="N208" s="51"/>
      <c r="O208" s="51"/>
      <c r="P208" s="51"/>
      <c r="Q208" s="51"/>
      <c r="R208" s="51"/>
      <c r="S208" s="51"/>
      <c r="T208" s="51"/>
      <c r="U208" s="51"/>
      <c r="V208" s="51"/>
      <c r="W208" s="51"/>
      <c r="X208" s="51"/>
      <c r="Y208" s="51"/>
    </row>
    <row r="209" spans="1:25" ht="13.5" customHeight="1">
      <c r="A209" s="51"/>
      <c r="B209" s="51"/>
      <c r="C209" s="51"/>
      <c r="D209" s="51"/>
      <c r="E209" s="51"/>
      <c r="F209" s="51"/>
      <c r="G209" s="51"/>
      <c r="H209" s="51"/>
      <c r="I209" s="51"/>
      <c r="J209" s="51"/>
      <c r="K209" s="51"/>
      <c r="L209" s="51"/>
      <c r="M209" s="51"/>
      <c r="N209" s="51"/>
      <c r="O209" s="51"/>
      <c r="P209" s="51"/>
      <c r="Q209" s="51"/>
      <c r="R209" s="51"/>
      <c r="S209" s="51"/>
      <c r="T209" s="51"/>
      <c r="U209" s="51"/>
      <c r="V209" s="51"/>
      <c r="W209" s="51"/>
      <c r="X209" s="51"/>
      <c r="Y209" s="51"/>
    </row>
    <row r="210" spans="1:25" ht="13.5" customHeight="1">
      <c r="A210" s="51"/>
      <c r="B210" s="51"/>
      <c r="C210" s="51"/>
      <c r="D210" s="51"/>
      <c r="E210" s="51"/>
      <c r="F210" s="51"/>
      <c r="G210" s="51"/>
      <c r="H210" s="51"/>
      <c r="I210" s="51"/>
      <c r="J210" s="51"/>
      <c r="K210" s="51"/>
      <c r="L210" s="51"/>
      <c r="M210" s="51"/>
      <c r="N210" s="51"/>
      <c r="O210" s="51"/>
      <c r="P210" s="51"/>
      <c r="Q210" s="51"/>
      <c r="R210" s="51"/>
      <c r="S210" s="51"/>
      <c r="T210" s="51"/>
      <c r="U210" s="51"/>
      <c r="V210" s="51"/>
      <c r="W210" s="51"/>
      <c r="X210" s="51"/>
      <c r="Y210" s="51"/>
    </row>
    <row r="211" spans="1:25" ht="13.5" customHeight="1">
      <c r="A211" s="51"/>
      <c r="B211" s="51"/>
      <c r="C211" s="51"/>
      <c r="D211" s="51"/>
      <c r="E211" s="51"/>
      <c r="F211" s="51"/>
      <c r="G211" s="51"/>
      <c r="H211" s="51"/>
      <c r="I211" s="51"/>
      <c r="J211" s="51"/>
      <c r="K211" s="51"/>
      <c r="L211" s="51"/>
      <c r="M211" s="51"/>
      <c r="N211" s="51"/>
      <c r="O211" s="51"/>
      <c r="P211" s="51"/>
      <c r="Q211" s="51"/>
      <c r="R211" s="51"/>
      <c r="S211" s="51"/>
      <c r="T211" s="51"/>
      <c r="U211" s="51"/>
      <c r="V211" s="51"/>
      <c r="W211" s="51"/>
      <c r="X211" s="51"/>
      <c r="Y211" s="51"/>
    </row>
    <row r="212" spans="1:25" ht="13.5" customHeight="1">
      <c r="A212" s="51"/>
      <c r="B212" s="51"/>
      <c r="C212" s="51"/>
      <c r="D212" s="51"/>
      <c r="E212" s="51"/>
      <c r="F212" s="51"/>
      <c r="G212" s="51"/>
      <c r="H212" s="51"/>
      <c r="I212" s="51"/>
      <c r="J212" s="51"/>
      <c r="K212" s="51"/>
      <c r="L212" s="51"/>
      <c r="M212" s="51"/>
      <c r="N212" s="51"/>
      <c r="O212" s="51"/>
      <c r="P212" s="51"/>
      <c r="Q212" s="51"/>
      <c r="R212" s="51"/>
      <c r="S212" s="51"/>
      <c r="T212" s="51"/>
      <c r="U212" s="51"/>
      <c r="V212" s="51"/>
      <c r="W212" s="51"/>
      <c r="X212" s="51"/>
      <c r="Y212" s="51"/>
    </row>
    <row r="213" spans="1:25" ht="13.5" customHeight="1">
      <c r="A213" s="51"/>
      <c r="B213" s="51"/>
      <c r="C213" s="51"/>
      <c r="D213" s="51"/>
      <c r="E213" s="51"/>
      <c r="F213" s="51"/>
      <c r="G213" s="51"/>
      <c r="H213" s="51"/>
      <c r="I213" s="51"/>
      <c r="J213" s="51"/>
      <c r="K213" s="51"/>
      <c r="L213" s="51"/>
      <c r="M213" s="51"/>
      <c r="N213" s="51"/>
      <c r="O213" s="51"/>
      <c r="P213" s="51"/>
      <c r="Q213" s="51"/>
      <c r="R213" s="51"/>
      <c r="S213" s="51"/>
      <c r="T213" s="51"/>
      <c r="U213" s="51"/>
      <c r="V213" s="51"/>
      <c r="W213" s="51"/>
      <c r="X213" s="51"/>
      <c r="Y213" s="51"/>
    </row>
    <row r="214" spans="1:25" ht="13.5" customHeight="1">
      <c r="A214" s="51"/>
      <c r="B214" s="51"/>
      <c r="C214" s="51"/>
      <c r="D214" s="51"/>
      <c r="E214" s="51"/>
      <c r="F214" s="51"/>
      <c r="G214" s="51"/>
      <c r="H214" s="51"/>
      <c r="I214" s="51"/>
      <c r="J214" s="51"/>
      <c r="K214" s="51"/>
      <c r="L214" s="51"/>
      <c r="M214" s="51"/>
      <c r="N214" s="51"/>
      <c r="O214" s="51"/>
      <c r="P214" s="51"/>
      <c r="Q214" s="51"/>
      <c r="R214" s="51"/>
      <c r="S214" s="51"/>
      <c r="T214" s="51"/>
      <c r="U214" s="51"/>
      <c r="V214" s="51"/>
      <c r="W214" s="51"/>
      <c r="X214" s="51"/>
      <c r="Y214" s="51"/>
    </row>
    <row r="215" spans="1:25" ht="13.5" customHeight="1">
      <c r="A215" s="51"/>
      <c r="B215" s="51"/>
      <c r="C215" s="51"/>
      <c r="D215" s="51"/>
      <c r="E215" s="51"/>
      <c r="F215" s="51"/>
      <c r="G215" s="51"/>
      <c r="H215" s="51"/>
      <c r="I215" s="51"/>
      <c r="J215" s="51"/>
      <c r="K215" s="51"/>
      <c r="L215" s="51"/>
      <c r="M215" s="51"/>
      <c r="N215" s="51"/>
      <c r="O215" s="51"/>
      <c r="P215" s="51"/>
      <c r="Q215" s="51"/>
      <c r="R215" s="51"/>
      <c r="S215" s="51"/>
      <c r="T215" s="51"/>
      <c r="U215" s="51"/>
      <c r="V215" s="51"/>
      <c r="W215" s="51"/>
      <c r="X215" s="51"/>
      <c r="Y215" s="51"/>
    </row>
    <row r="216" spans="1:25" ht="13.5" customHeight="1">
      <c r="A216" s="51"/>
      <c r="B216" s="51"/>
      <c r="C216" s="51"/>
      <c r="D216" s="51"/>
      <c r="E216" s="51"/>
      <c r="F216" s="51"/>
      <c r="G216" s="51"/>
      <c r="H216" s="51"/>
      <c r="I216" s="51"/>
      <c r="J216" s="51"/>
      <c r="K216" s="51"/>
      <c r="L216" s="51"/>
      <c r="M216" s="51"/>
      <c r="N216" s="51"/>
      <c r="O216" s="51"/>
      <c r="P216" s="51"/>
      <c r="Q216" s="51"/>
      <c r="R216" s="51"/>
      <c r="S216" s="51"/>
      <c r="T216" s="51"/>
      <c r="U216" s="51"/>
      <c r="V216" s="51"/>
      <c r="W216" s="51"/>
      <c r="X216" s="51"/>
      <c r="Y216" s="51"/>
    </row>
    <row r="217" spans="1:25" ht="13.5" customHeight="1">
      <c r="A217" s="51"/>
      <c r="B217" s="51"/>
      <c r="C217" s="51"/>
      <c r="D217" s="51"/>
      <c r="E217" s="51"/>
      <c r="F217" s="51"/>
      <c r="G217" s="51"/>
      <c r="H217" s="51"/>
      <c r="I217" s="51"/>
      <c r="J217" s="51"/>
      <c r="K217" s="51"/>
      <c r="L217" s="51"/>
      <c r="M217" s="51"/>
      <c r="N217" s="51"/>
      <c r="O217" s="51"/>
      <c r="P217" s="51"/>
      <c r="Q217" s="51"/>
      <c r="R217" s="51"/>
      <c r="S217" s="51"/>
      <c r="T217" s="51"/>
      <c r="U217" s="51"/>
      <c r="V217" s="51"/>
      <c r="W217" s="51"/>
      <c r="X217" s="51"/>
      <c r="Y217" s="51"/>
    </row>
    <row r="218" spans="1:25" ht="13.5" customHeight="1">
      <c r="A218" s="51"/>
      <c r="B218" s="51"/>
      <c r="C218" s="51"/>
      <c r="D218" s="51"/>
      <c r="E218" s="51"/>
      <c r="F218" s="51"/>
      <c r="G218" s="51"/>
      <c r="H218" s="51"/>
      <c r="I218" s="51"/>
      <c r="J218" s="51"/>
      <c r="K218" s="51"/>
      <c r="L218" s="51"/>
      <c r="M218" s="51"/>
      <c r="N218" s="51"/>
      <c r="O218" s="51"/>
      <c r="P218" s="51"/>
      <c r="Q218" s="51"/>
      <c r="R218" s="51"/>
      <c r="S218" s="51"/>
      <c r="T218" s="51"/>
      <c r="U218" s="51"/>
      <c r="V218" s="51"/>
      <c r="W218" s="51"/>
      <c r="X218" s="51"/>
      <c r="Y218" s="51"/>
    </row>
    <row r="219" spans="1:25" ht="13.5" customHeight="1">
      <c r="A219" s="51"/>
      <c r="B219" s="51"/>
      <c r="C219" s="51"/>
      <c r="D219" s="51"/>
      <c r="E219" s="51"/>
      <c r="F219" s="51"/>
      <c r="G219" s="51"/>
      <c r="H219" s="51"/>
      <c r="I219" s="51"/>
      <c r="J219" s="51"/>
      <c r="K219" s="51"/>
      <c r="L219" s="51"/>
      <c r="M219" s="51"/>
      <c r="N219" s="51"/>
      <c r="O219" s="51"/>
      <c r="P219" s="51"/>
      <c r="Q219" s="51"/>
      <c r="R219" s="51"/>
      <c r="S219" s="51"/>
      <c r="T219" s="51"/>
      <c r="U219" s="51"/>
      <c r="V219" s="51"/>
      <c r="W219" s="51"/>
      <c r="X219" s="51"/>
      <c r="Y219" s="51"/>
    </row>
    <row r="220" spans="1:25" ht="13.5" customHeight="1">
      <c r="A220" s="51"/>
      <c r="B220" s="51"/>
      <c r="C220" s="51"/>
      <c r="D220" s="51"/>
      <c r="E220" s="51"/>
      <c r="F220" s="51"/>
      <c r="G220" s="51"/>
      <c r="H220" s="51"/>
      <c r="I220" s="51"/>
      <c r="J220" s="51"/>
      <c r="K220" s="51"/>
      <c r="L220" s="51"/>
      <c r="M220" s="51"/>
      <c r="N220" s="51"/>
      <c r="O220" s="51"/>
      <c r="P220" s="51"/>
      <c r="Q220" s="51"/>
      <c r="R220" s="51"/>
      <c r="S220" s="51"/>
      <c r="T220" s="51"/>
      <c r="U220" s="51"/>
      <c r="V220" s="51"/>
      <c r="W220" s="51"/>
      <c r="X220" s="51"/>
      <c r="Y220" s="51"/>
    </row>
    <row r="221" spans="1:25" ht="13.5" customHeight="1">
      <c r="A221" s="51"/>
      <c r="B221" s="51"/>
      <c r="C221" s="51"/>
      <c r="D221" s="51"/>
      <c r="E221" s="51"/>
      <c r="F221" s="51"/>
      <c r="G221" s="51"/>
      <c r="H221" s="51"/>
      <c r="I221" s="51"/>
      <c r="J221" s="51"/>
      <c r="K221" s="51"/>
      <c r="L221" s="51"/>
      <c r="M221" s="51"/>
      <c r="N221" s="51"/>
      <c r="O221" s="51"/>
      <c r="P221" s="51"/>
      <c r="Q221" s="51"/>
      <c r="R221" s="51"/>
      <c r="S221" s="51"/>
      <c r="T221" s="51"/>
      <c r="U221" s="51"/>
      <c r="V221" s="51"/>
      <c r="W221" s="51"/>
      <c r="X221" s="51"/>
      <c r="Y221" s="51"/>
    </row>
    <row r="222" spans="1:25" ht="13.5" customHeight="1">
      <c r="A222" s="51"/>
      <c r="B222" s="51"/>
      <c r="C222" s="51"/>
      <c r="D222" s="51"/>
      <c r="E222" s="51"/>
      <c r="F222" s="51"/>
      <c r="G222" s="51"/>
      <c r="H222" s="51"/>
      <c r="I222" s="51"/>
      <c r="J222" s="51"/>
      <c r="K222" s="51"/>
      <c r="L222" s="51"/>
      <c r="M222" s="51"/>
      <c r="N222" s="51"/>
      <c r="O222" s="51"/>
      <c r="P222" s="51"/>
      <c r="Q222" s="51"/>
      <c r="R222" s="51"/>
      <c r="S222" s="51"/>
      <c r="T222" s="51"/>
      <c r="U222" s="51"/>
      <c r="V222" s="51"/>
      <c r="W222" s="51"/>
      <c r="X222" s="51"/>
      <c r="Y222" s="51"/>
    </row>
    <row r="223" spans="1:25" ht="13.5" customHeight="1">
      <c r="A223" s="51"/>
      <c r="B223" s="51"/>
      <c r="C223" s="51"/>
      <c r="D223" s="51"/>
      <c r="E223" s="51"/>
      <c r="F223" s="51"/>
      <c r="G223" s="51"/>
      <c r="H223" s="51"/>
      <c r="I223" s="51"/>
      <c r="J223" s="51"/>
      <c r="K223" s="51"/>
      <c r="L223" s="51"/>
      <c r="M223" s="51"/>
      <c r="N223" s="51"/>
      <c r="O223" s="51"/>
      <c r="P223" s="51"/>
      <c r="Q223" s="51"/>
      <c r="R223" s="51"/>
      <c r="S223" s="51"/>
      <c r="T223" s="51"/>
      <c r="U223" s="51"/>
      <c r="V223" s="51"/>
      <c r="W223" s="51"/>
      <c r="X223" s="51"/>
      <c r="Y223" s="51"/>
    </row>
    <row r="224" spans="1:25" ht="13.5" customHeight="1">
      <c r="A224" s="51"/>
      <c r="B224" s="51"/>
      <c r="C224" s="51"/>
      <c r="D224" s="51"/>
      <c r="E224" s="51"/>
      <c r="F224" s="51"/>
      <c r="G224" s="51"/>
      <c r="H224" s="51"/>
      <c r="I224" s="51"/>
      <c r="J224" s="51"/>
      <c r="K224" s="51"/>
      <c r="L224" s="51"/>
      <c r="M224" s="51"/>
      <c r="N224" s="51"/>
      <c r="O224" s="51"/>
      <c r="P224" s="51"/>
      <c r="Q224" s="51"/>
      <c r="R224" s="51"/>
      <c r="S224" s="51"/>
      <c r="T224" s="51"/>
      <c r="U224" s="51"/>
      <c r="V224" s="51"/>
      <c r="W224" s="51"/>
      <c r="X224" s="51"/>
      <c r="Y224" s="51"/>
    </row>
    <row r="225" spans="1:25" ht="13.5" customHeight="1">
      <c r="A225" s="51"/>
      <c r="B225" s="51"/>
      <c r="C225" s="51"/>
      <c r="D225" s="51"/>
      <c r="E225" s="51"/>
      <c r="F225" s="51"/>
      <c r="G225" s="51"/>
      <c r="H225" s="51"/>
      <c r="I225" s="51"/>
      <c r="J225" s="51"/>
      <c r="K225" s="51"/>
      <c r="L225" s="51"/>
      <c r="M225" s="51"/>
      <c r="N225" s="51"/>
      <c r="O225" s="51"/>
      <c r="P225" s="51"/>
      <c r="Q225" s="51"/>
      <c r="R225" s="51"/>
      <c r="S225" s="51"/>
      <c r="T225" s="51"/>
      <c r="U225" s="51"/>
      <c r="V225" s="51"/>
      <c r="W225" s="51"/>
      <c r="X225" s="51"/>
      <c r="Y225" s="51"/>
    </row>
    <row r="226" spans="1:25" ht="13.5" customHeight="1">
      <c r="A226" s="51"/>
      <c r="B226" s="51"/>
      <c r="C226" s="51"/>
      <c r="D226" s="51"/>
      <c r="E226" s="51"/>
      <c r="F226" s="51"/>
      <c r="G226" s="51"/>
      <c r="H226" s="51"/>
      <c r="I226" s="51"/>
      <c r="J226" s="51"/>
      <c r="K226" s="51"/>
      <c r="L226" s="51"/>
      <c r="M226" s="51"/>
      <c r="N226" s="51"/>
      <c r="O226" s="51"/>
      <c r="P226" s="51"/>
      <c r="Q226" s="51"/>
      <c r="R226" s="51"/>
      <c r="S226" s="51"/>
      <c r="T226" s="51"/>
      <c r="U226" s="51"/>
      <c r="V226" s="51"/>
      <c r="W226" s="51"/>
      <c r="X226" s="51"/>
      <c r="Y226" s="51"/>
    </row>
    <row r="227" spans="1:25" ht="13.5" customHeight="1">
      <c r="A227" s="51"/>
      <c r="B227" s="51"/>
      <c r="C227" s="51"/>
      <c r="D227" s="51"/>
      <c r="E227" s="51"/>
      <c r="F227" s="51"/>
      <c r="G227" s="51"/>
      <c r="H227" s="51"/>
      <c r="I227" s="51"/>
      <c r="J227" s="51"/>
      <c r="K227" s="51"/>
      <c r="L227" s="51"/>
      <c r="M227" s="51"/>
      <c r="N227" s="51"/>
      <c r="O227" s="51"/>
      <c r="P227" s="51"/>
      <c r="Q227" s="51"/>
      <c r="R227" s="51"/>
      <c r="S227" s="51"/>
      <c r="T227" s="51"/>
      <c r="U227" s="51"/>
      <c r="V227" s="51"/>
      <c r="W227" s="51"/>
      <c r="X227" s="51"/>
      <c r="Y227" s="51"/>
    </row>
    <row r="228" spans="1:25" ht="13.5" customHeight="1">
      <c r="A228" s="51"/>
      <c r="B228" s="51"/>
      <c r="C228" s="51"/>
      <c r="D228" s="51"/>
      <c r="E228" s="51"/>
      <c r="F228" s="51"/>
      <c r="G228" s="51"/>
      <c r="H228" s="51"/>
      <c r="I228" s="51"/>
      <c r="J228" s="51"/>
      <c r="K228" s="51"/>
      <c r="L228" s="51"/>
      <c r="M228" s="51"/>
      <c r="N228" s="51"/>
      <c r="O228" s="51"/>
      <c r="P228" s="51"/>
      <c r="Q228" s="51"/>
      <c r="R228" s="51"/>
      <c r="S228" s="51"/>
      <c r="T228" s="51"/>
      <c r="U228" s="51"/>
      <c r="V228" s="51"/>
      <c r="W228" s="51"/>
      <c r="X228" s="51"/>
      <c r="Y228" s="51"/>
    </row>
    <row r="229" spans="1:25" ht="13.5" customHeight="1">
      <c r="A229" s="51"/>
      <c r="B229" s="51"/>
      <c r="C229" s="51"/>
      <c r="D229" s="51"/>
      <c r="E229" s="51"/>
      <c r="F229" s="51"/>
      <c r="G229" s="51"/>
      <c r="H229" s="51"/>
      <c r="I229" s="51"/>
      <c r="J229" s="51"/>
      <c r="K229" s="51"/>
      <c r="L229" s="51"/>
      <c r="M229" s="51"/>
      <c r="N229" s="51"/>
      <c r="O229" s="51"/>
      <c r="P229" s="51"/>
      <c r="Q229" s="51"/>
      <c r="R229" s="51"/>
      <c r="S229" s="51"/>
      <c r="T229" s="51"/>
      <c r="U229" s="51"/>
      <c r="V229" s="51"/>
      <c r="W229" s="51"/>
      <c r="X229" s="51"/>
      <c r="Y229" s="51"/>
    </row>
    <row r="230" spans="1:25" ht="13.5" customHeight="1">
      <c r="A230" s="51"/>
      <c r="B230" s="51"/>
      <c r="C230" s="51"/>
      <c r="D230" s="51"/>
      <c r="E230" s="51"/>
      <c r="F230" s="51"/>
      <c r="G230" s="51"/>
      <c r="H230" s="51"/>
      <c r="I230" s="51"/>
      <c r="J230" s="51"/>
      <c r="K230" s="51"/>
      <c r="L230" s="51"/>
      <c r="M230" s="51"/>
      <c r="N230" s="51"/>
      <c r="O230" s="51"/>
      <c r="P230" s="51"/>
      <c r="Q230" s="51"/>
      <c r="R230" s="51"/>
      <c r="S230" s="51"/>
      <c r="T230" s="51"/>
      <c r="U230" s="51"/>
      <c r="V230" s="51"/>
      <c r="W230" s="51"/>
      <c r="X230" s="51"/>
      <c r="Y230" s="51"/>
    </row>
    <row r="231" spans="1:25" ht="13.5" customHeight="1">
      <c r="A231" s="51"/>
      <c r="B231" s="51"/>
      <c r="C231" s="51"/>
      <c r="D231" s="51"/>
      <c r="E231" s="51"/>
      <c r="F231" s="51"/>
      <c r="G231" s="51"/>
      <c r="H231" s="51"/>
      <c r="I231" s="51"/>
      <c r="J231" s="51"/>
      <c r="K231" s="51"/>
      <c r="L231" s="51"/>
      <c r="M231" s="51"/>
      <c r="N231" s="51"/>
      <c r="O231" s="51"/>
      <c r="P231" s="51"/>
      <c r="Q231" s="51"/>
      <c r="R231" s="51"/>
      <c r="S231" s="51"/>
      <c r="T231" s="51"/>
      <c r="U231" s="51"/>
      <c r="V231" s="51"/>
      <c r="W231" s="51"/>
      <c r="X231" s="51"/>
      <c r="Y231" s="51"/>
    </row>
    <row r="232" spans="1:25" ht="15.75" customHeight="1">
      <c r="A232" s="63"/>
      <c r="B232" s="63"/>
      <c r="C232" s="63"/>
      <c r="D232" s="63"/>
      <c r="E232" s="63"/>
      <c r="F232" s="63"/>
      <c r="G232" s="63"/>
      <c r="H232" s="63"/>
      <c r="I232" s="63"/>
      <c r="J232" s="63"/>
      <c r="K232" s="63"/>
      <c r="L232" s="63"/>
      <c r="M232" s="63"/>
      <c r="N232" s="63"/>
      <c r="O232" s="63"/>
      <c r="P232" s="63"/>
      <c r="Q232" s="63"/>
      <c r="R232" s="63"/>
      <c r="S232" s="63"/>
      <c r="T232" s="63"/>
      <c r="U232" s="63"/>
      <c r="V232" s="63"/>
      <c r="W232" s="63"/>
      <c r="X232" s="63"/>
      <c r="Y232" s="63"/>
    </row>
    <row r="233" spans="1:25" ht="15.75" customHeight="1">
      <c r="A233" s="63"/>
      <c r="B233" s="63"/>
      <c r="C233" s="63"/>
      <c r="D233" s="63"/>
      <c r="E233" s="63"/>
      <c r="F233" s="63"/>
      <c r="G233" s="63"/>
      <c r="H233" s="63"/>
      <c r="I233" s="63"/>
      <c r="J233" s="63"/>
      <c r="K233" s="63"/>
      <c r="L233" s="63"/>
      <c r="M233" s="63"/>
      <c r="N233" s="63"/>
      <c r="O233" s="63"/>
      <c r="P233" s="63"/>
      <c r="Q233" s="63"/>
      <c r="R233" s="63"/>
      <c r="S233" s="63"/>
      <c r="T233" s="63"/>
      <c r="U233" s="63"/>
      <c r="V233" s="63"/>
      <c r="W233" s="63"/>
      <c r="X233" s="63"/>
      <c r="Y233" s="63"/>
    </row>
    <row r="234" spans="1:25" ht="15.75" customHeight="1">
      <c r="A234" s="63"/>
      <c r="B234" s="63"/>
      <c r="C234" s="63"/>
      <c r="D234" s="63"/>
      <c r="E234" s="63"/>
      <c r="F234" s="63"/>
      <c r="G234" s="63"/>
      <c r="H234" s="63"/>
      <c r="I234" s="63"/>
      <c r="J234" s="63"/>
      <c r="K234" s="63"/>
      <c r="L234" s="63"/>
      <c r="M234" s="63"/>
      <c r="N234" s="63"/>
      <c r="O234" s="63"/>
      <c r="P234" s="63"/>
      <c r="Q234" s="63"/>
      <c r="R234" s="63"/>
      <c r="S234" s="63"/>
      <c r="T234" s="63"/>
      <c r="U234" s="63"/>
      <c r="V234" s="63"/>
      <c r="W234" s="63"/>
      <c r="X234" s="63"/>
      <c r="Y234" s="63"/>
    </row>
    <row r="235" spans="1:25" ht="15.75" customHeight="1">
      <c r="A235" s="63"/>
      <c r="B235" s="63"/>
      <c r="C235" s="63"/>
      <c r="D235" s="63"/>
      <c r="E235" s="63"/>
      <c r="F235" s="63"/>
      <c r="G235" s="63"/>
      <c r="H235" s="63"/>
      <c r="I235" s="63"/>
      <c r="J235" s="63"/>
      <c r="K235" s="63"/>
      <c r="L235" s="63"/>
      <c r="M235" s="63"/>
      <c r="N235" s="63"/>
      <c r="O235" s="63"/>
      <c r="P235" s="63"/>
      <c r="Q235" s="63"/>
      <c r="R235" s="63"/>
      <c r="S235" s="63"/>
      <c r="T235" s="63"/>
      <c r="U235" s="63"/>
      <c r="V235" s="63"/>
      <c r="W235" s="63"/>
      <c r="X235" s="63"/>
      <c r="Y235" s="63"/>
    </row>
    <row r="236" spans="1:25" ht="15.75" customHeight="1">
      <c r="A236" s="63"/>
      <c r="B236" s="63"/>
      <c r="C236" s="63"/>
      <c r="D236" s="63"/>
      <c r="E236" s="63"/>
      <c r="F236" s="63"/>
      <c r="G236" s="63"/>
      <c r="H236" s="63"/>
      <c r="I236" s="63"/>
      <c r="J236" s="63"/>
      <c r="K236" s="63"/>
      <c r="L236" s="63"/>
      <c r="M236" s="63"/>
      <c r="N236" s="63"/>
      <c r="O236" s="63"/>
      <c r="P236" s="63"/>
      <c r="Q236" s="63"/>
      <c r="R236" s="63"/>
      <c r="S236" s="63"/>
      <c r="T236" s="63"/>
      <c r="U236" s="63"/>
      <c r="V236" s="63"/>
      <c r="W236" s="63"/>
      <c r="X236" s="63"/>
      <c r="Y236" s="63"/>
    </row>
    <row r="237" spans="1:25" ht="15.75" customHeight="1">
      <c r="A237" s="63"/>
      <c r="B237" s="63"/>
      <c r="C237" s="63"/>
      <c r="D237" s="63"/>
      <c r="E237" s="63"/>
      <c r="F237" s="63"/>
      <c r="G237" s="63"/>
      <c r="H237" s="63"/>
      <c r="I237" s="63"/>
      <c r="J237" s="63"/>
      <c r="K237" s="63"/>
      <c r="L237" s="63"/>
      <c r="M237" s="63"/>
      <c r="N237" s="63"/>
      <c r="O237" s="63"/>
      <c r="P237" s="63"/>
      <c r="Q237" s="63"/>
      <c r="R237" s="63"/>
      <c r="S237" s="63"/>
      <c r="T237" s="63"/>
      <c r="U237" s="63"/>
      <c r="V237" s="63"/>
      <c r="W237" s="63"/>
      <c r="X237" s="63"/>
      <c r="Y237" s="63"/>
    </row>
    <row r="238" spans="1:25" ht="15.75" customHeight="1">
      <c r="A238" s="63"/>
      <c r="B238" s="63"/>
      <c r="C238" s="63"/>
      <c r="D238" s="63"/>
      <c r="E238" s="63"/>
      <c r="F238" s="63"/>
      <c r="G238" s="63"/>
      <c r="H238" s="63"/>
      <c r="I238" s="63"/>
      <c r="J238" s="63"/>
      <c r="K238" s="63"/>
      <c r="L238" s="63"/>
      <c r="M238" s="63"/>
      <c r="N238" s="63"/>
      <c r="O238" s="63"/>
      <c r="P238" s="63"/>
      <c r="Q238" s="63"/>
      <c r="R238" s="63"/>
      <c r="S238" s="63"/>
      <c r="T238" s="63"/>
      <c r="U238" s="63"/>
      <c r="V238" s="63"/>
      <c r="W238" s="63"/>
      <c r="X238" s="63"/>
      <c r="Y238" s="63"/>
    </row>
    <row r="239" spans="1:25" ht="15.75" customHeight="1">
      <c r="A239" s="63"/>
      <c r="B239" s="63"/>
      <c r="C239" s="63"/>
      <c r="D239" s="63"/>
      <c r="E239" s="63"/>
      <c r="F239" s="63"/>
      <c r="G239" s="63"/>
      <c r="H239" s="63"/>
      <c r="I239" s="63"/>
      <c r="J239" s="63"/>
      <c r="K239" s="63"/>
      <c r="L239" s="63"/>
      <c r="M239" s="63"/>
      <c r="N239" s="63"/>
      <c r="O239" s="63"/>
      <c r="P239" s="63"/>
      <c r="Q239" s="63"/>
      <c r="R239" s="63"/>
      <c r="S239" s="63"/>
      <c r="T239" s="63"/>
      <c r="U239" s="63"/>
      <c r="V239" s="63"/>
      <c r="W239" s="63"/>
      <c r="X239" s="63"/>
      <c r="Y239" s="63"/>
    </row>
    <row r="240" spans="1:25" ht="15.75" customHeight="1">
      <c r="A240" s="63"/>
      <c r="B240" s="63"/>
      <c r="C240" s="63"/>
      <c r="D240" s="63"/>
      <c r="E240" s="63"/>
      <c r="F240" s="63"/>
      <c r="G240" s="63"/>
      <c r="H240" s="63"/>
      <c r="I240" s="63"/>
      <c r="J240" s="63"/>
      <c r="K240" s="63"/>
      <c r="L240" s="63"/>
      <c r="M240" s="63"/>
      <c r="N240" s="63"/>
      <c r="O240" s="63"/>
      <c r="P240" s="63"/>
      <c r="Q240" s="63"/>
      <c r="R240" s="63"/>
      <c r="S240" s="63"/>
      <c r="T240" s="63"/>
      <c r="U240" s="63"/>
      <c r="V240" s="63"/>
      <c r="W240" s="63"/>
      <c r="X240" s="63"/>
      <c r="Y240" s="63"/>
    </row>
    <row r="241" spans="1:25" ht="15.75" customHeight="1">
      <c r="A241" s="63"/>
      <c r="B241" s="63"/>
      <c r="C241" s="63"/>
      <c r="D241" s="63"/>
      <c r="E241" s="63"/>
      <c r="F241" s="63"/>
      <c r="G241" s="63"/>
      <c r="H241" s="63"/>
      <c r="I241" s="63"/>
      <c r="J241" s="63"/>
      <c r="K241" s="63"/>
      <c r="L241" s="63"/>
      <c r="M241" s="63"/>
      <c r="N241" s="63"/>
      <c r="O241" s="63"/>
      <c r="P241" s="63"/>
      <c r="Q241" s="63"/>
      <c r="R241" s="63"/>
      <c r="S241" s="63"/>
      <c r="T241" s="63"/>
      <c r="U241" s="63"/>
      <c r="V241" s="63"/>
      <c r="W241" s="63"/>
      <c r="X241" s="63"/>
      <c r="Y241" s="63"/>
    </row>
    <row r="242" spans="1:25" ht="15.75" customHeight="1">
      <c r="A242" s="63"/>
      <c r="B242" s="63"/>
      <c r="C242" s="63"/>
      <c r="D242" s="63"/>
      <c r="E242" s="63"/>
      <c r="F242" s="63"/>
      <c r="G242" s="63"/>
      <c r="H242" s="63"/>
      <c r="I242" s="63"/>
      <c r="J242" s="63"/>
      <c r="K242" s="63"/>
      <c r="L242" s="63"/>
      <c r="M242" s="63"/>
      <c r="N242" s="63"/>
      <c r="O242" s="63"/>
      <c r="P242" s="63"/>
      <c r="Q242" s="63"/>
      <c r="R242" s="63"/>
      <c r="S242" s="63"/>
      <c r="T242" s="63"/>
      <c r="U242" s="63"/>
      <c r="V242" s="63"/>
      <c r="W242" s="63"/>
      <c r="X242" s="63"/>
      <c r="Y242" s="63"/>
    </row>
    <row r="243" spans="1:25" ht="15.75" customHeight="1">
      <c r="A243" s="63"/>
      <c r="B243" s="63"/>
      <c r="C243" s="63"/>
      <c r="D243" s="63"/>
      <c r="E243" s="63"/>
      <c r="F243" s="63"/>
      <c r="G243" s="63"/>
      <c r="H243" s="63"/>
      <c r="I243" s="63"/>
      <c r="J243" s="63"/>
      <c r="K243" s="63"/>
      <c r="L243" s="63"/>
      <c r="M243" s="63"/>
      <c r="N243" s="63"/>
      <c r="O243" s="63"/>
      <c r="P243" s="63"/>
      <c r="Q243" s="63"/>
      <c r="R243" s="63"/>
      <c r="S243" s="63"/>
      <c r="T243" s="63"/>
      <c r="U243" s="63"/>
      <c r="V243" s="63"/>
      <c r="W243" s="63"/>
      <c r="X243" s="63"/>
      <c r="Y243" s="63"/>
    </row>
    <row r="244" spans="1:25" ht="15.75" customHeight="1">
      <c r="A244" s="63"/>
      <c r="B244" s="63"/>
      <c r="C244" s="63"/>
      <c r="D244" s="63"/>
      <c r="E244" s="63"/>
      <c r="F244" s="63"/>
      <c r="G244" s="63"/>
      <c r="H244" s="63"/>
      <c r="I244" s="63"/>
      <c r="J244" s="63"/>
      <c r="K244" s="63"/>
      <c r="L244" s="63"/>
      <c r="M244" s="63"/>
      <c r="N244" s="63"/>
      <c r="O244" s="63"/>
      <c r="P244" s="63"/>
      <c r="Q244" s="63"/>
      <c r="R244" s="63"/>
      <c r="S244" s="63"/>
      <c r="T244" s="63"/>
      <c r="U244" s="63"/>
      <c r="V244" s="63"/>
      <c r="W244" s="63"/>
      <c r="X244" s="63"/>
      <c r="Y244" s="63"/>
    </row>
    <row r="245" spans="1:25" ht="15.75" customHeight="1">
      <c r="A245" s="63"/>
      <c r="B245" s="63"/>
      <c r="C245" s="63"/>
      <c r="D245" s="63"/>
      <c r="E245" s="63"/>
      <c r="F245" s="63"/>
      <c r="G245" s="63"/>
      <c r="H245" s="63"/>
      <c r="I245" s="63"/>
      <c r="J245" s="63"/>
      <c r="K245" s="63"/>
      <c r="L245" s="63"/>
      <c r="M245" s="63"/>
      <c r="N245" s="63"/>
      <c r="O245" s="63"/>
      <c r="P245" s="63"/>
      <c r="Q245" s="63"/>
      <c r="R245" s="63"/>
      <c r="S245" s="63"/>
      <c r="T245" s="63"/>
      <c r="U245" s="63"/>
      <c r="V245" s="63"/>
      <c r="W245" s="63"/>
      <c r="X245" s="63"/>
      <c r="Y245" s="63"/>
    </row>
    <row r="246" spans="1:25" ht="15.75" customHeight="1">
      <c r="A246" s="63"/>
      <c r="B246" s="63"/>
      <c r="C246" s="63"/>
      <c r="D246" s="63"/>
      <c r="E246" s="63"/>
      <c r="F246" s="63"/>
      <c r="G246" s="63"/>
      <c r="H246" s="63"/>
      <c r="I246" s="63"/>
      <c r="J246" s="63"/>
      <c r="K246" s="63"/>
      <c r="L246" s="63"/>
      <c r="M246" s="63"/>
      <c r="N246" s="63"/>
      <c r="O246" s="63"/>
      <c r="P246" s="63"/>
      <c r="Q246" s="63"/>
      <c r="R246" s="63"/>
      <c r="S246" s="63"/>
      <c r="T246" s="63"/>
      <c r="U246" s="63"/>
      <c r="V246" s="63"/>
      <c r="W246" s="63"/>
      <c r="X246" s="63"/>
      <c r="Y246" s="63"/>
    </row>
    <row r="247" spans="1:25" ht="15.75" customHeight="1">
      <c r="A247" s="63"/>
      <c r="B247" s="63"/>
      <c r="C247" s="63"/>
      <c r="D247" s="63"/>
      <c r="E247" s="63"/>
      <c r="F247" s="63"/>
      <c r="G247" s="63"/>
      <c r="H247" s="63"/>
      <c r="I247" s="63"/>
      <c r="J247" s="63"/>
      <c r="K247" s="63"/>
      <c r="L247" s="63"/>
      <c r="M247" s="63"/>
      <c r="N247" s="63"/>
      <c r="O247" s="63"/>
      <c r="P247" s="63"/>
      <c r="Q247" s="63"/>
      <c r="R247" s="63"/>
      <c r="S247" s="63"/>
      <c r="T247" s="63"/>
      <c r="U247" s="63"/>
      <c r="V247" s="63"/>
      <c r="W247" s="63"/>
      <c r="X247" s="63"/>
      <c r="Y247" s="63"/>
    </row>
    <row r="248" spans="1:25" ht="15.75" customHeight="1">
      <c r="A248" s="63"/>
      <c r="B248" s="63"/>
      <c r="C248" s="63"/>
      <c r="D248" s="63"/>
      <c r="E248" s="63"/>
      <c r="F248" s="63"/>
      <c r="G248" s="63"/>
      <c r="H248" s="63"/>
      <c r="I248" s="63"/>
      <c r="J248" s="63"/>
      <c r="K248" s="63"/>
      <c r="L248" s="63"/>
      <c r="M248" s="63"/>
      <c r="N248" s="63"/>
      <c r="O248" s="63"/>
      <c r="P248" s="63"/>
      <c r="Q248" s="63"/>
      <c r="R248" s="63"/>
      <c r="S248" s="63"/>
      <c r="T248" s="63"/>
      <c r="U248" s="63"/>
      <c r="V248" s="63"/>
      <c r="W248" s="63"/>
      <c r="X248" s="63"/>
      <c r="Y248" s="63"/>
    </row>
    <row r="249" spans="1:25" ht="15.75" customHeight="1">
      <c r="A249" s="63"/>
      <c r="B249" s="63"/>
      <c r="C249" s="63"/>
      <c r="D249" s="63"/>
      <c r="E249" s="63"/>
      <c r="F249" s="63"/>
      <c r="G249" s="63"/>
      <c r="H249" s="63"/>
      <c r="I249" s="63"/>
      <c r="J249" s="63"/>
      <c r="K249" s="63"/>
      <c r="L249" s="63"/>
      <c r="M249" s="63"/>
      <c r="N249" s="63"/>
      <c r="O249" s="63"/>
      <c r="P249" s="63"/>
      <c r="Q249" s="63"/>
      <c r="R249" s="63"/>
      <c r="S249" s="63"/>
      <c r="T249" s="63"/>
      <c r="U249" s="63"/>
      <c r="V249" s="63"/>
      <c r="W249" s="63"/>
      <c r="X249" s="63"/>
      <c r="Y249" s="63"/>
    </row>
    <row r="250" spans="1:25" ht="15.75" customHeight="1">
      <c r="A250" s="63"/>
      <c r="B250" s="63"/>
      <c r="C250" s="63"/>
      <c r="D250" s="63"/>
      <c r="E250" s="63"/>
      <c r="F250" s="63"/>
      <c r="G250" s="63"/>
      <c r="H250" s="63"/>
      <c r="I250" s="63"/>
      <c r="J250" s="63"/>
      <c r="K250" s="63"/>
      <c r="L250" s="63"/>
      <c r="M250" s="63"/>
      <c r="N250" s="63"/>
      <c r="O250" s="63"/>
      <c r="P250" s="63"/>
      <c r="Q250" s="63"/>
      <c r="R250" s="63"/>
      <c r="S250" s="63"/>
      <c r="T250" s="63"/>
      <c r="U250" s="63"/>
      <c r="V250" s="63"/>
      <c r="W250" s="63"/>
      <c r="X250" s="63"/>
      <c r="Y250" s="63"/>
    </row>
    <row r="251" spans="1:25" ht="15.75" customHeight="1">
      <c r="A251" s="63"/>
      <c r="B251" s="63"/>
      <c r="C251" s="63"/>
      <c r="D251" s="63"/>
      <c r="E251" s="63"/>
      <c r="F251" s="63"/>
      <c r="G251" s="63"/>
      <c r="H251" s="63"/>
      <c r="I251" s="63"/>
      <c r="J251" s="63"/>
      <c r="K251" s="63"/>
      <c r="L251" s="63"/>
      <c r="M251" s="63"/>
      <c r="N251" s="63"/>
      <c r="O251" s="63"/>
      <c r="P251" s="63"/>
      <c r="Q251" s="63"/>
      <c r="R251" s="63"/>
      <c r="S251" s="63"/>
      <c r="T251" s="63"/>
      <c r="U251" s="63"/>
      <c r="V251" s="63"/>
      <c r="W251" s="63"/>
      <c r="X251" s="63"/>
      <c r="Y251" s="63"/>
    </row>
    <row r="252" spans="1:25" ht="15.75" customHeight="1">
      <c r="A252" s="63"/>
      <c r="B252" s="63"/>
      <c r="C252" s="63"/>
      <c r="D252" s="63"/>
      <c r="E252" s="63"/>
      <c r="F252" s="63"/>
      <c r="G252" s="63"/>
      <c r="H252" s="63"/>
      <c r="I252" s="63"/>
      <c r="J252" s="63"/>
      <c r="K252" s="63"/>
      <c r="L252" s="63"/>
      <c r="M252" s="63"/>
      <c r="N252" s="63"/>
      <c r="O252" s="63"/>
      <c r="P252" s="63"/>
      <c r="Q252" s="63"/>
      <c r="R252" s="63"/>
      <c r="S252" s="63"/>
      <c r="T252" s="63"/>
      <c r="U252" s="63"/>
      <c r="V252" s="63"/>
      <c r="W252" s="63"/>
      <c r="X252" s="63"/>
      <c r="Y252" s="63"/>
    </row>
    <row r="253" spans="1:25" ht="15.75" customHeight="1">
      <c r="A253" s="63"/>
      <c r="B253" s="63"/>
      <c r="C253" s="63"/>
      <c r="D253" s="63"/>
      <c r="E253" s="63"/>
      <c r="F253" s="63"/>
      <c r="G253" s="63"/>
      <c r="H253" s="63"/>
      <c r="I253" s="63"/>
      <c r="J253" s="63"/>
      <c r="K253" s="63"/>
      <c r="L253" s="63"/>
      <c r="M253" s="63"/>
      <c r="N253" s="63"/>
      <c r="O253" s="63"/>
      <c r="P253" s="63"/>
      <c r="Q253" s="63"/>
      <c r="R253" s="63"/>
      <c r="S253" s="63"/>
      <c r="T253" s="63"/>
      <c r="U253" s="63"/>
      <c r="V253" s="63"/>
      <c r="W253" s="63"/>
      <c r="X253" s="63"/>
      <c r="Y253" s="63"/>
    </row>
    <row r="254" spans="1:25" ht="15.75" customHeight="1">
      <c r="A254" s="63"/>
      <c r="B254" s="63"/>
      <c r="C254" s="63"/>
      <c r="D254" s="63"/>
      <c r="E254" s="63"/>
      <c r="F254" s="63"/>
      <c r="G254" s="63"/>
      <c r="H254" s="63"/>
      <c r="I254" s="63"/>
      <c r="J254" s="63"/>
      <c r="K254" s="63"/>
      <c r="L254" s="63"/>
      <c r="M254" s="63"/>
      <c r="N254" s="63"/>
      <c r="O254" s="63"/>
      <c r="P254" s="63"/>
      <c r="Q254" s="63"/>
      <c r="R254" s="63"/>
      <c r="S254" s="63"/>
      <c r="T254" s="63"/>
      <c r="U254" s="63"/>
      <c r="V254" s="63"/>
      <c r="W254" s="63"/>
      <c r="X254" s="63"/>
      <c r="Y254" s="63"/>
    </row>
    <row r="255" spans="1:25" ht="15.75" customHeight="1">
      <c r="A255" s="63"/>
      <c r="B255" s="63"/>
      <c r="C255" s="63"/>
      <c r="D255" s="63"/>
      <c r="E255" s="63"/>
      <c r="F255" s="63"/>
      <c r="G255" s="63"/>
      <c r="H255" s="63"/>
      <c r="I255" s="63"/>
      <c r="J255" s="63"/>
      <c r="K255" s="63"/>
      <c r="L255" s="63"/>
      <c r="M255" s="63"/>
      <c r="N255" s="63"/>
      <c r="O255" s="63"/>
      <c r="P255" s="63"/>
      <c r="Q255" s="63"/>
      <c r="R255" s="63"/>
      <c r="S255" s="63"/>
      <c r="T255" s="63"/>
      <c r="U255" s="63"/>
      <c r="V255" s="63"/>
      <c r="W255" s="63"/>
      <c r="X255" s="63"/>
      <c r="Y255" s="63"/>
    </row>
    <row r="256" spans="1:25" ht="15.75" customHeight="1">
      <c r="A256" s="63"/>
      <c r="B256" s="63"/>
      <c r="C256" s="63"/>
      <c r="D256" s="63"/>
      <c r="E256" s="63"/>
      <c r="F256" s="63"/>
      <c r="G256" s="63"/>
      <c r="H256" s="63"/>
      <c r="I256" s="63"/>
      <c r="J256" s="63"/>
      <c r="K256" s="63"/>
      <c r="L256" s="63"/>
      <c r="M256" s="63"/>
      <c r="N256" s="63"/>
      <c r="O256" s="63"/>
      <c r="P256" s="63"/>
      <c r="Q256" s="63"/>
      <c r="R256" s="63"/>
      <c r="S256" s="63"/>
      <c r="T256" s="63"/>
      <c r="U256" s="63"/>
      <c r="V256" s="63"/>
      <c r="W256" s="63"/>
      <c r="X256" s="63"/>
      <c r="Y256" s="63"/>
    </row>
    <row r="257" spans="1:25" ht="15.75" customHeight="1">
      <c r="A257" s="63"/>
      <c r="B257" s="63"/>
      <c r="C257" s="63"/>
      <c r="D257" s="63"/>
      <c r="E257" s="63"/>
      <c r="F257" s="63"/>
      <c r="G257" s="63"/>
      <c r="H257" s="63"/>
      <c r="I257" s="63"/>
      <c r="J257" s="63"/>
      <c r="K257" s="63"/>
      <c r="L257" s="63"/>
      <c r="M257" s="63"/>
      <c r="N257" s="63"/>
      <c r="O257" s="63"/>
      <c r="P257" s="63"/>
      <c r="Q257" s="63"/>
      <c r="R257" s="63"/>
      <c r="S257" s="63"/>
      <c r="T257" s="63"/>
      <c r="U257" s="63"/>
      <c r="V257" s="63"/>
      <c r="W257" s="63"/>
      <c r="X257" s="63"/>
      <c r="Y257" s="63"/>
    </row>
    <row r="258" spans="1:25" ht="15.75" customHeight="1">
      <c r="A258" s="63"/>
      <c r="B258" s="63"/>
      <c r="C258" s="63"/>
      <c r="D258" s="63"/>
      <c r="E258" s="63"/>
      <c r="F258" s="63"/>
      <c r="G258" s="63"/>
      <c r="H258" s="63"/>
      <c r="I258" s="63"/>
      <c r="J258" s="63"/>
      <c r="K258" s="63"/>
      <c r="L258" s="63"/>
      <c r="M258" s="63"/>
      <c r="N258" s="63"/>
      <c r="O258" s="63"/>
      <c r="P258" s="63"/>
      <c r="Q258" s="63"/>
      <c r="R258" s="63"/>
      <c r="S258" s="63"/>
      <c r="T258" s="63"/>
      <c r="U258" s="63"/>
      <c r="V258" s="63"/>
      <c r="W258" s="63"/>
      <c r="X258" s="63"/>
      <c r="Y258" s="63"/>
    </row>
    <row r="259" spans="1:25" ht="15.75" customHeight="1">
      <c r="A259" s="63"/>
      <c r="B259" s="63"/>
      <c r="C259" s="63"/>
      <c r="D259" s="63"/>
      <c r="E259" s="63"/>
      <c r="F259" s="63"/>
      <c r="G259" s="63"/>
      <c r="H259" s="63"/>
      <c r="I259" s="63"/>
      <c r="J259" s="63"/>
      <c r="K259" s="63"/>
      <c r="L259" s="63"/>
      <c r="M259" s="63"/>
      <c r="N259" s="63"/>
      <c r="O259" s="63"/>
      <c r="P259" s="63"/>
      <c r="Q259" s="63"/>
      <c r="R259" s="63"/>
      <c r="S259" s="63"/>
      <c r="T259" s="63"/>
      <c r="U259" s="63"/>
      <c r="V259" s="63"/>
      <c r="W259" s="63"/>
      <c r="X259" s="63"/>
      <c r="Y259" s="63"/>
    </row>
    <row r="260" spans="1:25" ht="15.75" customHeight="1">
      <c r="A260" s="63"/>
      <c r="B260" s="63"/>
      <c r="C260" s="63"/>
      <c r="D260" s="63"/>
      <c r="E260" s="63"/>
      <c r="F260" s="63"/>
      <c r="G260" s="63"/>
      <c r="H260" s="63"/>
      <c r="I260" s="63"/>
      <c r="J260" s="63"/>
      <c r="K260" s="63"/>
      <c r="L260" s="63"/>
      <c r="M260" s="63"/>
      <c r="N260" s="63"/>
      <c r="O260" s="63"/>
      <c r="P260" s="63"/>
      <c r="Q260" s="63"/>
      <c r="R260" s="63"/>
      <c r="S260" s="63"/>
      <c r="T260" s="63"/>
      <c r="U260" s="63"/>
      <c r="V260" s="63"/>
      <c r="W260" s="63"/>
      <c r="X260" s="63"/>
      <c r="Y260" s="63"/>
    </row>
    <row r="261" spans="1:25" ht="15.75" customHeight="1">
      <c r="A261" s="63"/>
      <c r="B261" s="63"/>
      <c r="C261" s="63"/>
      <c r="D261" s="63"/>
      <c r="E261" s="63"/>
      <c r="F261" s="63"/>
      <c r="G261" s="63"/>
      <c r="H261" s="63"/>
      <c r="I261" s="63"/>
      <c r="J261" s="63"/>
      <c r="K261" s="63"/>
      <c r="L261" s="63"/>
      <c r="M261" s="63"/>
      <c r="N261" s="63"/>
      <c r="O261" s="63"/>
      <c r="P261" s="63"/>
      <c r="Q261" s="63"/>
      <c r="R261" s="63"/>
      <c r="S261" s="63"/>
      <c r="T261" s="63"/>
      <c r="U261" s="63"/>
      <c r="V261" s="63"/>
      <c r="W261" s="63"/>
      <c r="X261" s="63"/>
      <c r="Y261" s="63"/>
    </row>
    <row r="262" spans="1:25" ht="15.75" customHeight="1">
      <c r="A262" s="63"/>
      <c r="B262" s="63"/>
      <c r="C262" s="63"/>
      <c r="D262" s="63"/>
      <c r="E262" s="63"/>
      <c r="F262" s="63"/>
      <c r="G262" s="63"/>
      <c r="H262" s="63"/>
      <c r="I262" s="63"/>
      <c r="J262" s="63"/>
      <c r="K262" s="63"/>
      <c r="L262" s="63"/>
      <c r="M262" s="63"/>
      <c r="N262" s="63"/>
      <c r="O262" s="63"/>
      <c r="P262" s="63"/>
      <c r="Q262" s="63"/>
      <c r="R262" s="63"/>
      <c r="S262" s="63"/>
      <c r="T262" s="63"/>
      <c r="U262" s="63"/>
      <c r="V262" s="63"/>
      <c r="W262" s="63"/>
      <c r="X262" s="63"/>
      <c r="Y262" s="63"/>
    </row>
    <row r="263" spans="1:25" ht="15.75" customHeight="1">
      <c r="A263" s="63"/>
      <c r="B263" s="63"/>
      <c r="C263" s="63"/>
      <c r="D263" s="63"/>
      <c r="E263" s="63"/>
      <c r="F263" s="63"/>
      <c r="G263" s="63"/>
      <c r="H263" s="63"/>
      <c r="I263" s="63"/>
      <c r="J263" s="63"/>
      <c r="K263" s="63"/>
      <c r="L263" s="63"/>
      <c r="M263" s="63"/>
      <c r="N263" s="63"/>
      <c r="O263" s="63"/>
      <c r="P263" s="63"/>
      <c r="Q263" s="63"/>
      <c r="R263" s="63"/>
      <c r="S263" s="63"/>
      <c r="T263" s="63"/>
      <c r="U263" s="63"/>
      <c r="V263" s="63"/>
      <c r="W263" s="63"/>
      <c r="X263" s="63"/>
      <c r="Y263" s="63"/>
    </row>
    <row r="264" spans="1:25" ht="15.75" customHeight="1">
      <c r="A264" s="63"/>
      <c r="B264" s="63"/>
      <c r="C264" s="63"/>
      <c r="D264" s="63"/>
      <c r="E264" s="63"/>
      <c r="F264" s="63"/>
      <c r="G264" s="63"/>
      <c r="H264" s="63"/>
      <c r="I264" s="63"/>
      <c r="J264" s="63"/>
      <c r="K264" s="63"/>
      <c r="L264" s="63"/>
      <c r="M264" s="63"/>
      <c r="N264" s="63"/>
      <c r="O264" s="63"/>
      <c r="P264" s="63"/>
      <c r="Q264" s="63"/>
      <c r="R264" s="63"/>
      <c r="S264" s="63"/>
      <c r="T264" s="63"/>
      <c r="U264" s="63"/>
      <c r="V264" s="63"/>
      <c r="W264" s="63"/>
      <c r="X264" s="63"/>
      <c r="Y264" s="63"/>
    </row>
    <row r="265" spans="1:25" ht="15.75" customHeight="1">
      <c r="A265" s="63"/>
      <c r="B265" s="63"/>
      <c r="C265" s="63"/>
      <c r="D265" s="63"/>
      <c r="E265" s="63"/>
      <c r="F265" s="63"/>
      <c r="G265" s="63"/>
      <c r="H265" s="63"/>
      <c r="I265" s="63"/>
      <c r="J265" s="63"/>
      <c r="K265" s="63"/>
      <c r="L265" s="63"/>
      <c r="M265" s="63"/>
      <c r="N265" s="63"/>
      <c r="O265" s="63"/>
      <c r="P265" s="63"/>
      <c r="Q265" s="63"/>
      <c r="R265" s="63"/>
      <c r="S265" s="63"/>
      <c r="T265" s="63"/>
      <c r="U265" s="63"/>
      <c r="V265" s="63"/>
      <c r="W265" s="63"/>
      <c r="X265" s="63"/>
      <c r="Y265" s="63"/>
    </row>
    <row r="266" spans="1:25" ht="15.75" customHeight="1">
      <c r="A266" s="63"/>
      <c r="B266" s="63"/>
      <c r="C266" s="63"/>
      <c r="D266" s="63"/>
      <c r="E266" s="63"/>
      <c r="F266" s="63"/>
      <c r="G266" s="63"/>
      <c r="H266" s="63"/>
      <c r="I266" s="63"/>
      <c r="J266" s="63"/>
      <c r="K266" s="63"/>
      <c r="L266" s="63"/>
      <c r="M266" s="63"/>
      <c r="N266" s="63"/>
      <c r="O266" s="63"/>
      <c r="P266" s="63"/>
      <c r="Q266" s="63"/>
      <c r="R266" s="63"/>
      <c r="S266" s="63"/>
      <c r="T266" s="63"/>
      <c r="U266" s="63"/>
      <c r="V266" s="63"/>
      <c r="W266" s="63"/>
      <c r="X266" s="63"/>
      <c r="Y266" s="63"/>
    </row>
    <row r="267" spans="1:25" ht="15.75" customHeight="1">
      <c r="A267" s="63"/>
      <c r="B267" s="63"/>
      <c r="C267" s="63"/>
      <c r="D267" s="63"/>
      <c r="E267" s="63"/>
      <c r="F267" s="63"/>
      <c r="G267" s="63"/>
      <c r="H267" s="63"/>
      <c r="I267" s="63"/>
      <c r="J267" s="63"/>
      <c r="K267" s="63"/>
      <c r="L267" s="63"/>
      <c r="M267" s="63"/>
      <c r="N267" s="63"/>
      <c r="O267" s="63"/>
      <c r="P267" s="63"/>
      <c r="Q267" s="63"/>
      <c r="R267" s="63"/>
      <c r="S267" s="63"/>
      <c r="T267" s="63"/>
      <c r="U267" s="63"/>
      <c r="V267" s="63"/>
      <c r="W267" s="63"/>
      <c r="X267" s="63"/>
      <c r="Y267" s="63"/>
    </row>
    <row r="268" spans="1:25" ht="15.75" customHeight="1">
      <c r="A268" s="63"/>
      <c r="B268" s="63"/>
      <c r="C268" s="63"/>
      <c r="D268" s="63"/>
      <c r="E268" s="63"/>
      <c r="F268" s="63"/>
      <c r="G268" s="63"/>
      <c r="H268" s="63"/>
      <c r="I268" s="63"/>
      <c r="J268" s="63"/>
      <c r="K268" s="63"/>
      <c r="L268" s="63"/>
      <c r="M268" s="63"/>
      <c r="N268" s="63"/>
      <c r="O268" s="63"/>
      <c r="P268" s="63"/>
      <c r="Q268" s="63"/>
      <c r="R268" s="63"/>
      <c r="S268" s="63"/>
      <c r="T268" s="63"/>
      <c r="U268" s="63"/>
      <c r="V268" s="63"/>
      <c r="W268" s="63"/>
      <c r="X268" s="63"/>
      <c r="Y268" s="63"/>
    </row>
    <row r="269" spans="1:25" ht="15.75" customHeight="1">
      <c r="A269" s="63"/>
      <c r="B269" s="63"/>
      <c r="C269" s="63"/>
      <c r="D269" s="63"/>
      <c r="E269" s="63"/>
      <c r="F269" s="63"/>
      <c r="G269" s="63"/>
      <c r="H269" s="63"/>
      <c r="I269" s="63"/>
      <c r="J269" s="63"/>
      <c r="K269" s="63"/>
      <c r="L269" s="63"/>
      <c r="M269" s="63"/>
      <c r="N269" s="63"/>
      <c r="O269" s="63"/>
      <c r="P269" s="63"/>
      <c r="Q269" s="63"/>
      <c r="R269" s="63"/>
      <c r="S269" s="63"/>
      <c r="T269" s="63"/>
      <c r="U269" s="63"/>
      <c r="V269" s="63"/>
      <c r="W269" s="63"/>
      <c r="X269" s="63"/>
      <c r="Y269" s="63"/>
    </row>
    <row r="270" spans="1:25" ht="15.75" customHeight="1">
      <c r="A270" s="63"/>
      <c r="B270" s="63"/>
      <c r="C270" s="63"/>
      <c r="D270" s="63"/>
      <c r="E270" s="63"/>
      <c r="F270" s="63"/>
      <c r="G270" s="63"/>
      <c r="H270" s="63"/>
      <c r="I270" s="63"/>
      <c r="J270" s="63"/>
      <c r="K270" s="63"/>
      <c r="L270" s="63"/>
      <c r="M270" s="63"/>
      <c r="N270" s="63"/>
      <c r="O270" s="63"/>
      <c r="P270" s="63"/>
      <c r="Q270" s="63"/>
      <c r="R270" s="63"/>
      <c r="S270" s="63"/>
      <c r="T270" s="63"/>
      <c r="U270" s="63"/>
      <c r="V270" s="63"/>
      <c r="W270" s="63"/>
      <c r="X270" s="63"/>
      <c r="Y270" s="63"/>
    </row>
    <row r="271" spans="1:25" ht="15.75" customHeight="1">
      <c r="A271" s="63"/>
      <c r="B271" s="63"/>
      <c r="C271" s="63"/>
      <c r="D271" s="63"/>
      <c r="E271" s="63"/>
      <c r="F271" s="63"/>
      <c r="G271" s="63"/>
      <c r="H271" s="63"/>
      <c r="I271" s="63"/>
      <c r="J271" s="63"/>
      <c r="K271" s="63"/>
      <c r="L271" s="63"/>
      <c r="M271" s="63"/>
      <c r="N271" s="63"/>
      <c r="O271" s="63"/>
      <c r="P271" s="63"/>
      <c r="Q271" s="63"/>
      <c r="R271" s="63"/>
      <c r="S271" s="63"/>
      <c r="T271" s="63"/>
      <c r="U271" s="63"/>
      <c r="V271" s="63"/>
      <c r="W271" s="63"/>
      <c r="X271" s="63"/>
      <c r="Y271" s="63"/>
    </row>
    <row r="272" spans="1:25" ht="15.75" customHeight="1">
      <c r="A272" s="63"/>
      <c r="B272" s="63"/>
      <c r="C272" s="63"/>
      <c r="D272" s="63"/>
      <c r="E272" s="63"/>
      <c r="F272" s="63"/>
      <c r="G272" s="63"/>
      <c r="H272" s="63"/>
      <c r="I272" s="63"/>
      <c r="J272" s="63"/>
      <c r="K272" s="63"/>
      <c r="L272" s="63"/>
      <c r="M272" s="63"/>
      <c r="N272" s="63"/>
      <c r="O272" s="63"/>
      <c r="P272" s="63"/>
      <c r="Q272" s="63"/>
      <c r="R272" s="63"/>
      <c r="S272" s="63"/>
      <c r="T272" s="63"/>
      <c r="U272" s="63"/>
      <c r="V272" s="63"/>
      <c r="W272" s="63"/>
      <c r="X272" s="63"/>
      <c r="Y272" s="63"/>
    </row>
    <row r="273" spans="1:25" ht="15.75" customHeight="1">
      <c r="A273" s="63"/>
      <c r="B273" s="63"/>
      <c r="C273" s="63"/>
      <c r="D273" s="63"/>
      <c r="E273" s="63"/>
      <c r="F273" s="63"/>
      <c r="G273" s="63"/>
      <c r="H273" s="63"/>
      <c r="I273" s="63"/>
      <c r="J273" s="63"/>
      <c r="K273" s="63"/>
      <c r="L273" s="63"/>
      <c r="M273" s="63"/>
      <c r="N273" s="63"/>
      <c r="O273" s="63"/>
      <c r="P273" s="63"/>
      <c r="Q273" s="63"/>
      <c r="R273" s="63"/>
      <c r="S273" s="63"/>
      <c r="T273" s="63"/>
      <c r="U273" s="63"/>
      <c r="V273" s="63"/>
      <c r="W273" s="63"/>
      <c r="X273" s="63"/>
      <c r="Y273" s="63"/>
    </row>
    <row r="274" spans="1:25" ht="15.75" customHeight="1">
      <c r="A274" s="63"/>
      <c r="B274" s="63"/>
      <c r="C274" s="63"/>
      <c r="D274" s="63"/>
      <c r="E274" s="63"/>
      <c r="F274" s="63"/>
      <c r="G274" s="63"/>
      <c r="H274" s="63"/>
      <c r="I274" s="63"/>
      <c r="J274" s="63"/>
      <c r="K274" s="63"/>
      <c r="L274" s="63"/>
      <c r="M274" s="63"/>
      <c r="N274" s="63"/>
      <c r="O274" s="63"/>
      <c r="P274" s="63"/>
      <c r="Q274" s="63"/>
      <c r="R274" s="63"/>
      <c r="S274" s="63"/>
      <c r="T274" s="63"/>
      <c r="U274" s="63"/>
      <c r="V274" s="63"/>
      <c r="W274" s="63"/>
      <c r="X274" s="63"/>
      <c r="Y274" s="63"/>
    </row>
    <row r="275" spans="1:25" ht="15.75" customHeight="1">
      <c r="A275" s="63"/>
      <c r="B275" s="63"/>
      <c r="C275" s="63"/>
      <c r="D275" s="63"/>
      <c r="E275" s="63"/>
      <c r="F275" s="63"/>
      <c r="G275" s="63"/>
      <c r="H275" s="63"/>
      <c r="I275" s="63"/>
      <c r="J275" s="63"/>
      <c r="K275" s="63"/>
      <c r="L275" s="63"/>
      <c r="M275" s="63"/>
      <c r="N275" s="63"/>
      <c r="O275" s="63"/>
      <c r="P275" s="63"/>
      <c r="Q275" s="63"/>
      <c r="R275" s="63"/>
      <c r="S275" s="63"/>
      <c r="T275" s="63"/>
      <c r="U275" s="63"/>
      <c r="V275" s="63"/>
      <c r="W275" s="63"/>
      <c r="X275" s="63"/>
      <c r="Y275" s="63"/>
    </row>
    <row r="276" spans="1:25" ht="15.75" customHeight="1">
      <c r="A276" s="63"/>
      <c r="B276" s="63"/>
      <c r="C276" s="63"/>
      <c r="D276" s="63"/>
      <c r="E276" s="63"/>
      <c r="F276" s="63"/>
      <c r="G276" s="63"/>
      <c r="H276" s="63"/>
      <c r="I276" s="63"/>
      <c r="J276" s="63"/>
      <c r="K276" s="63"/>
      <c r="L276" s="63"/>
      <c r="M276" s="63"/>
      <c r="N276" s="63"/>
      <c r="O276" s="63"/>
      <c r="P276" s="63"/>
      <c r="Q276" s="63"/>
      <c r="R276" s="63"/>
      <c r="S276" s="63"/>
      <c r="T276" s="63"/>
      <c r="U276" s="63"/>
      <c r="V276" s="63"/>
      <c r="W276" s="63"/>
      <c r="X276" s="63"/>
      <c r="Y276" s="63"/>
    </row>
    <row r="277" spans="1:25" ht="15.75" customHeight="1">
      <c r="A277" s="63"/>
      <c r="B277" s="63"/>
      <c r="C277" s="63"/>
      <c r="D277" s="63"/>
      <c r="E277" s="63"/>
      <c r="F277" s="63"/>
      <c r="G277" s="63"/>
      <c r="H277" s="63"/>
      <c r="I277" s="63"/>
      <c r="J277" s="63"/>
      <c r="K277" s="63"/>
      <c r="L277" s="63"/>
      <c r="M277" s="63"/>
      <c r="N277" s="63"/>
      <c r="O277" s="63"/>
      <c r="P277" s="63"/>
      <c r="Q277" s="63"/>
      <c r="R277" s="63"/>
      <c r="S277" s="63"/>
      <c r="T277" s="63"/>
      <c r="U277" s="63"/>
      <c r="V277" s="63"/>
      <c r="W277" s="63"/>
      <c r="X277" s="63"/>
      <c r="Y277" s="63"/>
    </row>
    <row r="278" spans="1:25" ht="15.75" customHeight="1">
      <c r="A278" s="63"/>
      <c r="B278" s="63"/>
      <c r="C278" s="63"/>
      <c r="D278" s="63"/>
      <c r="E278" s="63"/>
      <c r="F278" s="63"/>
      <c r="G278" s="63"/>
      <c r="H278" s="63"/>
      <c r="I278" s="63"/>
      <c r="J278" s="63"/>
      <c r="K278" s="63"/>
      <c r="L278" s="63"/>
      <c r="M278" s="63"/>
      <c r="N278" s="63"/>
      <c r="O278" s="63"/>
      <c r="P278" s="63"/>
      <c r="Q278" s="63"/>
      <c r="R278" s="63"/>
      <c r="S278" s="63"/>
      <c r="T278" s="63"/>
      <c r="U278" s="63"/>
      <c r="V278" s="63"/>
      <c r="W278" s="63"/>
      <c r="X278" s="63"/>
      <c r="Y278" s="63"/>
    </row>
    <row r="279" spans="1:25" ht="15.75" customHeight="1">
      <c r="A279" s="63"/>
      <c r="B279" s="63"/>
      <c r="C279" s="63"/>
      <c r="D279" s="63"/>
      <c r="E279" s="63"/>
      <c r="F279" s="63"/>
      <c r="G279" s="63"/>
      <c r="H279" s="63"/>
      <c r="I279" s="63"/>
      <c r="J279" s="63"/>
      <c r="K279" s="63"/>
      <c r="L279" s="63"/>
      <c r="M279" s="63"/>
      <c r="N279" s="63"/>
      <c r="O279" s="63"/>
      <c r="P279" s="63"/>
      <c r="Q279" s="63"/>
      <c r="R279" s="63"/>
      <c r="S279" s="63"/>
      <c r="T279" s="63"/>
      <c r="U279" s="63"/>
      <c r="V279" s="63"/>
      <c r="W279" s="63"/>
      <c r="X279" s="63"/>
      <c r="Y279" s="63"/>
    </row>
    <row r="280" spans="1:25" ht="15.75" customHeight="1">
      <c r="A280" s="63"/>
      <c r="B280" s="63"/>
      <c r="C280" s="63"/>
      <c r="D280" s="63"/>
      <c r="E280" s="63"/>
      <c r="F280" s="63"/>
      <c r="G280" s="63"/>
      <c r="H280" s="63"/>
      <c r="I280" s="63"/>
      <c r="J280" s="63"/>
      <c r="K280" s="63"/>
      <c r="L280" s="63"/>
      <c r="M280" s="63"/>
      <c r="N280" s="63"/>
      <c r="O280" s="63"/>
      <c r="P280" s="63"/>
      <c r="Q280" s="63"/>
      <c r="R280" s="63"/>
      <c r="S280" s="63"/>
      <c r="T280" s="63"/>
      <c r="U280" s="63"/>
      <c r="V280" s="63"/>
      <c r="W280" s="63"/>
      <c r="X280" s="63"/>
      <c r="Y280" s="63"/>
    </row>
    <row r="281" spans="1:25" ht="15.75" customHeight="1">
      <c r="A281" s="63"/>
      <c r="B281" s="63"/>
      <c r="C281" s="63"/>
      <c r="D281" s="63"/>
      <c r="E281" s="63"/>
      <c r="F281" s="63"/>
      <c r="G281" s="63"/>
      <c r="H281" s="63"/>
      <c r="I281" s="63"/>
      <c r="J281" s="63"/>
      <c r="K281" s="63"/>
      <c r="L281" s="63"/>
      <c r="M281" s="63"/>
      <c r="N281" s="63"/>
      <c r="O281" s="63"/>
      <c r="P281" s="63"/>
      <c r="Q281" s="63"/>
      <c r="R281" s="63"/>
      <c r="S281" s="63"/>
      <c r="T281" s="63"/>
      <c r="U281" s="63"/>
      <c r="V281" s="63"/>
      <c r="W281" s="63"/>
      <c r="X281" s="63"/>
      <c r="Y281" s="63"/>
    </row>
    <row r="282" spans="1:25" ht="15.75" customHeight="1">
      <c r="A282" s="63"/>
      <c r="B282" s="63"/>
      <c r="C282" s="63"/>
      <c r="D282" s="63"/>
      <c r="E282" s="63"/>
      <c r="F282" s="63"/>
      <c r="G282" s="63"/>
      <c r="H282" s="63"/>
      <c r="I282" s="63"/>
      <c r="J282" s="63"/>
      <c r="K282" s="63"/>
      <c r="L282" s="63"/>
      <c r="M282" s="63"/>
      <c r="N282" s="63"/>
      <c r="O282" s="63"/>
      <c r="P282" s="63"/>
      <c r="Q282" s="63"/>
      <c r="R282" s="63"/>
      <c r="S282" s="63"/>
      <c r="T282" s="63"/>
      <c r="U282" s="63"/>
      <c r="V282" s="63"/>
      <c r="W282" s="63"/>
      <c r="X282" s="63"/>
      <c r="Y282" s="63"/>
    </row>
    <row r="283" spans="1:25" ht="15.75" customHeight="1">
      <c r="A283" s="63"/>
      <c r="B283" s="63"/>
      <c r="C283" s="63"/>
      <c r="D283" s="63"/>
      <c r="E283" s="63"/>
      <c r="F283" s="63"/>
      <c r="G283" s="63"/>
      <c r="H283" s="63"/>
      <c r="I283" s="63"/>
      <c r="J283" s="63"/>
      <c r="K283" s="63"/>
      <c r="L283" s="63"/>
      <c r="M283" s="63"/>
      <c r="N283" s="63"/>
      <c r="O283" s="63"/>
      <c r="P283" s="63"/>
      <c r="Q283" s="63"/>
      <c r="R283" s="63"/>
      <c r="S283" s="63"/>
      <c r="T283" s="63"/>
      <c r="U283" s="63"/>
      <c r="V283" s="63"/>
      <c r="W283" s="63"/>
      <c r="X283" s="63"/>
      <c r="Y283" s="63"/>
    </row>
    <row r="284" spans="1:25" ht="15.75" customHeight="1">
      <c r="A284" s="63"/>
      <c r="B284" s="63"/>
      <c r="C284" s="63"/>
      <c r="D284" s="63"/>
      <c r="E284" s="63"/>
      <c r="F284" s="63"/>
      <c r="G284" s="63"/>
      <c r="H284" s="63"/>
      <c r="I284" s="63"/>
      <c r="J284" s="63"/>
      <c r="K284" s="63"/>
      <c r="L284" s="63"/>
      <c r="M284" s="63"/>
      <c r="N284" s="63"/>
      <c r="O284" s="63"/>
      <c r="P284" s="63"/>
      <c r="Q284" s="63"/>
      <c r="R284" s="63"/>
      <c r="S284" s="63"/>
      <c r="T284" s="63"/>
      <c r="U284" s="63"/>
      <c r="V284" s="63"/>
      <c r="W284" s="63"/>
      <c r="X284" s="63"/>
      <c r="Y284" s="63"/>
    </row>
    <row r="285" spans="1:25" ht="15.75" customHeight="1">
      <c r="A285" s="63"/>
      <c r="B285" s="63"/>
      <c r="C285" s="63"/>
      <c r="D285" s="63"/>
      <c r="E285" s="63"/>
      <c r="F285" s="63"/>
      <c r="G285" s="63"/>
      <c r="H285" s="63"/>
      <c r="I285" s="63"/>
      <c r="J285" s="63"/>
      <c r="K285" s="63"/>
      <c r="L285" s="63"/>
      <c r="M285" s="63"/>
      <c r="N285" s="63"/>
      <c r="O285" s="63"/>
      <c r="P285" s="63"/>
      <c r="Q285" s="63"/>
      <c r="R285" s="63"/>
      <c r="S285" s="63"/>
      <c r="T285" s="63"/>
      <c r="U285" s="63"/>
      <c r="V285" s="63"/>
      <c r="W285" s="63"/>
      <c r="X285" s="63"/>
      <c r="Y285" s="63"/>
    </row>
    <row r="286" spans="1:25" ht="15.75" customHeight="1">
      <c r="A286" s="63"/>
      <c r="B286" s="63"/>
      <c r="C286" s="63"/>
      <c r="D286" s="63"/>
      <c r="E286" s="63"/>
      <c r="F286" s="63"/>
      <c r="G286" s="63"/>
      <c r="H286" s="63"/>
      <c r="I286" s="63"/>
      <c r="J286" s="63"/>
      <c r="K286" s="63"/>
      <c r="L286" s="63"/>
      <c r="M286" s="63"/>
      <c r="N286" s="63"/>
      <c r="O286" s="63"/>
      <c r="P286" s="63"/>
      <c r="Q286" s="63"/>
      <c r="R286" s="63"/>
      <c r="S286" s="63"/>
      <c r="T286" s="63"/>
      <c r="U286" s="63"/>
      <c r="V286" s="63"/>
      <c r="W286" s="63"/>
      <c r="X286" s="63"/>
      <c r="Y286" s="63"/>
    </row>
    <row r="287" spans="1:25" ht="15.75" customHeight="1">
      <c r="A287" s="63"/>
      <c r="B287" s="63"/>
      <c r="C287" s="63"/>
      <c r="D287" s="63"/>
      <c r="E287" s="63"/>
      <c r="F287" s="63"/>
      <c r="G287" s="63"/>
      <c r="H287" s="63"/>
      <c r="I287" s="63"/>
      <c r="J287" s="63"/>
      <c r="K287" s="63"/>
      <c r="L287" s="63"/>
      <c r="M287" s="63"/>
      <c r="N287" s="63"/>
      <c r="O287" s="63"/>
      <c r="P287" s="63"/>
      <c r="Q287" s="63"/>
      <c r="R287" s="63"/>
      <c r="S287" s="63"/>
      <c r="T287" s="63"/>
      <c r="U287" s="63"/>
      <c r="V287" s="63"/>
      <c r="W287" s="63"/>
      <c r="X287" s="63"/>
      <c r="Y287" s="63"/>
    </row>
    <row r="288" spans="1:25" ht="15.75" customHeight="1">
      <c r="A288" s="63"/>
      <c r="B288" s="63"/>
      <c r="C288" s="63"/>
      <c r="D288" s="63"/>
      <c r="E288" s="63"/>
      <c r="F288" s="63"/>
      <c r="G288" s="63"/>
      <c r="H288" s="63"/>
      <c r="I288" s="63"/>
      <c r="J288" s="63"/>
      <c r="K288" s="63"/>
      <c r="L288" s="63"/>
      <c r="M288" s="63"/>
      <c r="N288" s="63"/>
      <c r="O288" s="63"/>
      <c r="P288" s="63"/>
      <c r="Q288" s="63"/>
      <c r="R288" s="63"/>
      <c r="S288" s="63"/>
      <c r="T288" s="63"/>
      <c r="U288" s="63"/>
      <c r="V288" s="63"/>
      <c r="W288" s="63"/>
      <c r="X288" s="63"/>
      <c r="Y288" s="63"/>
    </row>
    <row r="289" spans="1:25" ht="15.75" customHeight="1">
      <c r="A289" s="63"/>
      <c r="B289" s="63"/>
      <c r="C289" s="63"/>
      <c r="D289" s="63"/>
      <c r="E289" s="63"/>
      <c r="F289" s="63"/>
      <c r="G289" s="63"/>
      <c r="H289" s="63"/>
      <c r="I289" s="63"/>
      <c r="J289" s="63"/>
      <c r="K289" s="63"/>
      <c r="L289" s="63"/>
      <c r="M289" s="63"/>
      <c r="N289" s="63"/>
      <c r="O289" s="63"/>
      <c r="P289" s="63"/>
      <c r="Q289" s="63"/>
      <c r="R289" s="63"/>
      <c r="S289" s="63"/>
      <c r="T289" s="63"/>
      <c r="U289" s="63"/>
      <c r="V289" s="63"/>
      <c r="W289" s="63"/>
      <c r="X289" s="63"/>
      <c r="Y289" s="63"/>
    </row>
    <row r="290" spans="1:25" ht="15.75" customHeight="1">
      <c r="A290" s="63"/>
      <c r="B290" s="63"/>
      <c r="C290" s="63"/>
      <c r="D290" s="63"/>
      <c r="E290" s="63"/>
      <c r="F290" s="63"/>
      <c r="G290" s="63"/>
      <c r="H290" s="63"/>
      <c r="I290" s="63"/>
      <c r="J290" s="63"/>
      <c r="K290" s="63"/>
      <c r="L290" s="63"/>
      <c r="M290" s="63"/>
      <c r="N290" s="63"/>
      <c r="O290" s="63"/>
      <c r="P290" s="63"/>
      <c r="Q290" s="63"/>
      <c r="R290" s="63"/>
      <c r="S290" s="63"/>
      <c r="T290" s="63"/>
      <c r="U290" s="63"/>
      <c r="V290" s="63"/>
      <c r="W290" s="63"/>
      <c r="X290" s="63"/>
      <c r="Y290" s="63"/>
    </row>
    <row r="291" spans="1:25" ht="15.75" customHeight="1">
      <c r="A291" s="63"/>
      <c r="B291" s="63"/>
      <c r="C291" s="63"/>
      <c r="D291" s="63"/>
      <c r="E291" s="63"/>
      <c r="F291" s="63"/>
      <c r="G291" s="63"/>
      <c r="H291" s="63"/>
      <c r="I291" s="63"/>
      <c r="J291" s="63"/>
      <c r="K291" s="63"/>
      <c r="L291" s="63"/>
      <c r="M291" s="63"/>
      <c r="N291" s="63"/>
      <c r="O291" s="63"/>
      <c r="P291" s="63"/>
      <c r="Q291" s="63"/>
      <c r="R291" s="63"/>
      <c r="S291" s="63"/>
      <c r="T291" s="63"/>
      <c r="U291" s="63"/>
      <c r="V291" s="63"/>
      <c r="W291" s="63"/>
      <c r="X291" s="63"/>
      <c r="Y291" s="63"/>
    </row>
    <row r="292" spans="1:25" ht="15.75" customHeight="1">
      <c r="A292" s="63"/>
      <c r="B292" s="63"/>
      <c r="C292" s="63"/>
      <c r="D292" s="63"/>
      <c r="E292" s="63"/>
      <c r="F292" s="63"/>
      <c r="G292" s="63"/>
      <c r="H292" s="63"/>
      <c r="I292" s="63"/>
      <c r="J292" s="63"/>
      <c r="K292" s="63"/>
      <c r="L292" s="63"/>
      <c r="M292" s="63"/>
      <c r="N292" s="63"/>
      <c r="O292" s="63"/>
      <c r="P292" s="63"/>
      <c r="Q292" s="63"/>
      <c r="R292" s="63"/>
      <c r="S292" s="63"/>
      <c r="T292" s="63"/>
      <c r="U292" s="63"/>
      <c r="V292" s="63"/>
      <c r="W292" s="63"/>
      <c r="X292" s="63"/>
      <c r="Y292" s="63"/>
    </row>
    <row r="293" spans="1:25" ht="15.75" customHeight="1">
      <c r="A293" s="63"/>
      <c r="B293" s="63"/>
      <c r="C293" s="63"/>
      <c r="D293" s="63"/>
      <c r="E293" s="63"/>
      <c r="F293" s="63"/>
      <c r="G293" s="63"/>
      <c r="H293" s="63"/>
      <c r="I293" s="63"/>
      <c r="J293" s="63"/>
      <c r="K293" s="63"/>
      <c r="L293" s="63"/>
      <c r="M293" s="63"/>
      <c r="N293" s="63"/>
      <c r="O293" s="63"/>
      <c r="P293" s="63"/>
      <c r="Q293" s="63"/>
      <c r="R293" s="63"/>
      <c r="S293" s="63"/>
      <c r="T293" s="63"/>
      <c r="U293" s="63"/>
      <c r="V293" s="63"/>
      <c r="W293" s="63"/>
      <c r="X293" s="63"/>
      <c r="Y293" s="63"/>
    </row>
    <row r="294" spans="1:25" ht="15.75" customHeight="1">
      <c r="A294" s="63"/>
      <c r="B294" s="63"/>
      <c r="C294" s="63"/>
      <c r="D294" s="63"/>
      <c r="E294" s="63"/>
      <c r="F294" s="63"/>
      <c r="G294" s="63"/>
      <c r="H294" s="63"/>
      <c r="I294" s="63"/>
      <c r="J294" s="63"/>
      <c r="K294" s="63"/>
      <c r="L294" s="63"/>
      <c r="M294" s="63"/>
      <c r="N294" s="63"/>
      <c r="O294" s="63"/>
      <c r="P294" s="63"/>
      <c r="Q294" s="63"/>
      <c r="R294" s="63"/>
      <c r="S294" s="63"/>
      <c r="T294" s="63"/>
      <c r="U294" s="63"/>
      <c r="V294" s="63"/>
      <c r="W294" s="63"/>
      <c r="X294" s="63"/>
      <c r="Y294" s="63"/>
    </row>
    <row r="295" spans="1:25" ht="15.75" customHeight="1">
      <c r="A295" s="63"/>
      <c r="B295" s="63"/>
      <c r="C295" s="63"/>
      <c r="D295" s="63"/>
      <c r="E295" s="63"/>
      <c r="F295" s="63"/>
      <c r="G295" s="63"/>
      <c r="H295" s="63"/>
      <c r="I295" s="63"/>
      <c r="J295" s="63"/>
      <c r="K295" s="63"/>
      <c r="L295" s="63"/>
      <c r="M295" s="63"/>
      <c r="N295" s="63"/>
      <c r="O295" s="63"/>
      <c r="P295" s="63"/>
      <c r="Q295" s="63"/>
      <c r="R295" s="63"/>
      <c r="S295" s="63"/>
      <c r="T295" s="63"/>
      <c r="U295" s="63"/>
      <c r="V295" s="63"/>
      <c r="W295" s="63"/>
      <c r="X295" s="63"/>
      <c r="Y295" s="63"/>
    </row>
    <row r="296" spans="1:25" ht="15.75" customHeight="1">
      <c r="A296" s="63"/>
      <c r="B296" s="63"/>
      <c r="C296" s="63"/>
      <c r="D296" s="63"/>
      <c r="E296" s="63"/>
      <c r="F296" s="63"/>
      <c r="G296" s="63"/>
      <c r="H296" s="63"/>
      <c r="I296" s="63"/>
      <c r="J296" s="63"/>
      <c r="K296" s="63"/>
      <c r="L296" s="63"/>
      <c r="M296" s="63"/>
      <c r="N296" s="63"/>
      <c r="O296" s="63"/>
      <c r="P296" s="63"/>
      <c r="Q296" s="63"/>
      <c r="R296" s="63"/>
      <c r="S296" s="63"/>
      <c r="T296" s="63"/>
      <c r="U296" s="63"/>
      <c r="V296" s="63"/>
      <c r="W296" s="63"/>
      <c r="X296" s="63"/>
      <c r="Y296" s="63"/>
    </row>
    <row r="297" spans="1:25" ht="15.75" customHeight="1">
      <c r="A297" s="63"/>
      <c r="B297" s="63"/>
      <c r="C297" s="63"/>
      <c r="D297" s="63"/>
      <c r="E297" s="63"/>
      <c r="F297" s="63"/>
      <c r="G297" s="63"/>
      <c r="H297" s="63"/>
      <c r="I297" s="63"/>
      <c r="J297" s="63"/>
      <c r="K297" s="63"/>
      <c r="L297" s="63"/>
      <c r="M297" s="63"/>
      <c r="N297" s="63"/>
      <c r="O297" s="63"/>
      <c r="P297" s="63"/>
      <c r="Q297" s="63"/>
      <c r="R297" s="63"/>
      <c r="S297" s="63"/>
      <c r="T297" s="63"/>
      <c r="U297" s="63"/>
      <c r="V297" s="63"/>
      <c r="W297" s="63"/>
      <c r="X297" s="63"/>
      <c r="Y297" s="63"/>
    </row>
    <row r="298" spans="1:25" ht="15.75" customHeight="1">
      <c r="A298" s="63"/>
      <c r="B298" s="63"/>
      <c r="C298" s="63"/>
      <c r="D298" s="63"/>
      <c r="E298" s="63"/>
      <c r="F298" s="63"/>
      <c r="G298" s="63"/>
      <c r="H298" s="63"/>
      <c r="I298" s="63"/>
      <c r="J298" s="63"/>
      <c r="K298" s="63"/>
      <c r="L298" s="63"/>
      <c r="M298" s="63"/>
      <c r="N298" s="63"/>
      <c r="O298" s="63"/>
      <c r="P298" s="63"/>
      <c r="Q298" s="63"/>
      <c r="R298" s="63"/>
      <c r="S298" s="63"/>
      <c r="T298" s="63"/>
      <c r="U298" s="63"/>
      <c r="V298" s="63"/>
      <c r="W298" s="63"/>
      <c r="X298" s="63"/>
      <c r="Y298" s="63"/>
    </row>
    <row r="299" spans="1:25" ht="15.75" customHeight="1">
      <c r="A299" s="63"/>
      <c r="B299" s="63"/>
      <c r="C299" s="63"/>
      <c r="D299" s="63"/>
      <c r="E299" s="63"/>
      <c r="F299" s="63"/>
      <c r="G299" s="63"/>
      <c r="H299" s="63"/>
      <c r="I299" s="63"/>
      <c r="J299" s="63"/>
      <c r="K299" s="63"/>
      <c r="L299" s="63"/>
      <c r="M299" s="63"/>
      <c r="N299" s="63"/>
      <c r="O299" s="63"/>
      <c r="P299" s="63"/>
      <c r="Q299" s="63"/>
      <c r="R299" s="63"/>
      <c r="S299" s="63"/>
      <c r="T299" s="63"/>
      <c r="U299" s="63"/>
      <c r="V299" s="63"/>
      <c r="W299" s="63"/>
      <c r="X299" s="63"/>
      <c r="Y299" s="63"/>
    </row>
    <row r="300" spans="1:25" ht="15.75" customHeight="1">
      <c r="A300" s="63"/>
      <c r="B300" s="63"/>
      <c r="C300" s="63"/>
      <c r="D300" s="63"/>
      <c r="E300" s="63"/>
      <c r="F300" s="63"/>
      <c r="G300" s="63"/>
      <c r="H300" s="63"/>
      <c r="I300" s="63"/>
      <c r="J300" s="63"/>
      <c r="K300" s="63"/>
      <c r="L300" s="63"/>
      <c r="M300" s="63"/>
      <c r="N300" s="63"/>
      <c r="O300" s="63"/>
      <c r="P300" s="63"/>
      <c r="Q300" s="63"/>
      <c r="R300" s="63"/>
      <c r="S300" s="63"/>
      <c r="T300" s="63"/>
      <c r="U300" s="63"/>
      <c r="V300" s="63"/>
      <c r="W300" s="63"/>
      <c r="X300" s="63"/>
      <c r="Y300" s="63"/>
    </row>
    <row r="301" spans="1:25" ht="15.75" customHeight="1">
      <c r="A301" s="63"/>
      <c r="B301" s="63"/>
      <c r="C301" s="63"/>
      <c r="D301" s="63"/>
      <c r="E301" s="63"/>
      <c r="F301" s="63"/>
      <c r="G301" s="63"/>
      <c r="H301" s="63"/>
      <c r="I301" s="63"/>
      <c r="J301" s="63"/>
      <c r="K301" s="63"/>
      <c r="L301" s="63"/>
      <c r="M301" s="63"/>
      <c r="N301" s="63"/>
      <c r="O301" s="63"/>
      <c r="P301" s="63"/>
      <c r="Q301" s="63"/>
      <c r="R301" s="63"/>
      <c r="S301" s="63"/>
      <c r="T301" s="63"/>
      <c r="U301" s="63"/>
      <c r="V301" s="63"/>
      <c r="W301" s="63"/>
      <c r="X301" s="63"/>
      <c r="Y301" s="63"/>
    </row>
    <row r="302" spans="1:25" ht="15.75" customHeight="1">
      <c r="A302" s="63"/>
      <c r="B302" s="63"/>
      <c r="C302" s="63"/>
      <c r="D302" s="63"/>
      <c r="E302" s="63"/>
      <c r="F302" s="63"/>
      <c r="G302" s="63"/>
      <c r="H302" s="63"/>
      <c r="I302" s="63"/>
      <c r="J302" s="63"/>
      <c r="K302" s="63"/>
      <c r="L302" s="63"/>
      <c r="M302" s="63"/>
      <c r="N302" s="63"/>
      <c r="O302" s="63"/>
      <c r="P302" s="63"/>
      <c r="Q302" s="63"/>
      <c r="R302" s="63"/>
      <c r="S302" s="63"/>
      <c r="T302" s="63"/>
      <c r="U302" s="63"/>
      <c r="V302" s="63"/>
      <c r="W302" s="63"/>
      <c r="X302" s="63"/>
      <c r="Y302" s="63"/>
    </row>
    <row r="303" spans="1:25" ht="15.75" customHeight="1">
      <c r="A303" s="63"/>
      <c r="B303" s="63"/>
      <c r="C303" s="63"/>
      <c r="D303" s="63"/>
      <c r="E303" s="63"/>
      <c r="F303" s="63"/>
      <c r="G303" s="63"/>
      <c r="H303" s="63"/>
      <c r="I303" s="63"/>
      <c r="J303" s="63"/>
      <c r="K303" s="63"/>
      <c r="L303" s="63"/>
      <c r="M303" s="63"/>
      <c r="N303" s="63"/>
      <c r="O303" s="63"/>
      <c r="P303" s="63"/>
      <c r="Q303" s="63"/>
      <c r="R303" s="63"/>
      <c r="S303" s="63"/>
      <c r="T303" s="63"/>
      <c r="U303" s="63"/>
      <c r="V303" s="63"/>
      <c r="W303" s="63"/>
      <c r="X303" s="63"/>
      <c r="Y303" s="63"/>
    </row>
    <row r="304" spans="1:25" ht="15.75" customHeight="1">
      <c r="A304" s="63"/>
      <c r="B304" s="63"/>
      <c r="C304" s="63"/>
      <c r="D304" s="63"/>
      <c r="E304" s="63"/>
      <c r="F304" s="63"/>
      <c r="G304" s="63"/>
      <c r="H304" s="63"/>
      <c r="I304" s="63"/>
      <c r="J304" s="63"/>
      <c r="K304" s="63"/>
      <c r="L304" s="63"/>
      <c r="M304" s="63"/>
      <c r="N304" s="63"/>
      <c r="O304" s="63"/>
      <c r="P304" s="63"/>
      <c r="Q304" s="63"/>
      <c r="R304" s="63"/>
      <c r="S304" s="63"/>
      <c r="T304" s="63"/>
      <c r="U304" s="63"/>
      <c r="V304" s="63"/>
      <c r="W304" s="63"/>
      <c r="X304" s="63"/>
      <c r="Y304" s="63"/>
    </row>
    <row r="305" spans="1:25" ht="15.75" customHeight="1">
      <c r="A305" s="63"/>
      <c r="B305" s="63"/>
      <c r="C305" s="63"/>
      <c r="D305" s="63"/>
      <c r="E305" s="63"/>
      <c r="F305" s="63"/>
      <c r="G305" s="63"/>
      <c r="H305" s="63"/>
      <c r="I305" s="63"/>
      <c r="J305" s="63"/>
      <c r="K305" s="63"/>
      <c r="L305" s="63"/>
      <c r="M305" s="63"/>
      <c r="N305" s="63"/>
      <c r="O305" s="63"/>
      <c r="P305" s="63"/>
      <c r="Q305" s="63"/>
      <c r="R305" s="63"/>
      <c r="S305" s="63"/>
      <c r="T305" s="63"/>
      <c r="U305" s="63"/>
      <c r="V305" s="63"/>
      <c r="W305" s="63"/>
      <c r="X305" s="63"/>
      <c r="Y305" s="63"/>
    </row>
    <row r="306" spans="1:25" ht="15.75" customHeight="1">
      <c r="A306" s="63"/>
      <c r="B306" s="63"/>
      <c r="C306" s="63"/>
      <c r="D306" s="63"/>
      <c r="E306" s="63"/>
      <c r="F306" s="63"/>
      <c r="G306" s="63"/>
      <c r="H306" s="63"/>
      <c r="I306" s="63"/>
      <c r="J306" s="63"/>
      <c r="K306" s="63"/>
      <c r="L306" s="63"/>
      <c r="M306" s="63"/>
      <c r="N306" s="63"/>
      <c r="O306" s="63"/>
      <c r="P306" s="63"/>
      <c r="Q306" s="63"/>
      <c r="R306" s="63"/>
      <c r="S306" s="63"/>
      <c r="T306" s="63"/>
      <c r="U306" s="63"/>
      <c r="V306" s="63"/>
      <c r="W306" s="63"/>
      <c r="X306" s="63"/>
      <c r="Y306" s="63"/>
    </row>
    <row r="307" spans="1:25" ht="15.75" customHeight="1">
      <c r="A307" s="63"/>
      <c r="B307" s="63"/>
      <c r="C307" s="63"/>
      <c r="D307" s="63"/>
      <c r="E307" s="63"/>
      <c r="F307" s="63"/>
      <c r="G307" s="63"/>
      <c r="H307" s="63"/>
      <c r="I307" s="63"/>
      <c r="J307" s="63"/>
      <c r="K307" s="63"/>
      <c r="L307" s="63"/>
      <c r="M307" s="63"/>
      <c r="N307" s="63"/>
      <c r="O307" s="63"/>
      <c r="P307" s="63"/>
      <c r="Q307" s="63"/>
      <c r="R307" s="63"/>
      <c r="S307" s="63"/>
      <c r="T307" s="63"/>
      <c r="U307" s="63"/>
      <c r="V307" s="63"/>
      <c r="W307" s="63"/>
      <c r="X307" s="63"/>
      <c r="Y307" s="63"/>
    </row>
    <row r="308" spans="1:25" ht="15.75" customHeight="1">
      <c r="A308" s="63"/>
      <c r="B308" s="63"/>
      <c r="C308" s="63"/>
      <c r="D308" s="63"/>
      <c r="E308" s="63"/>
      <c r="F308" s="63"/>
      <c r="G308" s="63"/>
      <c r="H308" s="63"/>
      <c r="I308" s="63"/>
      <c r="J308" s="63"/>
      <c r="K308" s="63"/>
      <c r="L308" s="63"/>
      <c r="M308" s="63"/>
      <c r="N308" s="63"/>
      <c r="O308" s="63"/>
      <c r="P308" s="63"/>
      <c r="Q308" s="63"/>
      <c r="R308" s="63"/>
      <c r="S308" s="63"/>
      <c r="T308" s="63"/>
      <c r="U308" s="63"/>
      <c r="V308" s="63"/>
      <c r="W308" s="63"/>
      <c r="X308" s="63"/>
      <c r="Y308" s="63"/>
    </row>
    <row r="309" spans="1:25" ht="15.75" customHeight="1">
      <c r="A309" s="63"/>
      <c r="B309" s="63"/>
      <c r="C309" s="63"/>
      <c r="D309" s="63"/>
      <c r="E309" s="63"/>
      <c r="F309" s="63"/>
      <c r="G309" s="63"/>
      <c r="H309" s="63"/>
      <c r="I309" s="63"/>
      <c r="J309" s="63"/>
      <c r="K309" s="63"/>
      <c r="L309" s="63"/>
      <c r="M309" s="63"/>
      <c r="N309" s="63"/>
      <c r="O309" s="63"/>
      <c r="P309" s="63"/>
      <c r="Q309" s="63"/>
      <c r="R309" s="63"/>
      <c r="S309" s="63"/>
      <c r="T309" s="63"/>
      <c r="U309" s="63"/>
      <c r="V309" s="63"/>
      <c r="W309" s="63"/>
      <c r="X309" s="63"/>
      <c r="Y309" s="63"/>
    </row>
    <row r="310" spans="1:25" ht="15.75" customHeight="1">
      <c r="A310" s="63"/>
      <c r="B310" s="63"/>
      <c r="C310" s="63"/>
      <c r="D310" s="63"/>
      <c r="E310" s="63"/>
      <c r="F310" s="63"/>
      <c r="G310" s="63"/>
      <c r="H310" s="63"/>
      <c r="I310" s="63"/>
      <c r="J310" s="63"/>
      <c r="K310" s="63"/>
      <c r="L310" s="63"/>
      <c r="M310" s="63"/>
      <c r="N310" s="63"/>
      <c r="O310" s="63"/>
      <c r="P310" s="63"/>
      <c r="Q310" s="63"/>
      <c r="R310" s="63"/>
      <c r="S310" s="63"/>
      <c r="T310" s="63"/>
      <c r="U310" s="63"/>
      <c r="V310" s="63"/>
      <c r="W310" s="63"/>
      <c r="X310" s="63"/>
      <c r="Y310" s="63"/>
    </row>
    <row r="311" spans="1:25" ht="15.75" customHeight="1">
      <c r="A311" s="63"/>
      <c r="B311" s="63"/>
      <c r="C311" s="63"/>
      <c r="D311" s="63"/>
      <c r="E311" s="63"/>
      <c r="F311" s="63"/>
      <c r="G311" s="63"/>
      <c r="H311" s="63"/>
      <c r="I311" s="63"/>
      <c r="J311" s="63"/>
      <c r="K311" s="63"/>
      <c r="L311" s="63"/>
      <c r="M311" s="63"/>
      <c r="N311" s="63"/>
      <c r="O311" s="63"/>
      <c r="P311" s="63"/>
      <c r="Q311" s="63"/>
      <c r="R311" s="63"/>
      <c r="S311" s="63"/>
      <c r="T311" s="63"/>
      <c r="U311" s="63"/>
      <c r="V311" s="63"/>
      <c r="W311" s="63"/>
      <c r="X311" s="63"/>
      <c r="Y311" s="63"/>
    </row>
    <row r="312" spans="1:25" ht="15.75" customHeight="1">
      <c r="A312" s="63"/>
      <c r="B312" s="63"/>
      <c r="C312" s="63"/>
      <c r="D312" s="63"/>
      <c r="E312" s="63"/>
      <c r="F312" s="63"/>
      <c r="G312" s="63"/>
      <c r="H312" s="63"/>
      <c r="I312" s="63"/>
      <c r="J312" s="63"/>
      <c r="K312" s="63"/>
      <c r="L312" s="63"/>
      <c r="M312" s="63"/>
      <c r="N312" s="63"/>
      <c r="O312" s="63"/>
      <c r="P312" s="63"/>
      <c r="Q312" s="63"/>
      <c r="R312" s="63"/>
      <c r="S312" s="63"/>
      <c r="T312" s="63"/>
      <c r="U312" s="63"/>
      <c r="V312" s="63"/>
      <c r="W312" s="63"/>
      <c r="X312" s="63"/>
      <c r="Y312" s="63"/>
    </row>
    <row r="313" spans="1:25" ht="15.75" customHeight="1">
      <c r="A313" s="63"/>
      <c r="B313" s="63"/>
      <c r="C313" s="63"/>
      <c r="D313" s="63"/>
      <c r="E313" s="63"/>
      <c r="F313" s="63"/>
      <c r="G313" s="63"/>
      <c r="H313" s="63"/>
      <c r="I313" s="63"/>
      <c r="J313" s="63"/>
      <c r="K313" s="63"/>
      <c r="L313" s="63"/>
      <c r="M313" s="63"/>
      <c r="N313" s="63"/>
      <c r="O313" s="63"/>
      <c r="P313" s="63"/>
      <c r="Q313" s="63"/>
      <c r="R313" s="63"/>
      <c r="S313" s="63"/>
      <c r="T313" s="63"/>
      <c r="U313" s="63"/>
      <c r="V313" s="63"/>
      <c r="W313" s="63"/>
      <c r="X313" s="63"/>
      <c r="Y313" s="63"/>
    </row>
    <row r="314" spans="1:25" ht="15.75" customHeight="1">
      <c r="A314" s="63"/>
      <c r="B314" s="63"/>
      <c r="C314" s="63"/>
      <c r="D314" s="63"/>
      <c r="E314" s="63"/>
      <c r="F314" s="63"/>
      <c r="G314" s="63"/>
      <c r="H314" s="63"/>
      <c r="I314" s="63"/>
      <c r="J314" s="63"/>
      <c r="K314" s="63"/>
      <c r="L314" s="63"/>
      <c r="M314" s="63"/>
      <c r="N314" s="63"/>
      <c r="O314" s="63"/>
      <c r="P314" s="63"/>
      <c r="Q314" s="63"/>
      <c r="R314" s="63"/>
      <c r="S314" s="63"/>
      <c r="T314" s="63"/>
      <c r="U314" s="63"/>
      <c r="V314" s="63"/>
      <c r="W314" s="63"/>
      <c r="X314" s="63"/>
      <c r="Y314" s="63"/>
    </row>
    <row r="315" spans="1:25" ht="15.75" customHeight="1">
      <c r="A315" s="63"/>
      <c r="B315" s="63"/>
      <c r="C315" s="63"/>
      <c r="D315" s="63"/>
      <c r="E315" s="63"/>
      <c r="F315" s="63"/>
      <c r="G315" s="63"/>
      <c r="H315" s="63"/>
      <c r="I315" s="63"/>
      <c r="J315" s="63"/>
      <c r="K315" s="63"/>
      <c r="L315" s="63"/>
      <c r="M315" s="63"/>
      <c r="N315" s="63"/>
      <c r="O315" s="63"/>
      <c r="P315" s="63"/>
      <c r="Q315" s="63"/>
      <c r="R315" s="63"/>
      <c r="S315" s="63"/>
      <c r="T315" s="63"/>
      <c r="U315" s="63"/>
      <c r="V315" s="63"/>
      <c r="W315" s="63"/>
      <c r="X315" s="63"/>
      <c r="Y315" s="63"/>
    </row>
    <row r="316" spans="1:25" ht="15.75" customHeight="1">
      <c r="A316" s="63"/>
      <c r="B316" s="63"/>
      <c r="C316" s="63"/>
      <c r="D316" s="63"/>
      <c r="E316" s="63"/>
      <c r="F316" s="63"/>
      <c r="G316" s="63"/>
      <c r="H316" s="63"/>
      <c r="I316" s="63"/>
      <c r="J316" s="63"/>
      <c r="K316" s="63"/>
      <c r="L316" s="63"/>
      <c r="M316" s="63"/>
      <c r="N316" s="63"/>
      <c r="O316" s="63"/>
      <c r="P316" s="63"/>
      <c r="Q316" s="63"/>
      <c r="R316" s="63"/>
      <c r="S316" s="63"/>
      <c r="T316" s="63"/>
      <c r="U316" s="63"/>
      <c r="V316" s="63"/>
      <c r="W316" s="63"/>
      <c r="X316" s="63"/>
      <c r="Y316" s="63"/>
    </row>
    <row r="317" spans="1:25" ht="15.75" customHeight="1">
      <c r="A317" s="63"/>
      <c r="B317" s="63"/>
      <c r="C317" s="63"/>
      <c r="D317" s="63"/>
      <c r="E317" s="63"/>
      <c r="F317" s="63"/>
      <c r="G317" s="63"/>
      <c r="H317" s="63"/>
      <c r="I317" s="63"/>
      <c r="J317" s="63"/>
      <c r="K317" s="63"/>
      <c r="L317" s="63"/>
      <c r="M317" s="63"/>
      <c r="N317" s="63"/>
      <c r="O317" s="63"/>
      <c r="P317" s="63"/>
      <c r="Q317" s="63"/>
      <c r="R317" s="63"/>
      <c r="S317" s="63"/>
      <c r="T317" s="63"/>
      <c r="U317" s="63"/>
      <c r="V317" s="63"/>
      <c r="W317" s="63"/>
      <c r="X317" s="63"/>
      <c r="Y317" s="63"/>
    </row>
    <row r="318" spans="1:25" ht="15.75" customHeight="1">
      <c r="A318" s="63"/>
      <c r="B318" s="63"/>
      <c r="C318" s="63"/>
      <c r="D318" s="63"/>
      <c r="E318" s="63"/>
      <c r="F318" s="63"/>
      <c r="G318" s="63"/>
      <c r="H318" s="63"/>
      <c r="I318" s="63"/>
      <c r="J318" s="63"/>
      <c r="K318" s="63"/>
      <c r="L318" s="63"/>
      <c r="M318" s="63"/>
      <c r="N318" s="63"/>
      <c r="O318" s="63"/>
      <c r="P318" s="63"/>
      <c r="Q318" s="63"/>
      <c r="R318" s="63"/>
      <c r="S318" s="63"/>
      <c r="T318" s="63"/>
      <c r="U318" s="63"/>
      <c r="V318" s="63"/>
      <c r="W318" s="63"/>
      <c r="X318" s="63"/>
      <c r="Y318" s="63"/>
    </row>
    <row r="319" spans="1:25" ht="15.75" customHeight="1">
      <c r="A319" s="63"/>
      <c r="B319" s="63"/>
      <c r="C319" s="63"/>
      <c r="D319" s="63"/>
      <c r="E319" s="63"/>
      <c r="F319" s="63"/>
      <c r="G319" s="63"/>
      <c r="H319" s="63"/>
      <c r="I319" s="63"/>
      <c r="J319" s="63"/>
      <c r="K319" s="63"/>
      <c r="L319" s="63"/>
      <c r="M319" s="63"/>
      <c r="N319" s="63"/>
      <c r="O319" s="63"/>
      <c r="P319" s="63"/>
      <c r="Q319" s="63"/>
      <c r="R319" s="63"/>
      <c r="S319" s="63"/>
      <c r="T319" s="63"/>
      <c r="U319" s="63"/>
      <c r="V319" s="63"/>
      <c r="W319" s="63"/>
      <c r="X319" s="63"/>
      <c r="Y319" s="63"/>
    </row>
    <row r="320" spans="1:25" ht="15.75" customHeight="1">
      <c r="A320" s="63"/>
      <c r="B320" s="63"/>
      <c r="C320" s="63"/>
      <c r="D320" s="63"/>
      <c r="E320" s="63"/>
      <c r="F320" s="63"/>
      <c r="G320" s="63"/>
      <c r="H320" s="63"/>
      <c r="I320" s="63"/>
      <c r="J320" s="63"/>
      <c r="K320" s="63"/>
      <c r="L320" s="63"/>
      <c r="M320" s="63"/>
      <c r="N320" s="63"/>
      <c r="O320" s="63"/>
      <c r="P320" s="63"/>
      <c r="Q320" s="63"/>
      <c r="R320" s="63"/>
      <c r="S320" s="63"/>
      <c r="T320" s="63"/>
      <c r="U320" s="63"/>
      <c r="V320" s="63"/>
      <c r="W320" s="63"/>
      <c r="X320" s="63"/>
      <c r="Y320" s="63"/>
    </row>
    <row r="321" spans="1:25" ht="15.75" customHeight="1">
      <c r="A321" s="63"/>
      <c r="B321" s="63"/>
      <c r="C321" s="63"/>
      <c r="D321" s="63"/>
      <c r="E321" s="63"/>
      <c r="F321" s="63"/>
      <c r="G321" s="63"/>
      <c r="H321" s="63"/>
      <c r="I321" s="63"/>
      <c r="J321" s="63"/>
      <c r="K321" s="63"/>
      <c r="L321" s="63"/>
      <c r="M321" s="63"/>
      <c r="N321" s="63"/>
      <c r="O321" s="63"/>
      <c r="P321" s="63"/>
      <c r="Q321" s="63"/>
      <c r="R321" s="63"/>
      <c r="S321" s="63"/>
      <c r="T321" s="63"/>
      <c r="U321" s="63"/>
      <c r="V321" s="63"/>
      <c r="W321" s="63"/>
      <c r="X321" s="63"/>
      <c r="Y321" s="63"/>
    </row>
    <row r="322" spans="1:25" ht="15.75" customHeight="1">
      <c r="A322" s="63"/>
      <c r="B322" s="63"/>
      <c r="C322" s="63"/>
      <c r="D322" s="63"/>
      <c r="E322" s="63"/>
      <c r="F322" s="63"/>
      <c r="G322" s="63"/>
      <c r="H322" s="63"/>
      <c r="I322" s="63"/>
      <c r="J322" s="63"/>
      <c r="K322" s="63"/>
      <c r="L322" s="63"/>
      <c r="M322" s="63"/>
      <c r="N322" s="63"/>
      <c r="O322" s="63"/>
      <c r="P322" s="63"/>
      <c r="Q322" s="63"/>
      <c r="R322" s="63"/>
      <c r="S322" s="63"/>
      <c r="T322" s="63"/>
      <c r="U322" s="63"/>
      <c r="V322" s="63"/>
      <c r="W322" s="63"/>
      <c r="X322" s="63"/>
      <c r="Y322" s="63"/>
    </row>
    <row r="323" spans="1:25" ht="15.75" customHeight="1">
      <c r="A323" s="63"/>
      <c r="B323" s="63"/>
      <c r="C323" s="63"/>
      <c r="D323" s="63"/>
      <c r="E323" s="63"/>
      <c r="F323" s="63"/>
      <c r="G323" s="63"/>
      <c r="H323" s="63"/>
      <c r="I323" s="63"/>
      <c r="J323" s="63"/>
      <c r="K323" s="63"/>
      <c r="L323" s="63"/>
      <c r="M323" s="63"/>
      <c r="N323" s="63"/>
      <c r="O323" s="63"/>
      <c r="P323" s="63"/>
      <c r="Q323" s="63"/>
      <c r="R323" s="63"/>
      <c r="S323" s="63"/>
      <c r="T323" s="63"/>
      <c r="U323" s="63"/>
      <c r="V323" s="63"/>
      <c r="W323" s="63"/>
      <c r="X323" s="63"/>
      <c r="Y323" s="63"/>
    </row>
    <row r="324" spans="1:25" ht="15.75" customHeight="1">
      <c r="A324" s="63"/>
      <c r="B324" s="63"/>
      <c r="C324" s="63"/>
      <c r="D324" s="63"/>
      <c r="E324" s="63"/>
      <c r="F324" s="63"/>
      <c r="G324" s="63"/>
      <c r="H324" s="63"/>
      <c r="I324" s="63"/>
      <c r="J324" s="63"/>
      <c r="K324" s="63"/>
      <c r="L324" s="63"/>
      <c r="M324" s="63"/>
      <c r="N324" s="63"/>
      <c r="O324" s="63"/>
      <c r="P324" s="63"/>
      <c r="Q324" s="63"/>
      <c r="R324" s="63"/>
      <c r="S324" s="63"/>
      <c r="T324" s="63"/>
      <c r="U324" s="63"/>
      <c r="V324" s="63"/>
      <c r="W324" s="63"/>
      <c r="X324" s="63"/>
      <c r="Y324" s="63"/>
    </row>
    <row r="325" spans="1:25" ht="15.75" customHeight="1">
      <c r="A325" s="63"/>
      <c r="B325" s="63"/>
      <c r="C325" s="63"/>
      <c r="D325" s="63"/>
      <c r="E325" s="63"/>
      <c r="F325" s="63"/>
      <c r="G325" s="63"/>
      <c r="H325" s="63"/>
      <c r="I325" s="63"/>
      <c r="J325" s="63"/>
      <c r="K325" s="63"/>
      <c r="L325" s="63"/>
      <c r="M325" s="63"/>
      <c r="N325" s="63"/>
      <c r="O325" s="63"/>
      <c r="P325" s="63"/>
      <c r="Q325" s="63"/>
      <c r="R325" s="63"/>
      <c r="S325" s="63"/>
      <c r="T325" s="63"/>
      <c r="U325" s="63"/>
      <c r="V325" s="63"/>
      <c r="W325" s="63"/>
      <c r="X325" s="63"/>
      <c r="Y325" s="63"/>
    </row>
    <row r="326" spans="1:25" ht="15.75" customHeight="1">
      <c r="A326" s="63"/>
      <c r="B326" s="63"/>
      <c r="C326" s="63"/>
      <c r="D326" s="63"/>
      <c r="E326" s="63"/>
      <c r="F326" s="63"/>
      <c r="G326" s="63"/>
      <c r="H326" s="63"/>
      <c r="I326" s="63"/>
      <c r="J326" s="63"/>
      <c r="K326" s="63"/>
      <c r="L326" s="63"/>
      <c r="M326" s="63"/>
      <c r="N326" s="63"/>
      <c r="O326" s="63"/>
      <c r="P326" s="63"/>
      <c r="Q326" s="63"/>
      <c r="R326" s="63"/>
      <c r="S326" s="63"/>
      <c r="T326" s="63"/>
      <c r="U326" s="63"/>
      <c r="V326" s="63"/>
      <c r="W326" s="63"/>
      <c r="X326" s="63"/>
      <c r="Y326" s="63"/>
    </row>
    <row r="327" spans="1:25" ht="15.75" customHeight="1">
      <c r="A327" s="63"/>
      <c r="B327" s="63"/>
      <c r="C327" s="63"/>
      <c r="D327" s="63"/>
      <c r="E327" s="63"/>
      <c r="F327" s="63"/>
      <c r="G327" s="63"/>
      <c r="H327" s="63"/>
      <c r="I327" s="63"/>
      <c r="J327" s="63"/>
      <c r="K327" s="63"/>
      <c r="L327" s="63"/>
      <c r="M327" s="63"/>
      <c r="N327" s="63"/>
      <c r="O327" s="63"/>
      <c r="P327" s="63"/>
      <c r="Q327" s="63"/>
      <c r="R327" s="63"/>
      <c r="S327" s="63"/>
      <c r="T327" s="63"/>
      <c r="U327" s="63"/>
      <c r="V327" s="63"/>
      <c r="W327" s="63"/>
      <c r="X327" s="63"/>
      <c r="Y327" s="63"/>
    </row>
    <row r="328" spans="1:25" ht="15.75" customHeight="1">
      <c r="A328" s="63"/>
      <c r="B328" s="63"/>
      <c r="C328" s="63"/>
      <c r="D328" s="63"/>
      <c r="E328" s="63"/>
      <c r="F328" s="63"/>
      <c r="G328" s="63"/>
      <c r="H328" s="63"/>
      <c r="I328" s="63"/>
      <c r="J328" s="63"/>
      <c r="K328" s="63"/>
      <c r="L328" s="63"/>
      <c r="M328" s="63"/>
      <c r="N328" s="63"/>
      <c r="O328" s="63"/>
      <c r="P328" s="63"/>
      <c r="Q328" s="63"/>
      <c r="R328" s="63"/>
      <c r="S328" s="63"/>
      <c r="T328" s="63"/>
      <c r="U328" s="63"/>
      <c r="V328" s="63"/>
      <c r="W328" s="63"/>
      <c r="X328" s="63"/>
      <c r="Y328" s="63"/>
    </row>
    <row r="329" spans="1:25" ht="15.75" customHeight="1">
      <c r="A329" s="63"/>
      <c r="B329" s="63"/>
      <c r="C329" s="63"/>
      <c r="D329" s="63"/>
      <c r="E329" s="63"/>
      <c r="F329" s="63"/>
      <c r="G329" s="63"/>
      <c r="H329" s="63"/>
      <c r="I329" s="63"/>
      <c r="J329" s="63"/>
      <c r="K329" s="63"/>
      <c r="L329" s="63"/>
      <c r="M329" s="63"/>
      <c r="N329" s="63"/>
      <c r="O329" s="63"/>
      <c r="P329" s="63"/>
      <c r="Q329" s="63"/>
      <c r="R329" s="63"/>
      <c r="S329" s="63"/>
      <c r="T329" s="63"/>
      <c r="U329" s="63"/>
      <c r="V329" s="63"/>
      <c r="W329" s="63"/>
      <c r="X329" s="63"/>
      <c r="Y329" s="63"/>
    </row>
    <row r="330" spans="1:25" ht="15.75" customHeight="1">
      <c r="A330" s="63"/>
      <c r="B330" s="63"/>
      <c r="C330" s="63"/>
      <c r="D330" s="63"/>
      <c r="E330" s="63"/>
      <c r="F330" s="63"/>
      <c r="G330" s="63"/>
      <c r="H330" s="63"/>
      <c r="I330" s="63"/>
      <c r="J330" s="63"/>
      <c r="K330" s="63"/>
      <c r="L330" s="63"/>
      <c r="M330" s="63"/>
      <c r="N330" s="63"/>
      <c r="O330" s="63"/>
      <c r="P330" s="63"/>
      <c r="Q330" s="63"/>
      <c r="R330" s="63"/>
      <c r="S330" s="63"/>
      <c r="T330" s="63"/>
      <c r="U330" s="63"/>
      <c r="V330" s="63"/>
      <c r="W330" s="63"/>
      <c r="X330" s="63"/>
      <c r="Y330" s="63"/>
    </row>
    <row r="331" spans="1:25" ht="15.75" customHeight="1">
      <c r="A331" s="63"/>
      <c r="B331" s="63"/>
      <c r="C331" s="63"/>
      <c r="D331" s="63"/>
      <c r="E331" s="63"/>
      <c r="F331" s="63"/>
      <c r="G331" s="63"/>
      <c r="H331" s="63"/>
      <c r="I331" s="63"/>
      <c r="J331" s="63"/>
      <c r="K331" s="63"/>
      <c r="L331" s="63"/>
      <c r="M331" s="63"/>
      <c r="N331" s="63"/>
      <c r="O331" s="63"/>
      <c r="P331" s="63"/>
      <c r="Q331" s="63"/>
      <c r="R331" s="63"/>
      <c r="S331" s="63"/>
      <c r="T331" s="63"/>
      <c r="U331" s="63"/>
      <c r="V331" s="63"/>
      <c r="W331" s="63"/>
      <c r="X331" s="63"/>
      <c r="Y331" s="63"/>
    </row>
    <row r="332" spans="1:25" ht="15.75" customHeight="1">
      <c r="A332" s="63"/>
      <c r="B332" s="63"/>
      <c r="C332" s="63"/>
      <c r="D332" s="63"/>
      <c r="E332" s="63"/>
      <c r="F332" s="63"/>
      <c r="G332" s="63"/>
      <c r="H332" s="63"/>
      <c r="I332" s="63"/>
      <c r="J332" s="63"/>
      <c r="K332" s="63"/>
      <c r="L332" s="63"/>
      <c r="M332" s="63"/>
      <c r="N332" s="63"/>
      <c r="O332" s="63"/>
      <c r="P332" s="63"/>
      <c r="Q332" s="63"/>
      <c r="R332" s="63"/>
      <c r="S332" s="63"/>
      <c r="T332" s="63"/>
      <c r="U332" s="63"/>
      <c r="V332" s="63"/>
      <c r="W332" s="63"/>
      <c r="X332" s="63"/>
      <c r="Y332" s="63"/>
    </row>
    <row r="333" spans="1:25" ht="15.75" customHeight="1">
      <c r="A333" s="63"/>
      <c r="B333" s="63"/>
      <c r="C333" s="63"/>
      <c r="D333" s="63"/>
      <c r="E333" s="63"/>
      <c r="F333" s="63"/>
      <c r="G333" s="63"/>
      <c r="H333" s="63"/>
      <c r="I333" s="63"/>
      <c r="J333" s="63"/>
      <c r="K333" s="63"/>
      <c r="L333" s="63"/>
      <c r="M333" s="63"/>
      <c r="N333" s="63"/>
      <c r="O333" s="63"/>
      <c r="P333" s="63"/>
      <c r="Q333" s="63"/>
      <c r="R333" s="63"/>
      <c r="S333" s="63"/>
      <c r="T333" s="63"/>
      <c r="U333" s="63"/>
      <c r="V333" s="63"/>
      <c r="W333" s="63"/>
      <c r="X333" s="63"/>
      <c r="Y333" s="63"/>
    </row>
    <row r="334" spans="1:25" ht="15.75" customHeight="1">
      <c r="A334" s="63"/>
      <c r="B334" s="63"/>
      <c r="C334" s="63"/>
      <c r="D334" s="63"/>
      <c r="E334" s="63"/>
      <c r="F334" s="63"/>
      <c r="G334" s="63"/>
      <c r="H334" s="63"/>
      <c r="I334" s="63"/>
      <c r="J334" s="63"/>
      <c r="K334" s="63"/>
      <c r="L334" s="63"/>
      <c r="M334" s="63"/>
      <c r="N334" s="63"/>
      <c r="O334" s="63"/>
      <c r="P334" s="63"/>
      <c r="Q334" s="63"/>
      <c r="R334" s="63"/>
      <c r="S334" s="63"/>
      <c r="T334" s="63"/>
      <c r="U334" s="63"/>
      <c r="V334" s="63"/>
      <c r="W334" s="63"/>
      <c r="X334" s="63"/>
      <c r="Y334" s="63"/>
    </row>
    <row r="335" spans="1:25" ht="15.75" customHeight="1">
      <c r="A335" s="63"/>
      <c r="B335" s="63"/>
      <c r="C335" s="63"/>
      <c r="D335" s="63"/>
      <c r="E335" s="63"/>
      <c r="F335" s="63"/>
      <c r="G335" s="63"/>
      <c r="H335" s="63"/>
      <c r="I335" s="63"/>
      <c r="J335" s="63"/>
      <c r="K335" s="63"/>
      <c r="L335" s="63"/>
      <c r="M335" s="63"/>
      <c r="N335" s="63"/>
      <c r="O335" s="63"/>
      <c r="P335" s="63"/>
      <c r="Q335" s="63"/>
      <c r="R335" s="63"/>
      <c r="S335" s="63"/>
      <c r="T335" s="63"/>
      <c r="U335" s="63"/>
      <c r="V335" s="63"/>
      <c r="W335" s="63"/>
      <c r="X335" s="63"/>
      <c r="Y335" s="63"/>
    </row>
    <row r="336" spans="1:25" ht="15.75" customHeight="1">
      <c r="A336" s="63"/>
      <c r="B336" s="63"/>
      <c r="C336" s="63"/>
      <c r="D336" s="63"/>
      <c r="E336" s="63"/>
      <c r="F336" s="63"/>
      <c r="G336" s="63"/>
      <c r="H336" s="63"/>
      <c r="I336" s="63"/>
      <c r="J336" s="63"/>
      <c r="K336" s="63"/>
      <c r="L336" s="63"/>
      <c r="M336" s="63"/>
      <c r="N336" s="63"/>
      <c r="O336" s="63"/>
      <c r="P336" s="63"/>
      <c r="Q336" s="63"/>
      <c r="R336" s="63"/>
      <c r="S336" s="63"/>
      <c r="T336" s="63"/>
      <c r="U336" s="63"/>
      <c r="V336" s="63"/>
      <c r="W336" s="63"/>
      <c r="X336" s="63"/>
      <c r="Y336" s="63"/>
    </row>
    <row r="337" spans="1:25" ht="15.75" customHeight="1">
      <c r="A337" s="63"/>
      <c r="B337" s="63"/>
      <c r="C337" s="63"/>
      <c r="D337" s="63"/>
      <c r="E337" s="63"/>
      <c r="F337" s="63"/>
      <c r="G337" s="63"/>
      <c r="H337" s="63"/>
      <c r="I337" s="63"/>
      <c r="J337" s="63"/>
      <c r="K337" s="63"/>
      <c r="L337" s="63"/>
      <c r="M337" s="63"/>
      <c r="N337" s="63"/>
      <c r="O337" s="63"/>
      <c r="P337" s="63"/>
      <c r="Q337" s="63"/>
      <c r="R337" s="63"/>
      <c r="S337" s="63"/>
      <c r="T337" s="63"/>
      <c r="U337" s="63"/>
      <c r="V337" s="63"/>
      <c r="W337" s="63"/>
      <c r="X337" s="63"/>
      <c r="Y337" s="63"/>
    </row>
    <row r="338" spans="1:25" ht="15.75" customHeight="1">
      <c r="A338" s="63"/>
      <c r="B338" s="63"/>
      <c r="C338" s="63"/>
      <c r="D338" s="63"/>
      <c r="E338" s="63"/>
      <c r="F338" s="63"/>
      <c r="G338" s="63"/>
      <c r="H338" s="63"/>
      <c r="I338" s="63"/>
      <c r="J338" s="63"/>
      <c r="K338" s="63"/>
      <c r="L338" s="63"/>
      <c r="M338" s="63"/>
      <c r="N338" s="63"/>
      <c r="O338" s="63"/>
      <c r="P338" s="63"/>
      <c r="Q338" s="63"/>
      <c r="R338" s="63"/>
      <c r="S338" s="63"/>
      <c r="T338" s="63"/>
      <c r="U338" s="63"/>
      <c r="V338" s="63"/>
      <c r="W338" s="63"/>
      <c r="X338" s="63"/>
      <c r="Y338" s="63"/>
    </row>
    <row r="339" spans="1:25" ht="15.75" customHeight="1">
      <c r="A339" s="63"/>
      <c r="B339" s="63"/>
      <c r="C339" s="63"/>
      <c r="D339" s="63"/>
      <c r="E339" s="63"/>
      <c r="F339" s="63"/>
      <c r="G339" s="63"/>
      <c r="H339" s="63"/>
      <c r="I339" s="63"/>
      <c r="J339" s="63"/>
      <c r="K339" s="63"/>
      <c r="L339" s="63"/>
      <c r="M339" s="63"/>
      <c r="N339" s="63"/>
      <c r="O339" s="63"/>
      <c r="P339" s="63"/>
      <c r="Q339" s="63"/>
      <c r="R339" s="63"/>
      <c r="S339" s="63"/>
      <c r="T339" s="63"/>
      <c r="U339" s="63"/>
      <c r="V339" s="63"/>
      <c r="W339" s="63"/>
      <c r="X339" s="63"/>
      <c r="Y339" s="63"/>
    </row>
    <row r="340" spans="1:25" ht="15.75" customHeight="1">
      <c r="A340" s="63"/>
      <c r="B340" s="63"/>
      <c r="C340" s="63"/>
      <c r="D340" s="63"/>
      <c r="E340" s="63"/>
      <c r="F340" s="63"/>
      <c r="G340" s="63"/>
      <c r="H340" s="63"/>
      <c r="I340" s="63"/>
      <c r="J340" s="63"/>
      <c r="K340" s="63"/>
      <c r="L340" s="63"/>
      <c r="M340" s="63"/>
      <c r="N340" s="63"/>
      <c r="O340" s="63"/>
      <c r="P340" s="63"/>
      <c r="Q340" s="63"/>
      <c r="R340" s="63"/>
      <c r="S340" s="63"/>
      <c r="T340" s="63"/>
      <c r="U340" s="63"/>
      <c r="V340" s="63"/>
      <c r="W340" s="63"/>
      <c r="X340" s="63"/>
      <c r="Y340" s="63"/>
    </row>
    <row r="341" spans="1:25" ht="15.75" customHeight="1">
      <c r="A341" s="63"/>
      <c r="B341" s="63"/>
      <c r="C341" s="63"/>
      <c r="D341" s="63"/>
      <c r="E341" s="63"/>
      <c r="F341" s="63"/>
      <c r="G341" s="63"/>
      <c r="H341" s="63"/>
      <c r="I341" s="63"/>
      <c r="J341" s="63"/>
      <c r="K341" s="63"/>
      <c r="L341" s="63"/>
      <c r="M341" s="63"/>
      <c r="N341" s="63"/>
      <c r="O341" s="63"/>
      <c r="P341" s="63"/>
      <c r="Q341" s="63"/>
      <c r="R341" s="63"/>
      <c r="S341" s="63"/>
      <c r="T341" s="63"/>
      <c r="U341" s="63"/>
      <c r="V341" s="63"/>
      <c r="W341" s="63"/>
      <c r="X341" s="63"/>
      <c r="Y341" s="63"/>
    </row>
    <row r="342" spans="1:25" ht="15.75" customHeight="1">
      <c r="A342" s="63"/>
      <c r="B342" s="63"/>
      <c r="C342" s="63"/>
      <c r="D342" s="63"/>
      <c r="E342" s="63"/>
      <c r="F342" s="63"/>
      <c r="G342" s="63"/>
      <c r="H342" s="63"/>
      <c r="I342" s="63"/>
      <c r="J342" s="63"/>
      <c r="K342" s="63"/>
      <c r="L342" s="63"/>
      <c r="M342" s="63"/>
      <c r="N342" s="63"/>
      <c r="O342" s="63"/>
      <c r="P342" s="63"/>
      <c r="Q342" s="63"/>
      <c r="R342" s="63"/>
      <c r="S342" s="63"/>
      <c r="T342" s="63"/>
      <c r="U342" s="63"/>
      <c r="V342" s="63"/>
      <c r="W342" s="63"/>
      <c r="X342" s="63"/>
      <c r="Y342" s="63"/>
    </row>
    <row r="343" spans="1:25" ht="15.75" customHeight="1">
      <c r="A343" s="63"/>
      <c r="B343" s="63"/>
      <c r="C343" s="63"/>
      <c r="D343" s="63"/>
      <c r="E343" s="63"/>
      <c r="F343" s="63"/>
      <c r="G343" s="63"/>
      <c r="H343" s="63"/>
      <c r="I343" s="63"/>
      <c r="J343" s="63"/>
      <c r="K343" s="63"/>
      <c r="L343" s="63"/>
      <c r="M343" s="63"/>
      <c r="N343" s="63"/>
      <c r="O343" s="63"/>
      <c r="P343" s="63"/>
      <c r="Q343" s="63"/>
      <c r="R343" s="63"/>
      <c r="S343" s="63"/>
      <c r="T343" s="63"/>
      <c r="U343" s="63"/>
      <c r="V343" s="63"/>
      <c r="W343" s="63"/>
      <c r="X343" s="63"/>
      <c r="Y343" s="63"/>
    </row>
    <row r="344" spans="1:25" ht="15.75" customHeight="1">
      <c r="A344" s="63"/>
      <c r="B344" s="63"/>
      <c r="C344" s="63"/>
      <c r="D344" s="63"/>
      <c r="E344" s="63"/>
      <c r="F344" s="63"/>
      <c r="G344" s="63"/>
      <c r="H344" s="63"/>
      <c r="I344" s="63"/>
      <c r="J344" s="63"/>
      <c r="K344" s="63"/>
      <c r="L344" s="63"/>
      <c r="M344" s="63"/>
      <c r="N344" s="63"/>
      <c r="O344" s="63"/>
      <c r="P344" s="63"/>
      <c r="Q344" s="63"/>
      <c r="R344" s="63"/>
      <c r="S344" s="63"/>
      <c r="T344" s="63"/>
      <c r="U344" s="63"/>
      <c r="V344" s="63"/>
      <c r="W344" s="63"/>
      <c r="X344" s="63"/>
      <c r="Y344" s="63"/>
    </row>
    <row r="345" spans="1:25" ht="15.75" customHeight="1">
      <c r="A345" s="63"/>
      <c r="B345" s="63"/>
      <c r="C345" s="63"/>
      <c r="D345" s="63"/>
      <c r="E345" s="63"/>
      <c r="F345" s="63"/>
      <c r="G345" s="63"/>
      <c r="H345" s="63"/>
      <c r="I345" s="63"/>
      <c r="J345" s="63"/>
      <c r="K345" s="63"/>
      <c r="L345" s="63"/>
      <c r="M345" s="63"/>
      <c r="N345" s="63"/>
      <c r="O345" s="63"/>
      <c r="P345" s="63"/>
      <c r="Q345" s="63"/>
      <c r="R345" s="63"/>
      <c r="S345" s="63"/>
      <c r="T345" s="63"/>
      <c r="U345" s="63"/>
      <c r="V345" s="63"/>
      <c r="W345" s="63"/>
      <c r="X345" s="63"/>
      <c r="Y345" s="63"/>
    </row>
    <row r="346" spans="1:25" ht="15.75" customHeight="1">
      <c r="A346" s="63"/>
      <c r="B346" s="63"/>
      <c r="C346" s="63"/>
      <c r="D346" s="63"/>
      <c r="E346" s="63"/>
      <c r="F346" s="63"/>
      <c r="G346" s="63"/>
      <c r="H346" s="63"/>
      <c r="I346" s="63"/>
      <c r="J346" s="63"/>
      <c r="K346" s="63"/>
      <c r="L346" s="63"/>
      <c r="M346" s="63"/>
      <c r="N346" s="63"/>
      <c r="O346" s="63"/>
      <c r="P346" s="63"/>
      <c r="Q346" s="63"/>
      <c r="R346" s="63"/>
      <c r="S346" s="63"/>
      <c r="T346" s="63"/>
      <c r="U346" s="63"/>
      <c r="V346" s="63"/>
      <c r="W346" s="63"/>
      <c r="X346" s="63"/>
      <c r="Y346" s="63"/>
    </row>
    <row r="347" spans="1:25" ht="15.75" customHeight="1">
      <c r="A347" s="63"/>
      <c r="B347" s="63"/>
      <c r="C347" s="63"/>
      <c r="D347" s="63"/>
      <c r="E347" s="63"/>
      <c r="F347" s="63"/>
      <c r="G347" s="63"/>
      <c r="H347" s="63"/>
      <c r="I347" s="63"/>
      <c r="J347" s="63"/>
      <c r="K347" s="63"/>
      <c r="L347" s="63"/>
      <c r="M347" s="63"/>
      <c r="N347" s="63"/>
      <c r="O347" s="63"/>
      <c r="P347" s="63"/>
      <c r="Q347" s="63"/>
      <c r="R347" s="63"/>
      <c r="S347" s="63"/>
      <c r="T347" s="63"/>
      <c r="U347" s="63"/>
      <c r="V347" s="63"/>
      <c r="W347" s="63"/>
      <c r="X347" s="63"/>
      <c r="Y347" s="63"/>
    </row>
    <row r="348" spans="1:25" ht="15.75" customHeight="1">
      <c r="A348" s="63"/>
      <c r="B348" s="63"/>
      <c r="C348" s="63"/>
      <c r="D348" s="63"/>
      <c r="E348" s="63"/>
      <c r="F348" s="63"/>
      <c r="G348" s="63"/>
      <c r="H348" s="63"/>
      <c r="I348" s="63"/>
      <c r="J348" s="63"/>
      <c r="K348" s="63"/>
      <c r="L348" s="63"/>
      <c r="M348" s="63"/>
      <c r="N348" s="63"/>
      <c r="O348" s="63"/>
      <c r="P348" s="63"/>
      <c r="Q348" s="63"/>
      <c r="R348" s="63"/>
      <c r="S348" s="63"/>
      <c r="T348" s="63"/>
      <c r="U348" s="63"/>
      <c r="V348" s="63"/>
      <c r="W348" s="63"/>
      <c r="X348" s="63"/>
      <c r="Y348" s="63"/>
    </row>
    <row r="349" spans="1:25" ht="15.75" customHeight="1">
      <c r="A349" s="63"/>
      <c r="B349" s="63"/>
      <c r="C349" s="63"/>
      <c r="D349" s="63"/>
      <c r="E349" s="63"/>
      <c r="F349" s="63"/>
      <c r="G349" s="63"/>
      <c r="H349" s="63"/>
      <c r="I349" s="63"/>
      <c r="J349" s="63"/>
      <c r="K349" s="63"/>
      <c r="L349" s="63"/>
      <c r="M349" s="63"/>
      <c r="N349" s="63"/>
      <c r="O349" s="63"/>
      <c r="P349" s="63"/>
      <c r="Q349" s="63"/>
      <c r="R349" s="63"/>
      <c r="S349" s="63"/>
      <c r="T349" s="63"/>
      <c r="U349" s="63"/>
      <c r="V349" s="63"/>
      <c r="W349" s="63"/>
      <c r="X349" s="63"/>
      <c r="Y349" s="63"/>
    </row>
    <row r="350" spans="1:25" ht="15.75" customHeight="1">
      <c r="A350" s="63"/>
      <c r="B350" s="63"/>
      <c r="C350" s="63"/>
      <c r="D350" s="63"/>
      <c r="E350" s="63"/>
      <c r="F350" s="63"/>
      <c r="G350" s="63"/>
      <c r="H350" s="63"/>
      <c r="I350" s="63"/>
      <c r="J350" s="63"/>
      <c r="K350" s="63"/>
      <c r="L350" s="63"/>
      <c r="M350" s="63"/>
      <c r="N350" s="63"/>
      <c r="O350" s="63"/>
      <c r="P350" s="63"/>
      <c r="Q350" s="63"/>
      <c r="R350" s="63"/>
      <c r="S350" s="63"/>
      <c r="T350" s="63"/>
      <c r="U350" s="63"/>
      <c r="V350" s="63"/>
      <c r="W350" s="63"/>
      <c r="X350" s="63"/>
      <c r="Y350" s="63"/>
    </row>
    <row r="351" spans="1:25" ht="15.75" customHeight="1">
      <c r="A351" s="63"/>
      <c r="B351" s="63"/>
      <c r="C351" s="63"/>
      <c r="D351" s="63"/>
      <c r="E351" s="63"/>
      <c r="F351" s="63"/>
      <c r="G351" s="63"/>
      <c r="H351" s="63"/>
      <c r="I351" s="63"/>
      <c r="J351" s="63"/>
      <c r="K351" s="63"/>
      <c r="L351" s="63"/>
      <c r="M351" s="63"/>
      <c r="N351" s="63"/>
      <c r="O351" s="63"/>
      <c r="P351" s="63"/>
      <c r="Q351" s="63"/>
      <c r="R351" s="63"/>
      <c r="S351" s="63"/>
      <c r="T351" s="63"/>
      <c r="U351" s="63"/>
      <c r="V351" s="63"/>
      <c r="W351" s="63"/>
      <c r="X351" s="63"/>
      <c r="Y351" s="63"/>
    </row>
    <row r="352" spans="1:25" ht="15.75" customHeight="1">
      <c r="A352" s="63"/>
      <c r="B352" s="63"/>
      <c r="C352" s="63"/>
      <c r="D352" s="63"/>
      <c r="E352" s="63"/>
      <c r="F352" s="63"/>
      <c r="G352" s="63"/>
      <c r="H352" s="63"/>
      <c r="I352" s="63"/>
      <c r="J352" s="63"/>
      <c r="K352" s="63"/>
      <c r="L352" s="63"/>
      <c r="M352" s="63"/>
      <c r="N352" s="63"/>
      <c r="O352" s="63"/>
      <c r="P352" s="63"/>
      <c r="Q352" s="63"/>
      <c r="R352" s="63"/>
      <c r="S352" s="63"/>
      <c r="T352" s="63"/>
      <c r="U352" s="63"/>
      <c r="V352" s="63"/>
      <c r="W352" s="63"/>
      <c r="X352" s="63"/>
      <c r="Y352" s="63"/>
    </row>
    <row r="353" spans="1:25" ht="15.75" customHeight="1">
      <c r="A353" s="63"/>
      <c r="B353" s="63"/>
      <c r="C353" s="63"/>
      <c r="D353" s="63"/>
      <c r="E353" s="63"/>
      <c r="F353" s="63"/>
      <c r="G353" s="63"/>
      <c r="H353" s="63"/>
      <c r="I353" s="63"/>
      <c r="J353" s="63"/>
      <c r="K353" s="63"/>
      <c r="L353" s="63"/>
      <c r="M353" s="63"/>
      <c r="N353" s="63"/>
      <c r="O353" s="63"/>
      <c r="P353" s="63"/>
      <c r="Q353" s="63"/>
      <c r="R353" s="63"/>
      <c r="S353" s="63"/>
      <c r="T353" s="63"/>
      <c r="U353" s="63"/>
      <c r="V353" s="63"/>
      <c r="W353" s="63"/>
      <c r="X353" s="63"/>
      <c r="Y353" s="63"/>
    </row>
    <row r="354" spans="1:25" ht="15.75" customHeight="1">
      <c r="A354" s="63"/>
      <c r="B354" s="63"/>
      <c r="C354" s="63"/>
      <c r="D354" s="63"/>
      <c r="E354" s="63"/>
      <c r="F354" s="63"/>
      <c r="G354" s="63"/>
      <c r="H354" s="63"/>
      <c r="I354" s="63"/>
      <c r="J354" s="63"/>
      <c r="K354" s="63"/>
      <c r="L354" s="63"/>
      <c r="M354" s="63"/>
      <c r="N354" s="63"/>
      <c r="O354" s="63"/>
      <c r="P354" s="63"/>
      <c r="Q354" s="63"/>
      <c r="R354" s="63"/>
      <c r="S354" s="63"/>
      <c r="T354" s="63"/>
      <c r="U354" s="63"/>
      <c r="V354" s="63"/>
      <c r="W354" s="63"/>
      <c r="X354" s="63"/>
      <c r="Y354" s="63"/>
    </row>
    <row r="355" spans="1:25" ht="15.75" customHeight="1">
      <c r="A355" s="63"/>
      <c r="B355" s="63"/>
      <c r="C355" s="63"/>
      <c r="D355" s="63"/>
      <c r="E355" s="63"/>
      <c r="F355" s="63"/>
      <c r="G355" s="63"/>
      <c r="H355" s="63"/>
      <c r="I355" s="63"/>
      <c r="J355" s="63"/>
      <c r="K355" s="63"/>
      <c r="L355" s="63"/>
      <c r="M355" s="63"/>
      <c r="N355" s="63"/>
      <c r="O355" s="63"/>
      <c r="P355" s="63"/>
      <c r="Q355" s="63"/>
      <c r="R355" s="63"/>
      <c r="S355" s="63"/>
      <c r="T355" s="63"/>
      <c r="U355" s="63"/>
      <c r="V355" s="63"/>
      <c r="W355" s="63"/>
      <c r="X355" s="63"/>
      <c r="Y355" s="63"/>
    </row>
    <row r="356" spans="1:25" ht="15.75" customHeight="1">
      <c r="A356" s="63"/>
      <c r="B356" s="63"/>
      <c r="C356" s="63"/>
      <c r="D356" s="63"/>
      <c r="E356" s="63"/>
      <c r="F356" s="63"/>
      <c r="G356" s="63"/>
      <c r="H356" s="63"/>
      <c r="I356" s="63"/>
      <c r="J356" s="63"/>
      <c r="K356" s="63"/>
      <c r="L356" s="63"/>
      <c r="M356" s="63"/>
      <c r="N356" s="63"/>
      <c r="O356" s="63"/>
      <c r="P356" s="63"/>
      <c r="Q356" s="63"/>
      <c r="R356" s="63"/>
      <c r="S356" s="63"/>
      <c r="T356" s="63"/>
      <c r="U356" s="63"/>
      <c r="V356" s="63"/>
      <c r="W356" s="63"/>
      <c r="X356" s="63"/>
      <c r="Y356" s="63"/>
    </row>
    <row r="357" spans="1:25" ht="15.75" customHeight="1">
      <c r="A357" s="63"/>
      <c r="B357" s="63"/>
      <c r="C357" s="63"/>
      <c r="D357" s="63"/>
      <c r="E357" s="63"/>
      <c r="F357" s="63"/>
      <c r="G357" s="63"/>
      <c r="H357" s="63"/>
      <c r="I357" s="63"/>
      <c r="J357" s="63"/>
      <c r="K357" s="63"/>
      <c r="L357" s="63"/>
      <c r="M357" s="63"/>
      <c r="N357" s="63"/>
      <c r="O357" s="63"/>
      <c r="P357" s="63"/>
      <c r="Q357" s="63"/>
      <c r="R357" s="63"/>
      <c r="S357" s="63"/>
      <c r="T357" s="63"/>
      <c r="U357" s="63"/>
      <c r="V357" s="63"/>
      <c r="W357" s="63"/>
      <c r="X357" s="63"/>
      <c r="Y357" s="63"/>
    </row>
    <row r="358" spans="1:25" ht="15.75" customHeight="1">
      <c r="A358" s="63"/>
      <c r="B358" s="63"/>
      <c r="C358" s="63"/>
      <c r="D358" s="63"/>
      <c r="E358" s="63"/>
      <c r="F358" s="63"/>
      <c r="G358" s="63"/>
      <c r="H358" s="63"/>
      <c r="I358" s="63"/>
      <c r="J358" s="63"/>
      <c r="K358" s="63"/>
      <c r="L358" s="63"/>
      <c r="M358" s="63"/>
      <c r="N358" s="63"/>
      <c r="O358" s="63"/>
      <c r="P358" s="63"/>
      <c r="Q358" s="63"/>
      <c r="R358" s="63"/>
      <c r="S358" s="63"/>
      <c r="T358" s="63"/>
      <c r="U358" s="63"/>
      <c r="V358" s="63"/>
      <c r="W358" s="63"/>
      <c r="X358" s="63"/>
      <c r="Y358" s="63"/>
    </row>
    <row r="359" spans="1:25" ht="15.75" customHeight="1">
      <c r="A359" s="63"/>
      <c r="B359" s="63"/>
      <c r="C359" s="63"/>
      <c r="D359" s="63"/>
      <c r="E359" s="63"/>
      <c r="F359" s="63"/>
      <c r="G359" s="63"/>
      <c r="H359" s="63"/>
      <c r="I359" s="63"/>
      <c r="J359" s="63"/>
      <c r="K359" s="63"/>
      <c r="L359" s="63"/>
      <c r="M359" s="63"/>
      <c r="N359" s="63"/>
      <c r="O359" s="63"/>
      <c r="P359" s="63"/>
      <c r="Q359" s="63"/>
      <c r="R359" s="63"/>
      <c r="S359" s="63"/>
      <c r="T359" s="63"/>
      <c r="U359" s="63"/>
      <c r="V359" s="63"/>
      <c r="W359" s="63"/>
      <c r="X359" s="63"/>
      <c r="Y359" s="63"/>
    </row>
    <row r="360" spans="1:25" ht="15.75" customHeight="1">
      <c r="A360" s="63"/>
      <c r="B360" s="63"/>
      <c r="C360" s="63"/>
      <c r="D360" s="63"/>
      <c r="E360" s="63"/>
      <c r="F360" s="63"/>
      <c r="G360" s="63"/>
      <c r="H360" s="63"/>
      <c r="I360" s="63"/>
      <c r="J360" s="63"/>
      <c r="K360" s="63"/>
      <c r="L360" s="63"/>
      <c r="M360" s="63"/>
      <c r="N360" s="63"/>
      <c r="O360" s="63"/>
      <c r="P360" s="63"/>
      <c r="Q360" s="63"/>
      <c r="R360" s="63"/>
      <c r="S360" s="63"/>
      <c r="T360" s="63"/>
      <c r="U360" s="63"/>
      <c r="V360" s="63"/>
      <c r="W360" s="63"/>
      <c r="X360" s="63"/>
      <c r="Y360" s="63"/>
    </row>
    <row r="361" spans="1:25" ht="15.75" customHeight="1">
      <c r="A361" s="63"/>
      <c r="B361" s="63"/>
      <c r="C361" s="63"/>
      <c r="D361" s="63"/>
      <c r="E361" s="63"/>
      <c r="F361" s="63"/>
      <c r="G361" s="63"/>
      <c r="H361" s="63"/>
      <c r="I361" s="63"/>
      <c r="J361" s="63"/>
      <c r="K361" s="63"/>
      <c r="L361" s="63"/>
      <c r="M361" s="63"/>
      <c r="N361" s="63"/>
      <c r="O361" s="63"/>
      <c r="P361" s="63"/>
      <c r="Q361" s="63"/>
      <c r="R361" s="63"/>
      <c r="S361" s="63"/>
      <c r="T361" s="63"/>
      <c r="U361" s="63"/>
      <c r="V361" s="63"/>
      <c r="W361" s="63"/>
      <c r="X361" s="63"/>
      <c r="Y361" s="63"/>
    </row>
    <row r="362" spans="1:25" ht="15.75" customHeight="1">
      <c r="A362" s="63"/>
      <c r="B362" s="63"/>
      <c r="C362" s="63"/>
      <c r="D362" s="63"/>
      <c r="E362" s="63"/>
      <c r="F362" s="63"/>
      <c r="G362" s="63"/>
      <c r="H362" s="63"/>
      <c r="I362" s="63"/>
      <c r="J362" s="63"/>
      <c r="K362" s="63"/>
      <c r="L362" s="63"/>
      <c r="M362" s="63"/>
      <c r="N362" s="63"/>
      <c r="O362" s="63"/>
      <c r="P362" s="63"/>
      <c r="Q362" s="63"/>
      <c r="R362" s="63"/>
      <c r="S362" s="63"/>
      <c r="T362" s="63"/>
      <c r="U362" s="63"/>
      <c r="V362" s="63"/>
      <c r="W362" s="63"/>
      <c r="X362" s="63"/>
      <c r="Y362" s="63"/>
    </row>
    <row r="363" spans="1:25" ht="15.75" customHeight="1">
      <c r="A363" s="63"/>
      <c r="B363" s="63"/>
      <c r="C363" s="63"/>
      <c r="D363" s="63"/>
      <c r="E363" s="63"/>
      <c r="F363" s="63"/>
      <c r="G363" s="63"/>
      <c r="H363" s="63"/>
      <c r="I363" s="63"/>
      <c r="J363" s="63"/>
      <c r="K363" s="63"/>
      <c r="L363" s="63"/>
      <c r="M363" s="63"/>
      <c r="N363" s="63"/>
      <c r="O363" s="63"/>
      <c r="P363" s="63"/>
      <c r="Q363" s="63"/>
      <c r="R363" s="63"/>
      <c r="S363" s="63"/>
      <c r="T363" s="63"/>
      <c r="U363" s="63"/>
      <c r="V363" s="63"/>
      <c r="W363" s="63"/>
      <c r="X363" s="63"/>
      <c r="Y363" s="63"/>
    </row>
    <row r="364" spans="1:25" ht="15.75" customHeight="1">
      <c r="A364" s="63"/>
      <c r="B364" s="63"/>
      <c r="C364" s="63"/>
      <c r="D364" s="63"/>
      <c r="E364" s="63"/>
      <c r="F364" s="63"/>
      <c r="G364" s="63"/>
      <c r="H364" s="63"/>
      <c r="I364" s="63"/>
      <c r="J364" s="63"/>
      <c r="K364" s="63"/>
      <c r="L364" s="63"/>
      <c r="M364" s="63"/>
      <c r="N364" s="63"/>
      <c r="O364" s="63"/>
      <c r="P364" s="63"/>
      <c r="Q364" s="63"/>
      <c r="R364" s="63"/>
      <c r="S364" s="63"/>
      <c r="T364" s="63"/>
      <c r="U364" s="63"/>
      <c r="V364" s="63"/>
      <c r="W364" s="63"/>
      <c r="X364" s="63"/>
      <c r="Y364" s="63"/>
    </row>
    <row r="365" spans="1:25" ht="15.75" customHeight="1">
      <c r="A365" s="63"/>
      <c r="B365" s="63"/>
      <c r="C365" s="63"/>
      <c r="D365" s="63"/>
      <c r="E365" s="63"/>
      <c r="F365" s="63"/>
      <c r="G365" s="63"/>
      <c r="H365" s="63"/>
      <c r="I365" s="63"/>
      <c r="J365" s="63"/>
      <c r="K365" s="63"/>
      <c r="L365" s="63"/>
      <c r="M365" s="63"/>
      <c r="N365" s="63"/>
      <c r="O365" s="63"/>
      <c r="P365" s="63"/>
      <c r="Q365" s="63"/>
      <c r="R365" s="63"/>
      <c r="S365" s="63"/>
      <c r="T365" s="63"/>
      <c r="U365" s="63"/>
      <c r="V365" s="63"/>
      <c r="W365" s="63"/>
      <c r="X365" s="63"/>
      <c r="Y365" s="63"/>
    </row>
    <row r="366" spans="1:25" ht="15.75" customHeight="1">
      <c r="A366" s="63"/>
      <c r="B366" s="63"/>
      <c r="C366" s="63"/>
      <c r="D366" s="63"/>
      <c r="E366" s="63"/>
      <c r="F366" s="63"/>
      <c r="G366" s="63"/>
      <c r="H366" s="63"/>
      <c r="I366" s="63"/>
      <c r="J366" s="63"/>
      <c r="K366" s="63"/>
      <c r="L366" s="63"/>
      <c r="M366" s="63"/>
      <c r="N366" s="63"/>
      <c r="O366" s="63"/>
      <c r="P366" s="63"/>
      <c r="Q366" s="63"/>
      <c r="R366" s="63"/>
      <c r="S366" s="63"/>
      <c r="T366" s="63"/>
      <c r="U366" s="63"/>
      <c r="V366" s="63"/>
      <c r="W366" s="63"/>
      <c r="X366" s="63"/>
      <c r="Y366" s="63"/>
    </row>
    <row r="367" spans="1:25" ht="15.75" customHeight="1">
      <c r="A367" s="63"/>
      <c r="B367" s="63"/>
      <c r="C367" s="63"/>
      <c r="D367" s="63"/>
      <c r="E367" s="63"/>
      <c r="F367" s="63"/>
      <c r="G367" s="63"/>
      <c r="H367" s="63"/>
      <c r="I367" s="63"/>
      <c r="J367" s="63"/>
      <c r="K367" s="63"/>
      <c r="L367" s="63"/>
      <c r="M367" s="63"/>
      <c r="N367" s="63"/>
      <c r="O367" s="63"/>
      <c r="P367" s="63"/>
      <c r="Q367" s="63"/>
      <c r="R367" s="63"/>
      <c r="S367" s="63"/>
      <c r="T367" s="63"/>
      <c r="U367" s="63"/>
      <c r="V367" s="63"/>
      <c r="W367" s="63"/>
      <c r="X367" s="63"/>
      <c r="Y367" s="63"/>
    </row>
    <row r="368" spans="1:25" ht="15.75" customHeight="1">
      <c r="A368" s="63"/>
      <c r="B368" s="63"/>
      <c r="C368" s="63"/>
      <c r="D368" s="63"/>
      <c r="E368" s="63"/>
      <c r="F368" s="63"/>
      <c r="G368" s="63"/>
      <c r="H368" s="63"/>
      <c r="I368" s="63"/>
      <c r="J368" s="63"/>
      <c r="K368" s="63"/>
      <c r="L368" s="63"/>
      <c r="M368" s="63"/>
      <c r="N368" s="63"/>
      <c r="O368" s="63"/>
      <c r="P368" s="63"/>
      <c r="Q368" s="63"/>
      <c r="R368" s="63"/>
      <c r="S368" s="63"/>
      <c r="T368" s="63"/>
      <c r="U368" s="63"/>
      <c r="V368" s="63"/>
      <c r="W368" s="63"/>
      <c r="X368" s="63"/>
      <c r="Y368" s="63"/>
    </row>
    <row r="369" spans="1:25" ht="15.75" customHeight="1">
      <c r="A369" s="63"/>
      <c r="B369" s="63"/>
      <c r="C369" s="63"/>
      <c r="D369" s="63"/>
      <c r="E369" s="63"/>
      <c r="F369" s="63"/>
      <c r="G369" s="63"/>
      <c r="H369" s="63"/>
      <c r="I369" s="63"/>
      <c r="J369" s="63"/>
      <c r="K369" s="63"/>
      <c r="L369" s="63"/>
      <c r="M369" s="63"/>
      <c r="N369" s="63"/>
      <c r="O369" s="63"/>
      <c r="P369" s="63"/>
      <c r="Q369" s="63"/>
      <c r="R369" s="63"/>
      <c r="S369" s="63"/>
      <c r="T369" s="63"/>
      <c r="U369" s="63"/>
      <c r="V369" s="63"/>
      <c r="W369" s="63"/>
      <c r="X369" s="63"/>
      <c r="Y369" s="63"/>
    </row>
    <row r="370" spans="1:25" ht="15.75" customHeight="1">
      <c r="A370" s="63"/>
      <c r="B370" s="63"/>
      <c r="C370" s="63"/>
      <c r="D370" s="63"/>
      <c r="E370" s="63"/>
      <c r="F370" s="63"/>
      <c r="G370" s="63"/>
      <c r="H370" s="63"/>
      <c r="I370" s="63"/>
      <c r="J370" s="63"/>
      <c r="K370" s="63"/>
      <c r="L370" s="63"/>
      <c r="M370" s="63"/>
      <c r="N370" s="63"/>
      <c r="O370" s="63"/>
      <c r="P370" s="63"/>
      <c r="Q370" s="63"/>
      <c r="R370" s="63"/>
      <c r="S370" s="63"/>
      <c r="T370" s="63"/>
      <c r="U370" s="63"/>
      <c r="V370" s="63"/>
      <c r="W370" s="63"/>
      <c r="X370" s="63"/>
      <c r="Y370" s="63"/>
    </row>
    <row r="371" spans="1:25" ht="15.75" customHeight="1">
      <c r="A371" s="63"/>
      <c r="B371" s="63"/>
      <c r="C371" s="63"/>
      <c r="D371" s="63"/>
      <c r="E371" s="63"/>
      <c r="F371" s="63"/>
      <c r="G371" s="63"/>
      <c r="H371" s="63"/>
      <c r="I371" s="63"/>
      <c r="J371" s="63"/>
      <c r="K371" s="63"/>
      <c r="L371" s="63"/>
      <c r="M371" s="63"/>
      <c r="N371" s="63"/>
      <c r="O371" s="63"/>
      <c r="P371" s="63"/>
      <c r="Q371" s="63"/>
      <c r="R371" s="63"/>
      <c r="S371" s="63"/>
      <c r="T371" s="63"/>
      <c r="U371" s="63"/>
      <c r="V371" s="63"/>
      <c r="W371" s="63"/>
      <c r="X371" s="63"/>
      <c r="Y371" s="63"/>
    </row>
    <row r="372" spans="1:25" ht="15.75" customHeight="1">
      <c r="A372" s="63"/>
      <c r="B372" s="63"/>
      <c r="C372" s="63"/>
      <c r="D372" s="63"/>
      <c r="E372" s="63"/>
      <c r="F372" s="63"/>
      <c r="G372" s="63"/>
      <c r="H372" s="63"/>
      <c r="I372" s="63"/>
      <c r="J372" s="63"/>
      <c r="K372" s="63"/>
      <c r="L372" s="63"/>
      <c r="M372" s="63"/>
      <c r="N372" s="63"/>
      <c r="O372" s="63"/>
      <c r="P372" s="63"/>
      <c r="Q372" s="63"/>
      <c r="R372" s="63"/>
      <c r="S372" s="63"/>
      <c r="T372" s="63"/>
      <c r="U372" s="63"/>
      <c r="V372" s="63"/>
      <c r="W372" s="63"/>
      <c r="X372" s="63"/>
      <c r="Y372" s="63"/>
    </row>
    <row r="373" spans="1:25" ht="15.75" customHeight="1">
      <c r="A373" s="63"/>
      <c r="B373" s="63"/>
      <c r="C373" s="63"/>
      <c r="D373" s="63"/>
      <c r="E373" s="63"/>
      <c r="F373" s="63"/>
      <c r="G373" s="63"/>
      <c r="H373" s="63"/>
      <c r="I373" s="63"/>
      <c r="J373" s="63"/>
      <c r="K373" s="63"/>
      <c r="L373" s="63"/>
      <c r="M373" s="63"/>
      <c r="N373" s="63"/>
      <c r="O373" s="63"/>
      <c r="P373" s="63"/>
      <c r="Q373" s="63"/>
      <c r="R373" s="63"/>
      <c r="S373" s="63"/>
      <c r="T373" s="63"/>
      <c r="U373" s="63"/>
      <c r="V373" s="63"/>
      <c r="W373" s="63"/>
      <c r="X373" s="63"/>
      <c r="Y373" s="63"/>
    </row>
    <row r="374" spans="1:25" ht="15.75" customHeight="1">
      <c r="A374" s="63"/>
      <c r="B374" s="63"/>
      <c r="C374" s="63"/>
      <c r="D374" s="63"/>
      <c r="E374" s="63"/>
      <c r="F374" s="63"/>
      <c r="G374" s="63"/>
      <c r="H374" s="63"/>
      <c r="I374" s="63"/>
      <c r="J374" s="63"/>
      <c r="K374" s="63"/>
      <c r="L374" s="63"/>
      <c r="M374" s="63"/>
      <c r="N374" s="63"/>
      <c r="O374" s="63"/>
      <c r="P374" s="63"/>
      <c r="Q374" s="63"/>
      <c r="R374" s="63"/>
      <c r="S374" s="63"/>
      <c r="T374" s="63"/>
      <c r="U374" s="63"/>
      <c r="V374" s="63"/>
      <c r="W374" s="63"/>
      <c r="X374" s="63"/>
      <c r="Y374" s="63"/>
    </row>
    <row r="375" spans="1:25" ht="15.75" customHeight="1">
      <c r="A375" s="63"/>
      <c r="B375" s="63"/>
      <c r="C375" s="63"/>
      <c r="D375" s="63"/>
      <c r="E375" s="63"/>
      <c r="F375" s="63"/>
      <c r="G375" s="63"/>
      <c r="H375" s="63"/>
      <c r="I375" s="63"/>
      <c r="J375" s="63"/>
      <c r="K375" s="63"/>
      <c r="L375" s="63"/>
      <c r="M375" s="63"/>
      <c r="N375" s="63"/>
      <c r="O375" s="63"/>
      <c r="P375" s="63"/>
      <c r="Q375" s="63"/>
      <c r="R375" s="63"/>
      <c r="S375" s="63"/>
      <c r="T375" s="63"/>
      <c r="U375" s="63"/>
      <c r="V375" s="63"/>
      <c r="W375" s="63"/>
      <c r="X375" s="63"/>
      <c r="Y375" s="63"/>
    </row>
    <row r="376" spans="1:25" ht="15.75" customHeight="1">
      <c r="A376" s="63"/>
      <c r="B376" s="63"/>
      <c r="C376" s="63"/>
      <c r="D376" s="63"/>
      <c r="E376" s="63"/>
      <c r="F376" s="63"/>
      <c r="G376" s="63"/>
      <c r="H376" s="63"/>
      <c r="I376" s="63"/>
      <c r="J376" s="63"/>
      <c r="K376" s="63"/>
      <c r="L376" s="63"/>
      <c r="M376" s="63"/>
      <c r="N376" s="63"/>
      <c r="O376" s="63"/>
      <c r="P376" s="63"/>
      <c r="Q376" s="63"/>
      <c r="R376" s="63"/>
      <c r="S376" s="63"/>
      <c r="T376" s="63"/>
      <c r="U376" s="63"/>
      <c r="V376" s="63"/>
      <c r="W376" s="63"/>
      <c r="X376" s="63"/>
      <c r="Y376" s="63"/>
    </row>
    <row r="377" spans="1:25" ht="15.75" customHeight="1">
      <c r="A377" s="63"/>
      <c r="B377" s="63"/>
      <c r="C377" s="63"/>
      <c r="D377" s="63"/>
      <c r="E377" s="63"/>
      <c r="F377" s="63"/>
      <c r="G377" s="63"/>
      <c r="H377" s="63"/>
      <c r="I377" s="63"/>
      <c r="J377" s="63"/>
      <c r="K377" s="63"/>
      <c r="L377" s="63"/>
      <c r="M377" s="63"/>
      <c r="N377" s="63"/>
      <c r="O377" s="63"/>
      <c r="P377" s="63"/>
      <c r="Q377" s="63"/>
      <c r="R377" s="63"/>
      <c r="S377" s="63"/>
      <c r="T377" s="63"/>
      <c r="U377" s="63"/>
      <c r="V377" s="63"/>
      <c r="W377" s="63"/>
      <c r="X377" s="63"/>
      <c r="Y377" s="63"/>
    </row>
    <row r="378" spans="1:25" ht="15.75" customHeight="1">
      <c r="A378" s="63"/>
      <c r="B378" s="63"/>
      <c r="C378" s="63"/>
      <c r="D378" s="63"/>
      <c r="E378" s="63"/>
      <c r="F378" s="63"/>
      <c r="G378" s="63"/>
      <c r="H378" s="63"/>
      <c r="I378" s="63"/>
      <c r="J378" s="63"/>
      <c r="K378" s="63"/>
      <c r="L378" s="63"/>
      <c r="M378" s="63"/>
      <c r="N378" s="63"/>
      <c r="O378" s="63"/>
      <c r="P378" s="63"/>
      <c r="Q378" s="63"/>
      <c r="R378" s="63"/>
      <c r="S378" s="63"/>
      <c r="T378" s="63"/>
      <c r="U378" s="63"/>
      <c r="V378" s="63"/>
      <c r="W378" s="63"/>
      <c r="X378" s="63"/>
      <c r="Y378" s="63"/>
    </row>
    <row r="379" spans="1:25" ht="15.75" customHeight="1">
      <c r="A379" s="63"/>
      <c r="B379" s="63"/>
      <c r="C379" s="63"/>
      <c r="D379" s="63"/>
      <c r="E379" s="63"/>
      <c r="F379" s="63"/>
      <c r="G379" s="63"/>
      <c r="H379" s="63"/>
      <c r="I379" s="63"/>
      <c r="J379" s="63"/>
      <c r="K379" s="63"/>
      <c r="L379" s="63"/>
      <c r="M379" s="63"/>
      <c r="N379" s="63"/>
      <c r="O379" s="63"/>
      <c r="P379" s="63"/>
      <c r="Q379" s="63"/>
      <c r="R379" s="63"/>
      <c r="S379" s="63"/>
      <c r="T379" s="63"/>
      <c r="U379" s="63"/>
      <c r="V379" s="63"/>
      <c r="W379" s="63"/>
      <c r="X379" s="63"/>
      <c r="Y379" s="63"/>
    </row>
    <row r="380" spans="1:25" ht="15.75" customHeight="1">
      <c r="A380" s="63"/>
      <c r="B380" s="63"/>
      <c r="C380" s="63"/>
      <c r="D380" s="63"/>
      <c r="E380" s="63"/>
      <c r="F380" s="63"/>
      <c r="G380" s="63"/>
      <c r="H380" s="63"/>
      <c r="I380" s="63"/>
      <c r="J380" s="63"/>
      <c r="K380" s="63"/>
      <c r="L380" s="63"/>
      <c r="M380" s="63"/>
      <c r="N380" s="63"/>
      <c r="O380" s="63"/>
      <c r="P380" s="63"/>
      <c r="Q380" s="63"/>
      <c r="R380" s="63"/>
      <c r="S380" s="63"/>
      <c r="T380" s="63"/>
      <c r="U380" s="63"/>
      <c r="V380" s="63"/>
      <c r="W380" s="63"/>
      <c r="X380" s="63"/>
      <c r="Y380" s="63"/>
    </row>
    <row r="381" spans="1:25" ht="15.75" customHeight="1">
      <c r="A381" s="63"/>
      <c r="B381" s="63"/>
      <c r="C381" s="63"/>
      <c r="D381" s="63"/>
      <c r="E381" s="63"/>
      <c r="F381" s="63"/>
      <c r="G381" s="63"/>
      <c r="H381" s="63"/>
      <c r="I381" s="63"/>
      <c r="J381" s="63"/>
      <c r="K381" s="63"/>
      <c r="L381" s="63"/>
      <c r="M381" s="63"/>
      <c r="N381" s="63"/>
      <c r="O381" s="63"/>
      <c r="P381" s="63"/>
      <c r="Q381" s="63"/>
      <c r="R381" s="63"/>
      <c r="S381" s="63"/>
      <c r="T381" s="63"/>
      <c r="U381" s="63"/>
      <c r="V381" s="63"/>
      <c r="W381" s="63"/>
      <c r="X381" s="63"/>
      <c r="Y381" s="63"/>
    </row>
    <row r="382" spans="1:25" ht="15.75" customHeight="1">
      <c r="A382" s="63"/>
      <c r="B382" s="63"/>
      <c r="C382" s="63"/>
      <c r="D382" s="63"/>
      <c r="E382" s="63"/>
      <c r="F382" s="63"/>
      <c r="G382" s="63"/>
      <c r="H382" s="63"/>
      <c r="I382" s="63"/>
      <c r="J382" s="63"/>
      <c r="K382" s="63"/>
      <c r="L382" s="63"/>
      <c r="M382" s="63"/>
      <c r="N382" s="63"/>
      <c r="O382" s="63"/>
      <c r="P382" s="63"/>
      <c r="Q382" s="63"/>
      <c r="R382" s="63"/>
      <c r="S382" s="63"/>
      <c r="T382" s="63"/>
      <c r="U382" s="63"/>
      <c r="V382" s="63"/>
      <c r="W382" s="63"/>
      <c r="X382" s="63"/>
      <c r="Y382" s="63"/>
    </row>
    <row r="383" spans="1:25" ht="15.75" customHeight="1">
      <c r="A383" s="63"/>
      <c r="B383" s="63"/>
      <c r="C383" s="63"/>
      <c r="D383" s="63"/>
      <c r="E383" s="63"/>
      <c r="F383" s="63"/>
      <c r="G383" s="63"/>
      <c r="H383" s="63"/>
      <c r="I383" s="63"/>
      <c r="J383" s="63"/>
      <c r="K383" s="63"/>
      <c r="L383" s="63"/>
      <c r="M383" s="63"/>
      <c r="N383" s="63"/>
      <c r="O383" s="63"/>
      <c r="P383" s="63"/>
      <c r="Q383" s="63"/>
      <c r="R383" s="63"/>
      <c r="S383" s="63"/>
      <c r="T383" s="63"/>
      <c r="U383" s="63"/>
      <c r="V383" s="63"/>
      <c r="W383" s="63"/>
      <c r="X383" s="63"/>
      <c r="Y383" s="63"/>
    </row>
    <row r="384" spans="1:25" ht="15.75" customHeight="1">
      <c r="A384" s="63"/>
      <c r="B384" s="63"/>
      <c r="C384" s="63"/>
      <c r="D384" s="63"/>
      <c r="E384" s="63"/>
      <c r="F384" s="63"/>
      <c r="G384" s="63"/>
      <c r="H384" s="63"/>
      <c r="I384" s="63"/>
      <c r="J384" s="63"/>
      <c r="K384" s="63"/>
      <c r="L384" s="63"/>
      <c r="M384" s="63"/>
      <c r="N384" s="63"/>
      <c r="O384" s="63"/>
      <c r="P384" s="63"/>
      <c r="Q384" s="63"/>
      <c r="R384" s="63"/>
      <c r="S384" s="63"/>
      <c r="T384" s="63"/>
      <c r="U384" s="63"/>
      <c r="V384" s="63"/>
      <c r="W384" s="63"/>
      <c r="X384" s="63"/>
      <c r="Y384" s="63"/>
    </row>
    <row r="385" spans="1:25" ht="15.75" customHeight="1">
      <c r="A385" s="63"/>
      <c r="B385" s="63"/>
      <c r="C385" s="63"/>
      <c r="D385" s="63"/>
      <c r="E385" s="63"/>
      <c r="F385" s="63"/>
      <c r="G385" s="63"/>
      <c r="H385" s="63"/>
      <c r="I385" s="63"/>
      <c r="J385" s="63"/>
      <c r="K385" s="63"/>
      <c r="L385" s="63"/>
      <c r="M385" s="63"/>
      <c r="N385" s="63"/>
      <c r="O385" s="63"/>
      <c r="P385" s="63"/>
      <c r="Q385" s="63"/>
      <c r="R385" s="63"/>
      <c r="S385" s="63"/>
      <c r="T385" s="63"/>
      <c r="U385" s="63"/>
      <c r="V385" s="63"/>
      <c r="W385" s="63"/>
      <c r="X385" s="63"/>
      <c r="Y385" s="63"/>
    </row>
    <row r="386" spans="1:25" ht="15.75" customHeight="1">
      <c r="A386" s="63"/>
      <c r="B386" s="63"/>
      <c r="C386" s="63"/>
      <c r="D386" s="63"/>
      <c r="E386" s="63"/>
      <c r="F386" s="63"/>
      <c r="G386" s="63"/>
      <c r="H386" s="63"/>
      <c r="I386" s="63"/>
      <c r="J386" s="63"/>
      <c r="K386" s="63"/>
      <c r="L386" s="63"/>
      <c r="M386" s="63"/>
      <c r="N386" s="63"/>
      <c r="O386" s="63"/>
      <c r="P386" s="63"/>
      <c r="Q386" s="63"/>
      <c r="R386" s="63"/>
      <c r="S386" s="63"/>
      <c r="T386" s="63"/>
      <c r="U386" s="63"/>
      <c r="V386" s="63"/>
      <c r="W386" s="63"/>
      <c r="X386" s="63"/>
      <c r="Y386" s="63"/>
    </row>
    <row r="387" spans="1:25" ht="15.75" customHeight="1">
      <c r="A387" s="63"/>
      <c r="B387" s="63"/>
      <c r="C387" s="63"/>
      <c r="D387" s="63"/>
      <c r="E387" s="63"/>
      <c r="F387" s="63"/>
      <c r="G387" s="63"/>
      <c r="H387" s="63"/>
      <c r="I387" s="63"/>
      <c r="J387" s="63"/>
      <c r="K387" s="63"/>
      <c r="L387" s="63"/>
      <c r="M387" s="63"/>
      <c r="N387" s="63"/>
      <c r="O387" s="63"/>
      <c r="P387" s="63"/>
      <c r="Q387" s="63"/>
      <c r="R387" s="63"/>
      <c r="S387" s="63"/>
      <c r="T387" s="63"/>
      <c r="U387" s="63"/>
      <c r="V387" s="63"/>
      <c r="W387" s="63"/>
      <c r="X387" s="63"/>
      <c r="Y387" s="63"/>
    </row>
    <row r="388" spans="1:25" ht="15.75" customHeight="1">
      <c r="A388" s="63"/>
      <c r="B388" s="63"/>
      <c r="C388" s="63"/>
      <c r="D388" s="63"/>
      <c r="E388" s="63"/>
      <c r="F388" s="63"/>
      <c r="G388" s="63"/>
      <c r="H388" s="63"/>
      <c r="I388" s="63"/>
      <c r="J388" s="63"/>
      <c r="K388" s="63"/>
      <c r="L388" s="63"/>
      <c r="M388" s="63"/>
      <c r="N388" s="63"/>
      <c r="O388" s="63"/>
      <c r="P388" s="63"/>
      <c r="Q388" s="63"/>
      <c r="R388" s="63"/>
      <c r="S388" s="63"/>
      <c r="T388" s="63"/>
      <c r="U388" s="63"/>
      <c r="V388" s="63"/>
      <c r="W388" s="63"/>
      <c r="X388" s="63"/>
      <c r="Y388" s="63"/>
    </row>
    <row r="389" spans="1:25" ht="15.75" customHeight="1">
      <c r="A389" s="63"/>
      <c r="B389" s="63"/>
      <c r="C389" s="63"/>
      <c r="D389" s="63"/>
      <c r="E389" s="63"/>
      <c r="F389" s="63"/>
      <c r="G389" s="63"/>
      <c r="H389" s="63"/>
      <c r="I389" s="63"/>
      <c r="J389" s="63"/>
      <c r="K389" s="63"/>
      <c r="L389" s="63"/>
      <c r="M389" s="63"/>
      <c r="N389" s="63"/>
      <c r="O389" s="63"/>
      <c r="P389" s="63"/>
      <c r="Q389" s="63"/>
      <c r="R389" s="63"/>
      <c r="S389" s="63"/>
      <c r="T389" s="63"/>
      <c r="U389" s="63"/>
      <c r="V389" s="63"/>
      <c r="W389" s="63"/>
      <c r="X389" s="63"/>
      <c r="Y389" s="63"/>
    </row>
    <row r="390" spans="1:25" ht="15.75" customHeight="1">
      <c r="A390" s="63"/>
      <c r="B390" s="63"/>
      <c r="C390" s="63"/>
      <c r="D390" s="63"/>
      <c r="E390" s="63"/>
      <c r="F390" s="63"/>
      <c r="G390" s="63"/>
      <c r="H390" s="63"/>
      <c r="I390" s="63"/>
      <c r="J390" s="63"/>
      <c r="K390" s="63"/>
      <c r="L390" s="63"/>
      <c r="M390" s="63"/>
      <c r="N390" s="63"/>
      <c r="O390" s="63"/>
      <c r="P390" s="63"/>
      <c r="Q390" s="63"/>
      <c r="R390" s="63"/>
      <c r="S390" s="63"/>
      <c r="T390" s="63"/>
      <c r="U390" s="63"/>
      <c r="V390" s="63"/>
      <c r="W390" s="63"/>
      <c r="X390" s="63"/>
      <c r="Y390" s="63"/>
    </row>
    <row r="391" spans="1:25" ht="15.75" customHeight="1">
      <c r="A391" s="63"/>
      <c r="B391" s="63"/>
      <c r="C391" s="63"/>
      <c r="D391" s="63"/>
      <c r="E391" s="63"/>
      <c r="F391" s="63"/>
      <c r="G391" s="63"/>
      <c r="H391" s="63"/>
      <c r="I391" s="63"/>
      <c r="J391" s="63"/>
      <c r="K391" s="63"/>
      <c r="L391" s="63"/>
      <c r="M391" s="63"/>
      <c r="N391" s="63"/>
      <c r="O391" s="63"/>
      <c r="P391" s="63"/>
      <c r="Q391" s="63"/>
      <c r="R391" s="63"/>
      <c r="S391" s="63"/>
      <c r="T391" s="63"/>
      <c r="U391" s="63"/>
      <c r="V391" s="63"/>
      <c r="W391" s="63"/>
      <c r="X391" s="63"/>
      <c r="Y391" s="63"/>
    </row>
    <row r="392" spans="1:25" ht="15.75" customHeight="1">
      <c r="A392" s="63"/>
      <c r="B392" s="63"/>
      <c r="C392" s="63"/>
      <c r="D392" s="63"/>
      <c r="E392" s="63"/>
      <c r="F392" s="63"/>
      <c r="G392" s="63"/>
      <c r="H392" s="63"/>
      <c r="I392" s="63"/>
      <c r="J392" s="63"/>
      <c r="K392" s="63"/>
      <c r="L392" s="63"/>
      <c r="M392" s="63"/>
      <c r="N392" s="63"/>
      <c r="O392" s="63"/>
      <c r="P392" s="63"/>
      <c r="Q392" s="63"/>
      <c r="R392" s="63"/>
      <c r="S392" s="63"/>
      <c r="T392" s="63"/>
      <c r="U392" s="63"/>
      <c r="V392" s="63"/>
      <c r="W392" s="63"/>
      <c r="X392" s="63"/>
      <c r="Y392" s="63"/>
    </row>
    <row r="393" spans="1:25" ht="15.75" customHeight="1">
      <c r="A393" s="63"/>
      <c r="B393" s="63"/>
      <c r="C393" s="63"/>
      <c r="D393" s="63"/>
      <c r="E393" s="63"/>
      <c r="F393" s="63"/>
      <c r="G393" s="63"/>
      <c r="H393" s="63"/>
      <c r="I393" s="63"/>
      <c r="J393" s="63"/>
      <c r="K393" s="63"/>
      <c r="L393" s="63"/>
      <c r="M393" s="63"/>
      <c r="N393" s="63"/>
      <c r="O393" s="63"/>
      <c r="P393" s="63"/>
      <c r="Q393" s="63"/>
      <c r="R393" s="63"/>
      <c r="S393" s="63"/>
      <c r="T393" s="63"/>
      <c r="U393" s="63"/>
      <c r="V393" s="63"/>
      <c r="W393" s="63"/>
      <c r="X393" s="63"/>
      <c r="Y393" s="63"/>
    </row>
    <row r="394" spans="1:25" ht="15.75" customHeight="1">
      <c r="A394" s="63"/>
      <c r="B394" s="63"/>
      <c r="C394" s="63"/>
      <c r="D394" s="63"/>
      <c r="E394" s="63"/>
      <c r="F394" s="63"/>
      <c r="G394" s="63"/>
      <c r="H394" s="63"/>
      <c r="I394" s="63"/>
      <c r="J394" s="63"/>
      <c r="K394" s="63"/>
      <c r="L394" s="63"/>
      <c r="M394" s="63"/>
      <c r="N394" s="63"/>
      <c r="O394" s="63"/>
      <c r="P394" s="63"/>
      <c r="Q394" s="63"/>
      <c r="R394" s="63"/>
      <c r="S394" s="63"/>
      <c r="T394" s="63"/>
      <c r="U394" s="63"/>
      <c r="V394" s="63"/>
      <c r="W394" s="63"/>
      <c r="X394" s="63"/>
      <c r="Y394" s="63"/>
    </row>
    <row r="395" spans="1:25" ht="15.75" customHeight="1">
      <c r="A395" s="63"/>
      <c r="B395" s="63"/>
      <c r="C395" s="63"/>
      <c r="D395" s="63"/>
      <c r="E395" s="63"/>
      <c r="F395" s="63"/>
      <c r="G395" s="63"/>
      <c r="H395" s="63"/>
      <c r="I395" s="63"/>
      <c r="J395" s="63"/>
      <c r="K395" s="63"/>
      <c r="L395" s="63"/>
      <c r="M395" s="63"/>
      <c r="N395" s="63"/>
      <c r="O395" s="63"/>
      <c r="P395" s="63"/>
      <c r="Q395" s="63"/>
      <c r="R395" s="63"/>
      <c r="S395" s="63"/>
      <c r="T395" s="63"/>
      <c r="U395" s="63"/>
      <c r="V395" s="63"/>
      <c r="W395" s="63"/>
      <c r="X395" s="63"/>
      <c r="Y395" s="63"/>
    </row>
    <row r="396" spans="1:25" ht="15.75" customHeight="1">
      <c r="A396" s="63"/>
      <c r="B396" s="63"/>
      <c r="C396" s="63"/>
      <c r="D396" s="63"/>
      <c r="E396" s="63"/>
      <c r="F396" s="63"/>
      <c r="G396" s="63"/>
      <c r="H396" s="63"/>
      <c r="I396" s="63"/>
      <c r="J396" s="63"/>
      <c r="K396" s="63"/>
      <c r="L396" s="63"/>
      <c r="M396" s="63"/>
      <c r="N396" s="63"/>
      <c r="O396" s="63"/>
      <c r="P396" s="63"/>
      <c r="Q396" s="63"/>
      <c r="R396" s="63"/>
      <c r="S396" s="63"/>
      <c r="T396" s="63"/>
      <c r="U396" s="63"/>
      <c r="V396" s="63"/>
      <c r="W396" s="63"/>
      <c r="X396" s="63"/>
      <c r="Y396" s="63"/>
    </row>
    <row r="397" spans="1:25" ht="15.75" customHeight="1">
      <c r="A397" s="63"/>
      <c r="B397" s="63"/>
      <c r="C397" s="63"/>
      <c r="D397" s="63"/>
      <c r="E397" s="63"/>
      <c r="F397" s="63"/>
      <c r="G397" s="63"/>
      <c r="H397" s="63"/>
      <c r="I397" s="63"/>
      <c r="J397" s="63"/>
      <c r="K397" s="63"/>
      <c r="L397" s="63"/>
      <c r="M397" s="63"/>
      <c r="N397" s="63"/>
      <c r="O397" s="63"/>
      <c r="P397" s="63"/>
      <c r="Q397" s="63"/>
      <c r="R397" s="63"/>
      <c r="S397" s="63"/>
      <c r="T397" s="63"/>
      <c r="U397" s="63"/>
      <c r="V397" s="63"/>
      <c r="W397" s="63"/>
      <c r="X397" s="63"/>
      <c r="Y397" s="63"/>
    </row>
    <row r="398" spans="1:25" ht="15.75" customHeight="1">
      <c r="A398" s="63"/>
      <c r="B398" s="63"/>
      <c r="C398" s="63"/>
      <c r="D398" s="63"/>
      <c r="E398" s="63"/>
      <c r="F398" s="63"/>
      <c r="G398" s="63"/>
      <c r="H398" s="63"/>
      <c r="I398" s="63"/>
      <c r="J398" s="63"/>
      <c r="K398" s="63"/>
      <c r="L398" s="63"/>
      <c r="M398" s="63"/>
      <c r="N398" s="63"/>
      <c r="O398" s="63"/>
      <c r="P398" s="63"/>
      <c r="Q398" s="63"/>
      <c r="R398" s="63"/>
      <c r="S398" s="63"/>
      <c r="T398" s="63"/>
      <c r="U398" s="63"/>
      <c r="V398" s="63"/>
      <c r="W398" s="63"/>
      <c r="X398" s="63"/>
      <c r="Y398" s="63"/>
    </row>
    <row r="399" spans="1:25" ht="15.75" customHeight="1">
      <c r="A399" s="63"/>
      <c r="B399" s="63"/>
      <c r="C399" s="63"/>
      <c r="D399" s="63"/>
      <c r="E399" s="63"/>
      <c r="F399" s="63"/>
      <c r="G399" s="63"/>
      <c r="H399" s="63"/>
      <c r="I399" s="63"/>
      <c r="J399" s="63"/>
      <c r="K399" s="63"/>
      <c r="L399" s="63"/>
      <c r="M399" s="63"/>
      <c r="N399" s="63"/>
      <c r="O399" s="63"/>
      <c r="P399" s="63"/>
      <c r="Q399" s="63"/>
      <c r="R399" s="63"/>
      <c r="S399" s="63"/>
      <c r="T399" s="63"/>
      <c r="U399" s="63"/>
      <c r="V399" s="63"/>
      <c r="W399" s="63"/>
      <c r="X399" s="63"/>
      <c r="Y399" s="63"/>
    </row>
    <row r="400" spans="1:25" ht="15.75" customHeight="1">
      <c r="A400" s="63"/>
      <c r="B400" s="63"/>
      <c r="C400" s="63"/>
      <c r="D400" s="63"/>
      <c r="E400" s="63"/>
      <c r="F400" s="63"/>
      <c r="G400" s="63"/>
      <c r="H400" s="63"/>
      <c r="I400" s="63"/>
      <c r="J400" s="63"/>
      <c r="K400" s="63"/>
      <c r="L400" s="63"/>
      <c r="M400" s="63"/>
      <c r="N400" s="63"/>
      <c r="O400" s="63"/>
      <c r="P400" s="63"/>
      <c r="Q400" s="63"/>
      <c r="R400" s="63"/>
      <c r="S400" s="63"/>
      <c r="T400" s="63"/>
      <c r="U400" s="63"/>
      <c r="V400" s="63"/>
      <c r="W400" s="63"/>
      <c r="X400" s="63"/>
      <c r="Y400" s="63"/>
    </row>
    <row r="401" spans="1:25" ht="15.75" customHeight="1">
      <c r="A401" s="63"/>
      <c r="B401" s="63"/>
      <c r="C401" s="63"/>
      <c r="D401" s="63"/>
      <c r="E401" s="63"/>
      <c r="F401" s="63"/>
      <c r="G401" s="63"/>
      <c r="H401" s="63"/>
      <c r="I401" s="63"/>
      <c r="J401" s="63"/>
      <c r="K401" s="63"/>
      <c r="L401" s="63"/>
      <c r="M401" s="63"/>
      <c r="N401" s="63"/>
      <c r="O401" s="63"/>
      <c r="P401" s="63"/>
      <c r="Q401" s="63"/>
      <c r="R401" s="63"/>
      <c r="S401" s="63"/>
      <c r="T401" s="63"/>
      <c r="U401" s="63"/>
      <c r="V401" s="63"/>
      <c r="W401" s="63"/>
      <c r="X401" s="63"/>
      <c r="Y401" s="63"/>
    </row>
    <row r="402" spans="1:25" ht="15.75" customHeight="1">
      <c r="A402" s="63"/>
      <c r="B402" s="63"/>
      <c r="C402" s="63"/>
      <c r="D402" s="63"/>
      <c r="E402" s="63"/>
      <c r="F402" s="63"/>
      <c r="G402" s="63"/>
      <c r="H402" s="63"/>
      <c r="I402" s="63"/>
      <c r="J402" s="63"/>
      <c r="K402" s="63"/>
      <c r="L402" s="63"/>
      <c r="M402" s="63"/>
      <c r="N402" s="63"/>
      <c r="O402" s="63"/>
      <c r="P402" s="63"/>
      <c r="Q402" s="63"/>
      <c r="R402" s="63"/>
      <c r="S402" s="63"/>
      <c r="T402" s="63"/>
      <c r="U402" s="63"/>
      <c r="V402" s="63"/>
      <c r="W402" s="63"/>
      <c r="X402" s="63"/>
      <c r="Y402" s="63"/>
    </row>
    <row r="403" spans="1:25" ht="15.75" customHeight="1">
      <c r="A403" s="63"/>
      <c r="B403" s="63"/>
      <c r="C403" s="63"/>
      <c r="D403" s="63"/>
      <c r="E403" s="63"/>
      <c r="F403" s="63"/>
      <c r="G403" s="63"/>
      <c r="H403" s="63"/>
      <c r="I403" s="63"/>
      <c r="J403" s="63"/>
      <c r="K403" s="63"/>
      <c r="L403" s="63"/>
      <c r="M403" s="63"/>
      <c r="N403" s="63"/>
      <c r="O403" s="63"/>
      <c r="P403" s="63"/>
      <c r="Q403" s="63"/>
      <c r="R403" s="63"/>
      <c r="S403" s="63"/>
      <c r="T403" s="63"/>
      <c r="U403" s="63"/>
      <c r="V403" s="63"/>
      <c r="W403" s="63"/>
      <c r="X403" s="63"/>
      <c r="Y403" s="63"/>
    </row>
    <row r="404" spans="1:25" ht="15.75" customHeight="1">
      <c r="A404" s="63"/>
      <c r="B404" s="63"/>
      <c r="C404" s="63"/>
      <c r="D404" s="63"/>
      <c r="E404" s="63"/>
      <c r="F404" s="63"/>
      <c r="G404" s="63"/>
      <c r="H404" s="63"/>
      <c r="I404" s="63"/>
      <c r="J404" s="63"/>
      <c r="K404" s="63"/>
      <c r="L404" s="63"/>
      <c r="M404" s="63"/>
      <c r="N404" s="63"/>
      <c r="O404" s="63"/>
      <c r="P404" s="63"/>
      <c r="Q404" s="63"/>
      <c r="R404" s="63"/>
      <c r="S404" s="63"/>
      <c r="T404" s="63"/>
      <c r="U404" s="63"/>
      <c r="V404" s="63"/>
      <c r="W404" s="63"/>
      <c r="X404" s="63"/>
      <c r="Y404" s="63"/>
    </row>
    <row r="405" spans="1:25" ht="15.75" customHeight="1">
      <c r="A405" s="63"/>
      <c r="B405" s="63"/>
      <c r="C405" s="63"/>
      <c r="D405" s="63"/>
      <c r="E405" s="63"/>
      <c r="F405" s="63"/>
      <c r="G405" s="63"/>
      <c r="H405" s="63"/>
      <c r="I405" s="63"/>
      <c r="J405" s="63"/>
      <c r="K405" s="63"/>
      <c r="L405" s="63"/>
      <c r="M405" s="63"/>
      <c r="N405" s="63"/>
      <c r="O405" s="63"/>
      <c r="P405" s="63"/>
      <c r="Q405" s="63"/>
      <c r="R405" s="63"/>
      <c r="S405" s="63"/>
      <c r="T405" s="63"/>
      <c r="U405" s="63"/>
      <c r="V405" s="63"/>
      <c r="W405" s="63"/>
      <c r="X405" s="63"/>
      <c r="Y405" s="63"/>
    </row>
    <row r="406" spans="1:25" ht="15.75" customHeight="1">
      <c r="A406" s="63"/>
      <c r="B406" s="63"/>
      <c r="C406" s="63"/>
      <c r="D406" s="63"/>
      <c r="E406" s="63"/>
      <c r="F406" s="63"/>
      <c r="G406" s="63"/>
      <c r="H406" s="63"/>
      <c r="I406" s="63"/>
      <c r="J406" s="63"/>
      <c r="K406" s="63"/>
      <c r="L406" s="63"/>
      <c r="M406" s="63"/>
      <c r="N406" s="63"/>
      <c r="O406" s="63"/>
      <c r="P406" s="63"/>
      <c r="Q406" s="63"/>
      <c r="R406" s="63"/>
      <c r="S406" s="63"/>
      <c r="T406" s="63"/>
      <c r="U406" s="63"/>
      <c r="V406" s="63"/>
      <c r="W406" s="63"/>
      <c r="X406" s="63"/>
      <c r="Y406" s="63"/>
    </row>
    <row r="407" spans="1:25" ht="15.75" customHeight="1">
      <c r="A407" s="63"/>
      <c r="B407" s="63"/>
      <c r="C407" s="63"/>
      <c r="D407" s="63"/>
      <c r="E407" s="63"/>
      <c r="F407" s="63"/>
      <c r="G407" s="63"/>
      <c r="H407" s="63"/>
      <c r="I407" s="63"/>
      <c r="J407" s="63"/>
      <c r="K407" s="63"/>
      <c r="L407" s="63"/>
      <c r="M407" s="63"/>
      <c r="N407" s="63"/>
      <c r="O407" s="63"/>
      <c r="P407" s="63"/>
      <c r="Q407" s="63"/>
      <c r="R407" s="63"/>
      <c r="S407" s="63"/>
      <c r="T407" s="63"/>
      <c r="U407" s="63"/>
      <c r="V407" s="63"/>
      <c r="W407" s="63"/>
      <c r="X407" s="63"/>
      <c r="Y407" s="63"/>
    </row>
    <row r="408" spans="1:25" ht="15.75" customHeight="1">
      <c r="A408" s="63"/>
      <c r="B408" s="63"/>
      <c r="C408" s="63"/>
      <c r="D408" s="63"/>
      <c r="E408" s="63"/>
      <c r="F408" s="63"/>
      <c r="G408" s="63"/>
      <c r="H408" s="63"/>
      <c r="I408" s="63"/>
      <c r="J408" s="63"/>
      <c r="K408" s="63"/>
      <c r="L408" s="63"/>
      <c r="M408" s="63"/>
      <c r="N408" s="63"/>
      <c r="O408" s="63"/>
      <c r="P408" s="63"/>
      <c r="Q408" s="63"/>
      <c r="R408" s="63"/>
      <c r="S408" s="63"/>
      <c r="T408" s="63"/>
      <c r="U408" s="63"/>
      <c r="V408" s="63"/>
      <c r="W408" s="63"/>
      <c r="X408" s="63"/>
      <c r="Y408" s="63"/>
    </row>
    <row r="409" spans="1:25" ht="15.75" customHeight="1">
      <c r="A409" s="63"/>
      <c r="B409" s="63"/>
      <c r="C409" s="63"/>
      <c r="D409" s="63"/>
      <c r="E409" s="63"/>
      <c r="F409" s="63"/>
      <c r="G409" s="63"/>
      <c r="H409" s="63"/>
      <c r="I409" s="63"/>
      <c r="J409" s="63"/>
      <c r="K409" s="63"/>
      <c r="L409" s="63"/>
      <c r="M409" s="63"/>
      <c r="N409" s="63"/>
      <c r="O409" s="63"/>
      <c r="P409" s="63"/>
      <c r="Q409" s="63"/>
      <c r="R409" s="63"/>
      <c r="S409" s="63"/>
      <c r="T409" s="63"/>
      <c r="U409" s="63"/>
      <c r="V409" s="63"/>
      <c r="W409" s="63"/>
      <c r="X409" s="63"/>
      <c r="Y409" s="63"/>
    </row>
    <row r="410" spans="1:25" ht="15.75" customHeight="1">
      <c r="A410" s="63"/>
      <c r="B410" s="63"/>
      <c r="C410" s="63"/>
      <c r="D410" s="63"/>
      <c r="E410" s="63"/>
      <c r="F410" s="63"/>
      <c r="G410" s="63"/>
      <c r="H410" s="63"/>
      <c r="I410" s="63"/>
      <c r="J410" s="63"/>
      <c r="K410" s="63"/>
      <c r="L410" s="63"/>
      <c r="M410" s="63"/>
      <c r="N410" s="63"/>
      <c r="O410" s="63"/>
      <c r="P410" s="63"/>
      <c r="Q410" s="63"/>
      <c r="R410" s="63"/>
      <c r="S410" s="63"/>
      <c r="T410" s="63"/>
      <c r="U410" s="63"/>
      <c r="V410" s="63"/>
      <c r="W410" s="63"/>
      <c r="X410" s="63"/>
      <c r="Y410" s="63"/>
    </row>
    <row r="411" spans="1:25" ht="15.75" customHeight="1">
      <c r="A411" s="63"/>
      <c r="B411" s="63"/>
      <c r="C411" s="63"/>
      <c r="D411" s="63"/>
      <c r="E411" s="63"/>
      <c r="F411" s="63"/>
      <c r="G411" s="63"/>
      <c r="H411" s="63"/>
      <c r="I411" s="63"/>
      <c r="J411" s="63"/>
      <c r="K411" s="63"/>
      <c r="L411" s="63"/>
      <c r="M411" s="63"/>
      <c r="N411" s="63"/>
      <c r="O411" s="63"/>
      <c r="P411" s="63"/>
      <c r="Q411" s="63"/>
      <c r="R411" s="63"/>
      <c r="S411" s="63"/>
      <c r="T411" s="63"/>
      <c r="U411" s="63"/>
      <c r="V411" s="63"/>
      <c r="W411" s="63"/>
      <c r="X411" s="63"/>
      <c r="Y411" s="63"/>
    </row>
    <row r="412" spans="1:25" ht="15.75" customHeight="1">
      <c r="A412" s="63"/>
      <c r="B412" s="63"/>
      <c r="C412" s="63"/>
      <c r="D412" s="63"/>
      <c r="E412" s="63"/>
      <c r="F412" s="63"/>
      <c r="G412" s="63"/>
      <c r="H412" s="63"/>
      <c r="I412" s="63"/>
      <c r="J412" s="63"/>
      <c r="K412" s="63"/>
      <c r="L412" s="63"/>
      <c r="M412" s="63"/>
      <c r="N412" s="63"/>
      <c r="O412" s="63"/>
      <c r="P412" s="63"/>
      <c r="Q412" s="63"/>
      <c r="R412" s="63"/>
      <c r="S412" s="63"/>
      <c r="T412" s="63"/>
      <c r="U412" s="63"/>
      <c r="V412" s="63"/>
      <c r="W412" s="63"/>
      <c r="X412" s="63"/>
      <c r="Y412" s="63"/>
    </row>
    <row r="413" spans="1:25" ht="15.75" customHeight="1">
      <c r="A413" s="63"/>
      <c r="B413" s="63"/>
      <c r="C413" s="63"/>
      <c r="D413" s="63"/>
      <c r="E413" s="63"/>
      <c r="F413" s="63"/>
      <c r="G413" s="63"/>
      <c r="H413" s="63"/>
      <c r="I413" s="63"/>
      <c r="J413" s="63"/>
      <c r="K413" s="63"/>
      <c r="L413" s="63"/>
      <c r="M413" s="63"/>
      <c r="N413" s="63"/>
      <c r="O413" s="63"/>
      <c r="P413" s="63"/>
      <c r="Q413" s="63"/>
      <c r="R413" s="63"/>
      <c r="S413" s="63"/>
      <c r="T413" s="63"/>
      <c r="U413" s="63"/>
      <c r="V413" s="63"/>
      <c r="W413" s="63"/>
      <c r="X413" s="63"/>
      <c r="Y413" s="63"/>
    </row>
    <row r="414" spans="1:25" ht="15.75" customHeight="1">
      <c r="A414" s="63"/>
      <c r="B414" s="63"/>
      <c r="C414" s="63"/>
      <c r="D414" s="63"/>
      <c r="E414" s="63"/>
      <c r="F414" s="63"/>
      <c r="G414" s="63"/>
      <c r="H414" s="63"/>
      <c r="I414" s="63"/>
      <c r="J414" s="63"/>
      <c r="K414" s="63"/>
      <c r="L414" s="63"/>
      <c r="M414" s="63"/>
      <c r="N414" s="63"/>
      <c r="O414" s="63"/>
      <c r="P414" s="63"/>
      <c r="Q414" s="63"/>
      <c r="R414" s="63"/>
      <c r="S414" s="63"/>
      <c r="T414" s="63"/>
      <c r="U414" s="63"/>
      <c r="V414" s="63"/>
      <c r="W414" s="63"/>
      <c r="X414" s="63"/>
      <c r="Y414" s="63"/>
    </row>
    <row r="415" spans="1:25" ht="15.75" customHeight="1">
      <c r="A415" s="63"/>
      <c r="B415" s="63"/>
      <c r="C415" s="63"/>
      <c r="D415" s="63"/>
      <c r="E415" s="63"/>
      <c r="F415" s="63"/>
      <c r="G415" s="63"/>
      <c r="H415" s="63"/>
      <c r="I415" s="63"/>
      <c r="J415" s="63"/>
      <c r="K415" s="63"/>
      <c r="L415" s="63"/>
      <c r="M415" s="63"/>
      <c r="N415" s="63"/>
      <c r="O415" s="63"/>
      <c r="P415" s="63"/>
      <c r="Q415" s="63"/>
      <c r="R415" s="63"/>
      <c r="S415" s="63"/>
      <c r="T415" s="63"/>
      <c r="U415" s="63"/>
      <c r="V415" s="63"/>
      <c r="W415" s="63"/>
      <c r="X415" s="63"/>
      <c r="Y415" s="63"/>
    </row>
    <row r="416" spans="1:25" ht="15.75" customHeight="1">
      <c r="A416" s="63"/>
      <c r="B416" s="63"/>
      <c r="C416" s="63"/>
      <c r="D416" s="63"/>
      <c r="E416" s="63"/>
      <c r="F416" s="63"/>
      <c r="G416" s="63"/>
      <c r="H416" s="63"/>
      <c r="I416" s="63"/>
      <c r="J416" s="63"/>
      <c r="K416" s="63"/>
      <c r="L416" s="63"/>
      <c r="M416" s="63"/>
      <c r="N416" s="63"/>
      <c r="O416" s="63"/>
      <c r="P416" s="63"/>
      <c r="Q416" s="63"/>
      <c r="R416" s="63"/>
      <c r="S416" s="63"/>
      <c r="T416" s="63"/>
      <c r="U416" s="63"/>
      <c r="V416" s="63"/>
      <c r="W416" s="63"/>
      <c r="X416" s="63"/>
      <c r="Y416" s="63"/>
    </row>
    <row r="417" spans="1:25" ht="15.75" customHeight="1">
      <c r="A417" s="63"/>
      <c r="B417" s="63"/>
      <c r="C417" s="63"/>
      <c r="D417" s="63"/>
      <c r="E417" s="63"/>
      <c r="F417" s="63"/>
      <c r="G417" s="63"/>
      <c r="H417" s="63"/>
      <c r="I417" s="63"/>
      <c r="J417" s="63"/>
      <c r="K417" s="63"/>
      <c r="L417" s="63"/>
      <c r="M417" s="63"/>
      <c r="N417" s="63"/>
      <c r="O417" s="63"/>
      <c r="P417" s="63"/>
      <c r="Q417" s="63"/>
      <c r="R417" s="63"/>
      <c r="S417" s="63"/>
      <c r="T417" s="63"/>
      <c r="U417" s="63"/>
      <c r="V417" s="63"/>
      <c r="W417" s="63"/>
      <c r="X417" s="63"/>
      <c r="Y417" s="63"/>
    </row>
    <row r="418" spans="1:25" ht="15.75" customHeight="1">
      <c r="A418" s="63"/>
      <c r="B418" s="63"/>
      <c r="C418" s="63"/>
      <c r="D418" s="63"/>
      <c r="E418" s="63"/>
      <c r="F418" s="63"/>
      <c r="G418" s="63"/>
      <c r="H418" s="63"/>
      <c r="I418" s="63"/>
      <c r="J418" s="63"/>
      <c r="K418" s="63"/>
      <c r="L418" s="63"/>
      <c r="M418" s="63"/>
      <c r="N418" s="63"/>
      <c r="O418" s="63"/>
      <c r="P418" s="63"/>
      <c r="Q418" s="63"/>
      <c r="R418" s="63"/>
      <c r="S418" s="63"/>
      <c r="T418" s="63"/>
      <c r="U418" s="63"/>
      <c r="V418" s="63"/>
      <c r="W418" s="63"/>
      <c r="X418" s="63"/>
      <c r="Y418" s="63"/>
    </row>
    <row r="419" spans="1:25" ht="15.75" customHeight="1">
      <c r="A419" s="63"/>
      <c r="B419" s="63"/>
      <c r="C419" s="63"/>
      <c r="D419" s="63"/>
      <c r="E419" s="63"/>
      <c r="F419" s="63"/>
      <c r="G419" s="63"/>
      <c r="H419" s="63"/>
      <c r="I419" s="63"/>
      <c r="J419" s="63"/>
      <c r="K419" s="63"/>
      <c r="L419" s="63"/>
      <c r="M419" s="63"/>
      <c r="N419" s="63"/>
      <c r="O419" s="63"/>
      <c r="P419" s="63"/>
      <c r="Q419" s="63"/>
      <c r="R419" s="63"/>
      <c r="S419" s="63"/>
      <c r="T419" s="63"/>
      <c r="U419" s="63"/>
      <c r="V419" s="63"/>
      <c r="W419" s="63"/>
      <c r="X419" s="63"/>
      <c r="Y419" s="63"/>
    </row>
    <row r="420" spans="1:25" ht="15.75" customHeight="1">
      <c r="A420" s="63"/>
      <c r="B420" s="63"/>
      <c r="C420" s="63"/>
      <c r="D420" s="63"/>
      <c r="E420" s="63"/>
      <c r="F420" s="63"/>
      <c r="G420" s="63"/>
      <c r="H420" s="63"/>
      <c r="I420" s="63"/>
      <c r="J420" s="63"/>
      <c r="K420" s="63"/>
      <c r="L420" s="63"/>
      <c r="M420" s="63"/>
      <c r="N420" s="63"/>
      <c r="O420" s="63"/>
      <c r="P420" s="63"/>
      <c r="Q420" s="63"/>
      <c r="R420" s="63"/>
      <c r="S420" s="63"/>
      <c r="T420" s="63"/>
      <c r="U420" s="63"/>
      <c r="V420" s="63"/>
      <c r="W420" s="63"/>
      <c r="X420" s="63"/>
      <c r="Y420" s="63"/>
    </row>
    <row r="421" spans="1:25" ht="15.75" customHeight="1">
      <c r="A421" s="63"/>
      <c r="B421" s="63"/>
      <c r="C421" s="63"/>
      <c r="D421" s="63"/>
      <c r="E421" s="63"/>
      <c r="F421" s="63"/>
      <c r="G421" s="63"/>
      <c r="H421" s="63"/>
      <c r="I421" s="63"/>
      <c r="J421" s="63"/>
      <c r="K421" s="63"/>
      <c r="L421" s="63"/>
      <c r="M421" s="63"/>
      <c r="N421" s="63"/>
      <c r="O421" s="63"/>
      <c r="P421" s="63"/>
      <c r="Q421" s="63"/>
      <c r="R421" s="63"/>
      <c r="S421" s="63"/>
      <c r="T421" s="63"/>
      <c r="U421" s="63"/>
      <c r="V421" s="63"/>
      <c r="W421" s="63"/>
      <c r="X421" s="63"/>
      <c r="Y421" s="63"/>
    </row>
    <row r="422" spans="1:25" ht="15.75" customHeight="1">
      <c r="A422" s="63"/>
      <c r="B422" s="63"/>
      <c r="C422" s="63"/>
      <c r="D422" s="63"/>
      <c r="E422" s="63"/>
      <c r="F422" s="63"/>
      <c r="G422" s="63"/>
      <c r="H422" s="63"/>
      <c r="I422" s="63"/>
      <c r="J422" s="63"/>
      <c r="K422" s="63"/>
      <c r="L422" s="63"/>
      <c r="M422" s="63"/>
      <c r="N422" s="63"/>
      <c r="O422" s="63"/>
      <c r="P422" s="63"/>
      <c r="Q422" s="63"/>
      <c r="R422" s="63"/>
      <c r="S422" s="63"/>
      <c r="T422" s="63"/>
      <c r="U422" s="63"/>
      <c r="V422" s="63"/>
      <c r="W422" s="63"/>
      <c r="X422" s="63"/>
      <c r="Y422" s="63"/>
    </row>
    <row r="423" spans="1:25" ht="15.75" customHeight="1">
      <c r="A423" s="63"/>
      <c r="B423" s="63"/>
      <c r="C423" s="63"/>
      <c r="D423" s="63"/>
      <c r="E423" s="63"/>
      <c r="F423" s="63"/>
      <c r="G423" s="63"/>
      <c r="H423" s="63"/>
      <c r="I423" s="63"/>
      <c r="J423" s="63"/>
      <c r="K423" s="63"/>
      <c r="L423" s="63"/>
      <c r="M423" s="63"/>
      <c r="N423" s="63"/>
      <c r="O423" s="63"/>
      <c r="P423" s="63"/>
      <c r="Q423" s="63"/>
      <c r="R423" s="63"/>
      <c r="S423" s="63"/>
      <c r="T423" s="63"/>
      <c r="U423" s="63"/>
      <c r="V423" s="63"/>
      <c r="W423" s="63"/>
      <c r="X423" s="63"/>
      <c r="Y423" s="63"/>
    </row>
    <row r="424" spans="1:25" ht="15.75" customHeight="1">
      <c r="A424" s="63"/>
      <c r="B424" s="63"/>
      <c r="C424" s="63"/>
      <c r="D424" s="63"/>
      <c r="E424" s="63"/>
      <c r="F424" s="63"/>
      <c r="G424" s="63"/>
      <c r="H424" s="63"/>
      <c r="I424" s="63"/>
      <c r="J424" s="63"/>
      <c r="K424" s="63"/>
      <c r="L424" s="63"/>
      <c r="M424" s="63"/>
      <c r="N424" s="63"/>
      <c r="O424" s="63"/>
      <c r="P424" s="63"/>
      <c r="Q424" s="63"/>
      <c r="R424" s="63"/>
      <c r="S424" s="63"/>
      <c r="T424" s="63"/>
      <c r="U424" s="63"/>
      <c r="V424" s="63"/>
      <c r="W424" s="63"/>
      <c r="X424" s="63"/>
      <c r="Y424" s="63"/>
    </row>
    <row r="425" spans="1:25" ht="15.75" customHeight="1">
      <c r="A425" s="63"/>
      <c r="B425" s="63"/>
      <c r="C425" s="63"/>
      <c r="D425" s="63"/>
      <c r="E425" s="63"/>
      <c r="F425" s="63"/>
      <c r="G425" s="63"/>
      <c r="H425" s="63"/>
      <c r="I425" s="63"/>
      <c r="J425" s="63"/>
      <c r="K425" s="63"/>
      <c r="L425" s="63"/>
      <c r="M425" s="63"/>
      <c r="N425" s="63"/>
      <c r="O425" s="63"/>
      <c r="P425" s="63"/>
      <c r="Q425" s="63"/>
      <c r="R425" s="63"/>
      <c r="S425" s="63"/>
      <c r="T425" s="63"/>
      <c r="U425" s="63"/>
      <c r="V425" s="63"/>
      <c r="W425" s="63"/>
      <c r="X425" s="63"/>
      <c r="Y425" s="63"/>
    </row>
    <row r="426" spans="1:25" ht="15.75" customHeight="1">
      <c r="A426" s="63"/>
      <c r="B426" s="63"/>
      <c r="C426" s="63"/>
      <c r="D426" s="63"/>
      <c r="E426" s="63"/>
      <c r="F426" s="63"/>
      <c r="G426" s="63"/>
      <c r="H426" s="63"/>
      <c r="I426" s="63"/>
      <c r="J426" s="63"/>
      <c r="K426" s="63"/>
      <c r="L426" s="63"/>
      <c r="M426" s="63"/>
      <c r="N426" s="63"/>
      <c r="O426" s="63"/>
      <c r="P426" s="63"/>
      <c r="Q426" s="63"/>
      <c r="R426" s="63"/>
      <c r="S426" s="63"/>
      <c r="T426" s="63"/>
      <c r="U426" s="63"/>
      <c r="V426" s="63"/>
      <c r="W426" s="63"/>
      <c r="X426" s="63"/>
      <c r="Y426" s="63"/>
    </row>
    <row r="427" spans="1:25" ht="15.75" customHeight="1">
      <c r="A427" s="63"/>
      <c r="B427" s="63"/>
      <c r="C427" s="63"/>
      <c r="D427" s="63"/>
      <c r="E427" s="63"/>
      <c r="F427" s="63"/>
      <c r="G427" s="63"/>
      <c r="H427" s="63"/>
      <c r="I427" s="63"/>
      <c r="J427" s="63"/>
      <c r="K427" s="63"/>
      <c r="L427" s="63"/>
      <c r="M427" s="63"/>
      <c r="N427" s="63"/>
      <c r="O427" s="63"/>
      <c r="P427" s="63"/>
      <c r="Q427" s="63"/>
      <c r="R427" s="63"/>
      <c r="S427" s="63"/>
      <c r="T427" s="63"/>
      <c r="U427" s="63"/>
      <c r="V427" s="63"/>
      <c r="W427" s="63"/>
      <c r="X427" s="63"/>
      <c r="Y427" s="63"/>
    </row>
    <row r="428" spans="1:25" ht="15.75" customHeight="1">
      <c r="A428" s="63"/>
      <c r="B428" s="63"/>
      <c r="C428" s="63"/>
      <c r="D428" s="63"/>
      <c r="E428" s="63"/>
      <c r="F428" s="63"/>
      <c r="G428" s="63"/>
      <c r="H428" s="63"/>
      <c r="I428" s="63"/>
      <c r="J428" s="63"/>
      <c r="K428" s="63"/>
      <c r="L428" s="63"/>
      <c r="M428" s="63"/>
      <c r="N428" s="63"/>
      <c r="O428" s="63"/>
      <c r="P428" s="63"/>
      <c r="Q428" s="63"/>
      <c r="R428" s="63"/>
      <c r="S428" s="63"/>
      <c r="T428" s="63"/>
      <c r="U428" s="63"/>
      <c r="V428" s="63"/>
      <c r="W428" s="63"/>
      <c r="X428" s="63"/>
      <c r="Y428" s="63"/>
    </row>
    <row r="429" spans="1:25" ht="15.75" customHeight="1">
      <c r="A429" s="63"/>
      <c r="B429" s="63"/>
      <c r="C429" s="63"/>
      <c r="D429" s="63"/>
      <c r="E429" s="63"/>
      <c r="F429" s="63"/>
      <c r="G429" s="63"/>
      <c r="H429" s="63"/>
      <c r="I429" s="63"/>
      <c r="J429" s="63"/>
      <c r="K429" s="63"/>
      <c r="L429" s="63"/>
      <c r="M429" s="63"/>
      <c r="N429" s="63"/>
      <c r="O429" s="63"/>
      <c r="P429" s="63"/>
      <c r="Q429" s="63"/>
      <c r="R429" s="63"/>
      <c r="S429" s="63"/>
      <c r="T429" s="63"/>
      <c r="U429" s="63"/>
      <c r="V429" s="63"/>
      <c r="W429" s="63"/>
      <c r="X429" s="63"/>
      <c r="Y429" s="63"/>
    </row>
    <row r="430" spans="1:25" ht="15.75" customHeight="1">
      <c r="A430" s="63"/>
      <c r="B430" s="63"/>
      <c r="C430" s="63"/>
      <c r="D430" s="63"/>
      <c r="E430" s="63"/>
      <c r="F430" s="63"/>
      <c r="G430" s="63"/>
      <c r="H430" s="63"/>
      <c r="I430" s="63"/>
      <c r="J430" s="63"/>
      <c r="K430" s="63"/>
      <c r="L430" s="63"/>
      <c r="M430" s="63"/>
      <c r="N430" s="63"/>
      <c r="O430" s="63"/>
      <c r="P430" s="63"/>
      <c r="Q430" s="63"/>
      <c r="R430" s="63"/>
      <c r="S430" s="63"/>
      <c r="T430" s="63"/>
      <c r="U430" s="63"/>
      <c r="V430" s="63"/>
      <c r="W430" s="63"/>
      <c r="X430" s="63"/>
      <c r="Y430" s="63"/>
    </row>
    <row r="431" spans="1:25" ht="15.75" customHeight="1">
      <c r="A431" s="63"/>
      <c r="B431" s="63"/>
      <c r="C431" s="63"/>
      <c r="D431" s="63"/>
      <c r="E431" s="63"/>
      <c r="F431" s="63"/>
      <c r="G431" s="63"/>
      <c r="H431" s="63"/>
      <c r="I431" s="63"/>
      <c r="J431" s="63"/>
      <c r="K431" s="63"/>
      <c r="L431" s="63"/>
      <c r="M431" s="63"/>
      <c r="N431" s="63"/>
      <c r="O431" s="63"/>
      <c r="P431" s="63"/>
      <c r="Q431" s="63"/>
      <c r="R431" s="63"/>
      <c r="S431" s="63"/>
      <c r="T431" s="63"/>
      <c r="U431" s="63"/>
      <c r="V431" s="63"/>
      <c r="W431" s="63"/>
      <c r="X431" s="63"/>
      <c r="Y431" s="63"/>
    </row>
    <row r="432" spans="1:25" ht="15.75" customHeight="1">
      <c r="A432" s="63"/>
      <c r="B432" s="63"/>
      <c r="C432" s="63"/>
      <c r="D432" s="63"/>
      <c r="E432" s="63"/>
      <c r="F432" s="63"/>
      <c r="G432" s="63"/>
      <c r="H432" s="63"/>
      <c r="I432" s="63"/>
      <c r="J432" s="63"/>
      <c r="K432" s="63"/>
      <c r="L432" s="63"/>
      <c r="M432" s="63"/>
      <c r="N432" s="63"/>
      <c r="O432" s="63"/>
      <c r="P432" s="63"/>
      <c r="Q432" s="63"/>
      <c r="R432" s="63"/>
      <c r="S432" s="63"/>
      <c r="T432" s="63"/>
      <c r="U432" s="63"/>
      <c r="V432" s="63"/>
      <c r="W432" s="63"/>
      <c r="X432" s="63"/>
      <c r="Y432" s="63"/>
    </row>
    <row r="433" spans="1:25" ht="15.75" customHeight="1">
      <c r="A433" s="63"/>
      <c r="B433" s="63"/>
      <c r="C433" s="63"/>
      <c r="D433" s="63"/>
      <c r="E433" s="63"/>
      <c r="F433" s="63"/>
      <c r="G433" s="63"/>
      <c r="H433" s="63"/>
      <c r="I433" s="63"/>
      <c r="J433" s="63"/>
      <c r="K433" s="63"/>
      <c r="L433" s="63"/>
      <c r="M433" s="63"/>
      <c r="N433" s="63"/>
      <c r="O433" s="63"/>
      <c r="P433" s="63"/>
      <c r="Q433" s="63"/>
      <c r="R433" s="63"/>
      <c r="S433" s="63"/>
      <c r="T433" s="63"/>
      <c r="U433" s="63"/>
      <c r="V433" s="63"/>
      <c r="W433" s="63"/>
      <c r="X433" s="63"/>
      <c r="Y433" s="63"/>
    </row>
    <row r="434" spans="1:25" ht="15.75" customHeight="1">
      <c r="A434" s="63"/>
      <c r="B434" s="63"/>
      <c r="C434" s="63"/>
      <c r="D434" s="63"/>
      <c r="E434" s="63"/>
      <c r="F434" s="63"/>
      <c r="G434" s="63"/>
      <c r="H434" s="63"/>
      <c r="I434" s="63"/>
      <c r="J434" s="63"/>
      <c r="K434" s="63"/>
      <c r="L434" s="63"/>
      <c r="M434" s="63"/>
      <c r="N434" s="63"/>
      <c r="O434" s="63"/>
      <c r="P434" s="63"/>
      <c r="Q434" s="63"/>
      <c r="R434" s="63"/>
      <c r="S434" s="63"/>
      <c r="T434" s="63"/>
      <c r="U434" s="63"/>
      <c r="V434" s="63"/>
      <c r="W434" s="63"/>
      <c r="X434" s="63"/>
      <c r="Y434" s="63"/>
    </row>
    <row r="435" spans="1:25" ht="15.75" customHeight="1">
      <c r="A435" s="63"/>
      <c r="B435" s="63"/>
      <c r="C435" s="63"/>
      <c r="D435" s="63"/>
      <c r="E435" s="63"/>
      <c r="F435" s="63"/>
      <c r="G435" s="63"/>
      <c r="H435" s="63"/>
      <c r="I435" s="63"/>
      <c r="J435" s="63"/>
      <c r="K435" s="63"/>
      <c r="L435" s="63"/>
      <c r="M435" s="63"/>
      <c r="N435" s="63"/>
      <c r="O435" s="63"/>
      <c r="P435" s="63"/>
      <c r="Q435" s="63"/>
      <c r="R435" s="63"/>
      <c r="S435" s="63"/>
      <c r="T435" s="63"/>
      <c r="U435" s="63"/>
      <c r="V435" s="63"/>
      <c r="W435" s="63"/>
      <c r="X435" s="63"/>
      <c r="Y435" s="63"/>
    </row>
    <row r="436" spans="1:25" ht="15.75" customHeight="1">
      <c r="A436" s="63"/>
      <c r="B436" s="63"/>
      <c r="C436" s="63"/>
      <c r="D436" s="63"/>
      <c r="E436" s="63"/>
      <c r="F436" s="63"/>
      <c r="G436" s="63"/>
      <c r="H436" s="63"/>
      <c r="I436" s="63"/>
      <c r="J436" s="63"/>
      <c r="K436" s="63"/>
      <c r="L436" s="63"/>
      <c r="M436" s="63"/>
      <c r="N436" s="63"/>
      <c r="O436" s="63"/>
      <c r="P436" s="63"/>
      <c r="Q436" s="63"/>
      <c r="R436" s="63"/>
      <c r="S436" s="63"/>
      <c r="T436" s="63"/>
      <c r="U436" s="63"/>
      <c r="V436" s="63"/>
      <c r="W436" s="63"/>
      <c r="X436" s="63"/>
      <c r="Y436" s="63"/>
    </row>
    <row r="437" spans="1:25" ht="15.75" customHeight="1">
      <c r="A437" s="63"/>
      <c r="B437" s="63"/>
      <c r="C437" s="63"/>
      <c r="D437" s="63"/>
      <c r="E437" s="63"/>
      <c r="F437" s="63"/>
      <c r="G437" s="63"/>
      <c r="H437" s="63"/>
      <c r="I437" s="63"/>
      <c r="J437" s="63"/>
      <c r="K437" s="63"/>
      <c r="L437" s="63"/>
      <c r="M437" s="63"/>
      <c r="N437" s="63"/>
      <c r="O437" s="63"/>
      <c r="P437" s="63"/>
      <c r="Q437" s="63"/>
      <c r="R437" s="63"/>
      <c r="S437" s="63"/>
      <c r="T437" s="63"/>
      <c r="U437" s="63"/>
      <c r="V437" s="63"/>
      <c r="W437" s="63"/>
      <c r="X437" s="63"/>
      <c r="Y437" s="63"/>
    </row>
    <row r="438" spans="1:25" ht="15.75" customHeight="1">
      <c r="A438" s="63"/>
      <c r="B438" s="63"/>
      <c r="C438" s="63"/>
      <c r="D438" s="63"/>
      <c r="E438" s="63"/>
      <c r="F438" s="63"/>
      <c r="G438" s="63"/>
      <c r="H438" s="63"/>
      <c r="I438" s="63"/>
      <c r="J438" s="63"/>
      <c r="K438" s="63"/>
      <c r="L438" s="63"/>
      <c r="M438" s="63"/>
      <c r="N438" s="63"/>
      <c r="O438" s="63"/>
      <c r="P438" s="63"/>
      <c r="Q438" s="63"/>
      <c r="R438" s="63"/>
      <c r="S438" s="63"/>
      <c r="T438" s="63"/>
      <c r="U438" s="63"/>
      <c r="V438" s="63"/>
      <c r="W438" s="63"/>
      <c r="X438" s="63"/>
      <c r="Y438" s="63"/>
    </row>
    <row r="439" spans="1:25" ht="15.75" customHeight="1">
      <c r="A439" s="63"/>
      <c r="B439" s="63"/>
      <c r="C439" s="63"/>
      <c r="D439" s="63"/>
      <c r="E439" s="63"/>
      <c r="F439" s="63"/>
      <c r="G439" s="63"/>
      <c r="H439" s="63"/>
      <c r="I439" s="63"/>
      <c r="J439" s="63"/>
      <c r="K439" s="63"/>
      <c r="L439" s="63"/>
      <c r="M439" s="63"/>
      <c r="N439" s="63"/>
      <c r="O439" s="63"/>
      <c r="P439" s="63"/>
      <c r="Q439" s="63"/>
      <c r="R439" s="63"/>
      <c r="S439" s="63"/>
      <c r="T439" s="63"/>
      <c r="U439" s="63"/>
      <c r="V439" s="63"/>
      <c r="W439" s="63"/>
      <c r="X439" s="63"/>
      <c r="Y439" s="63"/>
    </row>
    <row r="440" spans="1:25" ht="15.75" customHeight="1">
      <c r="A440" s="63"/>
      <c r="B440" s="63"/>
      <c r="C440" s="63"/>
      <c r="D440" s="63"/>
      <c r="E440" s="63"/>
      <c r="F440" s="63"/>
      <c r="G440" s="63"/>
      <c r="H440" s="63"/>
      <c r="I440" s="63"/>
      <c r="J440" s="63"/>
      <c r="K440" s="63"/>
      <c r="L440" s="63"/>
      <c r="M440" s="63"/>
      <c r="N440" s="63"/>
      <c r="O440" s="63"/>
      <c r="P440" s="63"/>
      <c r="Q440" s="63"/>
      <c r="R440" s="63"/>
      <c r="S440" s="63"/>
      <c r="T440" s="63"/>
      <c r="U440" s="63"/>
      <c r="V440" s="63"/>
      <c r="W440" s="63"/>
      <c r="X440" s="63"/>
      <c r="Y440" s="63"/>
    </row>
    <row r="441" spans="1:25" ht="15.75" customHeight="1">
      <c r="A441" s="63"/>
      <c r="B441" s="63"/>
      <c r="C441" s="63"/>
      <c r="D441" s="63"/>
      <c r="E441" s="63"/>
      <c r="F441" s="63"/>
      <c r="G441" s="63"/>
      <c r="H441" s="63"/>
      <c r="I441" s="63"/>
      <c r="J441" s="63"/>
      <c r="K441" s="63"/>
      <c r="L441" s="63"/>
      <c r="M441" s="63"/>
      <c r="N441" s="63"/>
      <c r="O441" s="63"/>
      <c r="P441" s="63"/>
      <c r="Q441" s="63"/>
      <c r="R441" s="63"/>
      <c r="S441" s="63"/>
      <c r="T441" s="63"/>
      <c r="U441" s="63"/>
      <c r="V441" s="63"/>
      <c r="W441" s="63"/>
      <c r="X441" s="63"/>
      <c r="Y441" s="63"/>
    </row>
    <row r="442" spans="1:25" ht="15.75" customHeight="1">
      <c r="A442" s="63"/>
      <c r="B442" s="63"/>
      <c r="C442" s="63"/>
      <c r="D442" s="63"/>
      <c r="E442" s="63"/>
      <c r="F442" s="63"/>
      <c r="G442" s="63"/>
      <c r="H442" s="63"/>
      <c r="I442" s="63"/>
      <c r="J442" s="63"/>
      <c r="K442" s="63"/>
      <c r="L442" s="63"/>
      <c r="M442" s="63"/>
      <c r="N442" s="63"/>
      <c r="O442" s="63"/>
      <c r="P442" s="63"/>
      <c r="Q442" s="63"/>
      <c r="R442" s="63"/>
      <c r="S442" s="63"/>
      <c r="T442" s="63"/>
      <c r="U442" s="63"/>
      <c r="V442" s="63"/>
      <c r="W442" s="63"/>
      <c r="X442" s="63"/>
      <c r="Y442" s="63"/>
    </row>
    <row r="443" spans="1:25" ht="15.75" customHeight="1">
      <c r="A443" s="63"/>
      <c r="B443" s="63"/>
      <c r="C443" s="63"/>
      <c r="D443" s="63"/>
      <c r="E443" s="63"/>
      <c r="F443" s="63"/>
      <c r="G443" s="63"/>
      <c r="H443" s="63"/>
      <c r="I443" s="63"/>
      <c r="J443" s="63"/>
      <c r="K443" s="63"/>
      <c r="L443" s="63"/>
      <c r="M443" s="63"/>
      <c r="N443" s="63"/>
      <c r="O443" s="63"/>
      <c r="P443" s="63"/>
      <c r="Q443" s="63"/>
      <c r="R443" s="63"/>
      <c r="S443" s="63"/>
      <c r="T443" s="63"/>
      <c r="U443" s="63"/>
      <c r="V443" s="63"/>
      <c r="W443" s="63"/>
      <c r="X443" s="63"/>
      <c r="Y443" s="63"/>
    </row>
    <row r="444" spans="1:25" ht="15.75" customHeight="1">
      <c r="A444" s="63"/>
      <c r="B444" s="63"/>
      <c r="C444" s="63"/>
      <c r="D444" s="63"/>
      <c r="E444" s="63"/>
      <c r="F444" s="63"/>
      <c r="G444" s="63"/>
      <c r="H444" s="63"/>
      <c r="I444" s="63"/>
      <c r="J444" s="63"/>
      <c r="K444" s="63"/>
      <c r="L444" s="63"/>
      <c r="M444" s="63"/>
      <c r="N444" s="63"/>
      <c r="O444" s="63"/>
      <c r="P444" s="63"/>
      <c r="Q444" s="63"/>
      <c r="R444" s="63"/>
      <c r="S444" s="63"/>
      <c r="T444" s="63"/>
      <c r="U444" s="63"/>
      <c r="V444" s="63"/>
      <c r="W444" s="63"/>
      <c r="X444" s="63"/>
      <c r="Y444" s="63"/>
    </row>
    <row r="445" spans="1:25" ht="15.75" customHeight="1">
      <c r="A445" s="63"/>
      <c r="B445" s="63"/>
      <c r="C445" s="63"/>
      <c r="D445" s="63"/>
      <c r="E445" s="63"/>
      <c r="F445" s="63"/>
      <c r="G445" s="63"/>
      <c r="H445" s="63"/>
      <c r="I445" s="63"/>
      <c r="J445" s="63"/>
      <c r="K445" s="63"/>
      <c r="L445" s="63"/>
      <c r="M445" s="63"/>
      <c r="N445" s="63"/>
      <c r="O445" s="63"/>
      <c r="P445" s="63"/>
      <c r="Q445" s="63"/>
      <c r="R445" s="63"/>
      <c r="S445" s="63"/>
      <c r="T445" s="63"/>
      <c r="U445" s="63"/>
      <c r="V445" s="63"/>
      <c r="W445" s="63"/>
      <c r="X445" s="63"/>
      <c r="Y445" s="63"/>
    </row>
    <row r="446" spans="1:25" ht="15.75" customHeight="1">
      <c r="A446" s="63"/>
      <c r="B446" s="63"/>
      <c r="C446" s="63"/>
      <c r="D446" s="63"/>
      <c r="E446" s="63"/>
      <c r="F446" s="63"/>
      <c r="G446" s="63"/>
      <c r="H446" s="63"/>
      <c r="I446" s="63"/>
      <c r="J446" s="63"/>
      <c r="K446" s="63"/>
      <c r="L446" s="63"/>
      <c r="M446" s="63"/>
      <c r="N446" s="63"/>
      <c r="O446" s="63"/>
      <c r="P446" s="63"/>
      <c r="Q446" s="63"/>
      <c r="R446" s="63"/>
      <c r="S446" s="63"/>
      <c r="T446" s="63"/>
      <c r="U446" s="63"/>
      <c r="V446" s="63"/>
      <c r="W446" s="63"/>
      <c r="X446" s="63"/>
      <c r="Y446" s="63"/>
    </row>
    <row r="447" spans="1:25" ht="15.75" customHeight="1">
      <c r="A447" s="63"/>
      <c r="B447" s="63"/>
      <c r="C447" s="63"/>
      <c r="D447" s="63"/>
      <c r="E447" s="63"/>
      <c r="F447" s="63"/>
      <c r="G447" s="63"/>
      <c r="H447" s="63"/>
      <c r="I447" s="63"/>
      <c r="J447" s="63"/>
      <c r="K447" s="63"/>
      <c r="L447" s="63"/>
      <c r="M447" s="63"/>
      <c r="N447" s="63"/>
      <c r="O447" s="63"/>
      <c r="P447" s="63"/>
      <c r="Q447" s="63"/>
      <c r="R447" s="63"/>
      <c r="S447" s="63"/>
      <c r="T447" s="63"/>
      <c r="U447" s="63"/>
      <c r="V447" s="63"/>
      <c r="W447" s="63"/>
      <c r="X447" s="63"/>
      <c r="Y447" s="63"/>
    </row>
    <row r="448" spans="1:25" ht="15.75" customHeight="1">
      <c r="A448" s="63"/>
      <c r="B448" s="63"/>
      <c r="C448" s="63"/>
      <c r="D448" s="63"/>
      <c r="E448" s="63"/>
      <c r="F448" s="63"/>
      <c r="G448" s="63"/>
      <c r="H448" s="63"/>
      <c r="I448" s="63"/>
      <c r="J448" s="63"/>
      <c r="K448" s="63"/>
      <c r="L448" s="63"/>
      <c r="M448" s="63"/>
      <c r="N448" s="63"/>
      <c r="O448" s="63"/>
      <c r="P448" s="63"/>
      <c r="Q448" s="63"/>
      <c r="R448" s="63"/>
      <c r="S448" s="63"/>
      <c r="T448" s="63"/>
      <c r="U448" s="63"/>
      <c r="V448" s="63"/>
      <c r="W448" s="63"/>
      <c r="X448" s="63"/>
      <c r="Y448" s="63"/>
    </row>
    <row r="449" spans="1:25" ht="15.75" customHeight="1">
      <c r="A449" s="63"/>
      <c r="B449" s="63"/>
      <c r="C449" s="63"/>
      <c r="D449" s="63"/>
      <c r="E449" s="63"/>
      <c r="F449" s="63"/>
      <c r="G449" s="63"/>
      <c r="H449" s="63"/>
      <c r="I449" s="63"/>
      <c r="J449" s="63"/>
      <c r="K449" s="63"/>
      <c r="L449" s="63"/>
      <c r="M449" s="63"/>
      <c r="N449" s="63"/>
      <c r="O449" s="63"/>
      <c r="P449" s="63"/>
      <c r="Q449" s="63"/>
      <c r="R449" s="63"/>
      <c r="S449" s="63"/>
      <c r="T449" s="63"/>
      <c r="U449" s="63"/>
      <c r="V449" s="63"/>
      <c r="W449" s="63"/>
      <c r="X449" s="63"/>
      <c r="Y449" s="63"/>
    </row>
    <row r="450" spans="1:25" ht="15.75" customHeight="1">
      <c r="A450" s="63"/>
      <c r="B450" s="63"/>
      <c r="C450" s="63"/>
      <c r="D450" s="63"/>
      <c r="E450" s="63"/>
      <c r="F450" s="63"/>
      <c r="G450" s="63"/>
      <c r="H450" s="63"/>
      <c r="I450" s="63"/>
      <c r="J450" s="63"/>
      <c r="K450" s="63"/>
      <c r="L450" s="63"/>
      <c r="M450" s="63"/>
      <c r="N450" s="63"/>
      <c r="O450" s="63"/>
      <c r="P450" s="63"/>
      <c r="Q450" s="63"/>
      <c r="R450" s="63"/>
      <c r="S450" s="63"/>
      <c r="T450" s="63"/>
      <c r="U450" s="63"/>
      <c r="V450" s="63"/>
      <c r="W450" s="63"/>
      <c r="X450" s="63"/>
      <c r="Y450" s="63"/>
    </row>
    <row r="451" spans="1:25" ht="15.75" customHeight="1">
      <c r="A451" s="63"/>
      <c r="B451" s="63"/>
      <c r="C451" s="63"/>
      <c r="D451" s="63"/>
      <c r="E451" s="63"/>
      <c r="F451" s="63"/>
      <c r="G451" s="63"/>
      <c r="H451" s="63"/>
      <c r="I451" s="63"/>
      <c r="J451" s="63"/>
      <c r="K451" s="63"/>
      <c r="L451" s="63"/>
      <c r="M451" s="63"/>
      <c r="N451" s="63"/>
      <c r="O451" s="63"/>
      <c r="P451" s="63"/>
      <c r="Q451" s="63"/>
      <c r="R451" s="63"/>
      <c r="S451" s="63"/>
      <c r="T451" s="63"/>
      <c r="U451" s="63"/>
      <c r="V451" s="63"/>
      <c r="W451" s="63"/>
      <c r="X451" s="63"/>
      <c r="Y451" s="63"/>
    </row>
    <row r="452" spans="1:25" ht="15.75" customHeight="1">
      <c r="A452" s="63"/>
      <c r="B452" s="63"/>
      <c r="C452" s="63"/>
      <c r="D452" s="63"/>
      <c r="E452" s="63"/>
      <c r="F452" s="63"/>
      <c r="G452" s="63"/>
      <c r="H452" s="63"/>
      <c r="I452" s="63"/>
      <c r="J452" s="63"/>
      <c r="K452" s="63"/>
      <c r="L452" s="63"/>
      <c r="M452" s="63"/>
      <c r="N452" s="63"/>
      <c r="O452" s="63"/>
      <c r="P452" s="63"/>
      <c r="Q452" s="63"/>
      <c r="R452" s="63"/>
      <c r="S452" s="63"/>
      <c r="T452" s="63"/>
      <c r="U452" s="63"/>
      <c r="V452" s="63"/>
      <c r="W452" s="63"/>
      <c r="X452" s="63"/>
      <c r="Y452" s="63"/>
    </row>
    <row r="453" spans="1:25" ht="15.75" customHeight="1">
      <c r="A453" s="63"/>
      <c r="B453" s="63"/>
      <c r="C453" s="63"/>
      <c r="D453" s="63"/>
      <c r="E453" s="63"/>
      <c r="F453" s="63"/>
      <c r="G453" s="63"/>
      <c r="H453" s="63"/>
      <c r="I453" s="63"/>
      <c r="J453" s="63"/>
      <c r="K453" s="63"/>
      <c r="L453" s="63"/>
      <c r="M453" s="63"/>
      <c r="N453" s="63"/>
      <c r="O453" s="63"/>
      <c r="P453" s="63"/>
      <c r="Q453" s="63"/>
      <c r="R453" s="63"/>
      <c r="S453" s="63"/>
      <c r="T453" s="63"/>
      <c r="U453" s="63"/>
      <c r="V453" s="63"/>
      <c r="W453" s="63"/>
      <c r="X453" s="63"/>
      <c r="Y453" s="63"/>
    </row>
    <row r="454" spans="1:25" ht="15.75" customHeight="1">
      <c r="A454" s="63"/>
      <c r="B454" s="63"/>
      <c r="C454" s="63"/>
      <c r="D454" s="63"/>
      <c r="E454" s="63"/>
      <c r="F454" s="63"/>
      <c r="G454" s="63"/>
      <c r="H454" s="63"/>
      <c r="I454" s="63"/>
      <c r="J454" s="63"/>
      <c r="K454" s="63"/>
      <c r="L454" s="63"/>
      <c r="M454" s="63"/>
      <c r="N454" s="63"/>
      <c r="O454" s="63"/>
      <c r="P454" s="63"/>
      <c r="Q454" s="63"/>
      <c r="R454" s="63"/>
      <c r="S454" s="63"/>
      <c r="T454" s="63"/>
      <c r="U454" s="63"/>
      <c r="V454" s="63"/>
      <c r="W454" s="63"/>
      <c r="X454" s="63"/>
      <c r="Y454" s="63"/>
    </row>
    <row r="455" spans="1:25" ht="15.75" customHeight="1">
      <c r="A455" s="63"/>
      <c r="B455" s="63"/>
      <c r="C455" s="63"/>
      <c r="D455" s="63"/>
      <c r="E455" s="63"/>
      <c r="F455" s="63"/>
      <c r="G455" s="63"/>
      <c r="H455" s="63"/>
      <c r="I455" s="63"/>
      <c r="J455" s="63"/>
      <c r="K455" s="63"/>
      <c r="L455" s="63"/>
      <c r="M455" s="63"/>
      <c r="N455" s="63"/>
      <c r="O455" s="63"/>
      <c r="P455" s="63"/>
      <c r="Q455" s="63"/>
      <c r="R455" s="63"/>
      <c r="S455" s="63"/>
      <c r="T455" s="63"/>
      <c r="U455" s="63"/>
      <c r="V455" s="63"/>
      <c r="W455" s="63"/>
      <c r="X455" s="63"/>
      <c r="Y455" s="63"/>
    </row>
    <row r="456" spans="1:25" ht="15.75" customHeight="1">
      <c r="A456" s="63"/>
      <c r="B456" s="63"/>
      <c r="C456" s="63"/>
      <c r="D456" s="63"/>
      <c r="E456" s="63"/>
      <c r="F456" s="63"/>
      <c r="G456" s="63"/>
      <c r="H456" s="63"/>
      <c r="I456" s="63"/>
      <c r="J456" s="63"/>
      <c r="K456" s="63"/>
      <c r="L456" s="63"/>
      <c r="M456" s="63"/>
      <c r="N456" s="63"/>
      <c r="O456" s="63"/>
      <c r="P456" s="63"/>
      <c r="Q456" s="63"/>
      <c r="R456" s="63"/>
      <c r="S456" s="63"/>
      <c r="T456" s="63"/>
      <c r="U456" s="63"/>
      <c r="V456" s="63"/>
      <c r="W456" s="63"/>
      <c r="X456" s="63"/>
      <c r="Y456" s="63"/>
    </row>
    <row r="457" spans="1:25" ht="15.75" customHeight="1">
      <c r="A457" s="63"/>
      <c r="B457" s="63"/>
      <c r="C457" s="63"/>
      <c r="D457" s="63"/>
      <c r="E457" s="63"/>
      <c r="F457" s="63"/>
      <c r="G457" s="63"/>
      <c r="H457" s="63"/>
      <c r="I457" s="63"/>
      <c r="J457" s="63"/>
      <c r="K457" s="63"/>
      <c r="L457" s="63"/>
      <c r="M457" s="63"/>
      <c r="N457" s="63"/>
      <c r="O457" s="63"/>
      <c r="P457" s="63"/>
      <c r="Q457" s="63"/>
      <c r="R457" s="63"/>
      <c r="S457" s="63"/>
      <c r="T457" s="63"/>
      <c r="U457" s="63"/>
      <c r="V457" s="63"/>
      <c r="W457" s="63"/>
      <c r="X457" s="63"/>
      <c r="Y457" s="63"/>
    </row>
    <row r="458" spans="1:25" ht="15.75" customHeight="1">
      <c r="A458" s="63"/>
      <c r="B458" s="63"/>
      <c r="C458" s="63"/>
      <c r="D458" s="63"/>
      <c r="E458" s="63"/>
      <c r="F458" s="63"/>
      <c r="G458" s="63"/>
      <c r="H458" s="63"/>
      <c r="I458" s="63"/>
      <c r="J458" s="63"/>
      <c r="K458" s="63"/>
      <c r="L458" s="63"/>
      <c r="M458" s="63"/>
      <c r="N458" s="63"/>
      <c r="O458" s="63"/>
      <c r="P458" s="63"/>
      <c r="Q458" s="63"/>
      <c r="R458" s="63"/>
      <c r="S458" s="63"/>
      <c r="T458" s="63"/>
      <c r="U458" s="63"/>
      <c r="V458" s="63"/>
      <c r="W458" s="63"/>
      <c r="X458" s="63"/>
      <c r="Y458" s="63"/>
    </row>
    <row r="459" spans="1:25" ht="15.75" customHeight="1">
      <c r="A459" s="63"/>
      <c r="B459" s="63"/>
      <c r="C459" s="63"/>
      <c r="D459" s="63"/>
      <c r="E459" s="63"/>
      <c r="F459" s="63"/>
      <c r="G459" s="63"/>
      <c r="H459" s="63"/>
      <c r="I459" s="63"/>
      <c r="J459" s="63"/>
      <c r="K459" s="63"/>
      <c r="L459" s="63"/>
      <c r="M459" s="63"/>
      <c r="N459" s="63"/>
      <c r="O459" s="63"/>
      <c r="P459" s="63"/>
      <c r="Q459" s="63"/>
      <c r="R459" s="63"/>
      <c r="S459" s="63"/>
      <c r="T459" s="63"/>
      <c r="U459" s="63"/>
      <c r="V459" s="63"/>
      <c r="W459" s="63"/>
      <c r="X459" s="63"/>
      <c r="Y459" s="63"/>
    </row>
    <row r="460" spans="1:25" ht="15.75" customHeight="1">
      <c r="A460" s="63"/>
      <c r="B460" s="63"/>
      <c r="C460" s="63"/>
      <c r="D460" s="63"/>
      <c r="E460" s="63"/>
      <c r="F460" s="63"/>
      <c r="G460" s="63"/>
      <c r="H460" s="63"/>
      <c r="I460" s="63"/>
      <c r="J460" s="63"/>
      <c r="K460" s="63"/>
      <c r="L460" s="63"/>
      <c r="M460" s="63"/>
      <c r="N460" s="63"/>
      <c r="O460" s="63"/>
      <c r="P460" s="63"/>
      <c r="Q460" s="63"/>
      <c r="R460" s="63"/>
      <c r="S460" s="63"/>
      <c r="T460" s="63"/>
      <c r="U460" s="63"/>
      <c r="V460" s="63"/>
      <c r="W460" s="63"/>
      <c r="X460" s="63"/>
      <c r="Y460" s="63"/>
    </row>
    <row r="461" spans="1:25" ht="15.75" customHeight="1">
      <c r="A461" s="63"/>
      <c r="B461" s="63"/>
      <c r="C461" s="63"/>
      <c r="D461" s="63"/>
      <c r="E461" s="63"/>
      <c r="F461" s="63"/>
      <c r="G461" s="63"/>
      <c r="H461" s="63"/>
      <c r="I461" s="63"/>
      <c r="J461" s="63"/>
      <c r="K461" s="63"/>
      <c r="L461" s="63"/>
      <c r="M461" s="63"/>
      <c r="N461" s="63"/>
      <c r="O461" s="63"/>
      <c r="P461" s="63"/>
      <c r="Q461" s="63"/>
      <c r="R461" s="63"/>
      <c r="S461" s="63"/>
      <c r="T461" s="63"/>
      <c r="U461" s="63"/>
      <c r="V461" s="63"/>
      <c r="W461" s="63"/>
      <c r="X461" s="63"/>
      <c r="Y461" s="63"/>
    </row>
    <row r="462" spans="1:25" ht="15.75" customHeight="1">
      <c r="A462" s="63"/>
      <c r="B462" s="63"/>
      <c r="C462" s="63"/>
      <c r="D462" s="63"/>
      <c r="E462" s="63"/>
      <c r="F462" s="63"/>
      <c r="G462" s="63"/>
      <c r="H462" s="63"/>
      <c r="I462" s="63"/>
      <c r="J462" s="63"/>
      <c r="K462" s="63"/>
      <c r="L462" s="63"/>
      <c r="M462" s="63"/>
      <c r="N462" s="63"/>
      <c r="O462" s="63"/>
      <c r="P462" s="63"/>
      <c r="Q462" s="63"/>
      <c r="R462" s="63"/>
      <c r="S462" s="63"/>
      <c r="T462" s="63"/>
      <c r="U462" s="63"/>
      <c r="V462" s="63"/>
      <c r="W462" s="63"/>
      <c r="X462" s="63"/>
      <c r="Y462" s="63"/>
    </row>
    <row r="463" spans="1:25" ht="15.75" customHeight="1">
      <c r="A463" s="63"/>
      <c r="B463" s="63"/>
      <c r="C463" s="63"/>
      <c r="D463" s="63"/>
      <c r="E463" s="63"/>
      <c r="F463" s="63"/>
      <c r="G463" s="63"/>
      <c r="H463" s="63"/>
      <c r="I463" s="63"/>
      <c r="J463" s="63"/>
      <c r="K463" s="63"/>
      <c r="L463" s="63"/>
      <c r="M463" s="63"/>
      <c r="N463" s="63"/>
      <c r="O463" s="63"/>
      <c r="P463" s="63"/>
      <c r="Q463" s="63"/>
      <c r="R463" s="63"/>
      <c r="S463" s="63"/>
      <c r="T463" s="63"/>
      <c r="U463" s="63"/>
      <c r="V463" s="63"/>
      <c r="W463" s="63"/>
      <c r="X463" s="63"/>
      <c r="Y463" s="63"/>
    </row>
    <row r="464" spans="1:25" ht="15.75" customHeight="1">
      <c r="A464" s="63"/>
      <c r="B464" s="63"/>
      <c r="C464" s="63"/>
      <c r="D464" s="63"/>
      <c r="E464" s="63"/>
      <c r="F464" s="63"/>
      <c r="G464" s="63"/>
      <c r="H464" s="63"/>
      <c r="I464" s="63"/>
      <c r="J464" s="63"/>
      <c r="K464" s="63"/>
      <c r="L464" s="63"/>
      <c r="M464" s="63"/>
      <c r="N464" s="63"/>
      <c r="O464" s="63"/>
      <c r="P464" s="63"/>
      <c r="Q464" s="63"/>
      <c r="R464" s="63"/>
      <c r="S464" s="63"/>
      <c r="T464" s="63"/>
      <c r="U464" s="63"/>
      <c r="V464" s="63"/>
      <c r="W464" s="63"/>
      <c r="X464" s="63"/>
      <c r="Y464" s="63"/>
    </row>
    <row r="465" spans="1:25" ht="15.75" customHeight="1">
      <c r="A465" s="63"/>
      <c r="B465" s="63"/>
      <c r="C465" s="63"/>
      <c r="D465" s="63"/>
      <c r="E465" s="63"/>
      <c r="F465" s="63"/>
      <c r="G465" s="63"/>
      <c r="H465" s="63"/>
      <c r="I465" s="63"/>
      <c r="J465" s="63"/>
      <c r="K465" s="63"/>
      <c r="L465" s="63"/>
      <c r="M465" s="63"/>
      <c r="N465" s="63"/>
      <c r="O465" s="63"/>
      <c r="P465" s="63"/>
      <c r="Q465" s="63"/>
      <c r="R465" s="63"/>
      <c r="S465" s="63"/>
      <c r="T465" s="63"/>
      <c r="U465" s="63"/>
      <c r="V465" s="63"/>
      <c r="W465" s="63"/>
      <c r="X465" s="63"/>
      <c r="Y465" s="63"/>
    </row>
    <row r="466" spans="1:25" ht="15.75" customHeight="1">
      <c r="A466" s="63"/>
      <c r="B466" s="63"/>
      <c r="C466" s="63"/>
      <c r="D466" s="63"/>
      <c r="E466" s="63"/>
      <c r="F466" s="63"/>
      <c r="G466" s="63"/>
      <c r="H466" s="63"/>
      <c r="I466" s="63"/>
      <c r="J466" s="63"/>
      <c r="K466" s="63"/>
      <c r="L466" s="63"/>
      <c r="M466" s="63"/>
      <c r="N466" s="63"/>
      <c r="O466" s="63"/>
      <c r="P466" s="63"/>
      <c r="Q466" s="63"/>
      <c r="R466" s="63"/>
      <c r="S466" s="63"/>
      <c r="T466" s="63"/>
      <c r="U466" s="63"/>
      <c r="V466" s="63"/>
      <c r="W466" s="63"/>
      <c r="X466" s="63"/>
      <c r="Y466" s="63"/>
    </row>
    <row r="467" spans="1:25" ht="15.75" customHeight="1">
      <c r="A467" s="63"/>
      <c r="B467" s="63"/>
      <c r="C467" s="63"/>
      <c r="D467" s="63"/>
      <c r="E467" s="63"/>
      <c r="F467" s="63"/>
      <c r="G467" s="63"/>
      <c r="H467" s="63"/>
      <c r="I467" s="63"/>
      <c r="J467" s="63"/>
      <c r="K467" s="63"/>
      <c r="L467" s="63"/>
      <c r="M467" s="63"/>
      <c r="N467" s="63"/>
      <c r="O467" s="63"/>
      <c r="P467" s="63"/>
      <c r="Q467" s="63"/>
      <c r="R467" s="63"/>
      <c r="S467" s="63"/>
      <c r="T467" s="63"/>
      <c r="U467" s="63"/>
      <c r="V467" s="63"/>
      <c r="W467" s="63"/>
      <c r="X467" s="63"/>
      <c r="Y467" s="63"/>
    </row>
    <row r="468" spans="1:25" ht="15.75" customHeight="1">
      <c r="A468" s="63"/>
      <c r="B468" s="63"/>
      <c r="C468" s="63"/>
      <c r="D468" s="63"/>
      <c r="E468" s="63"/>
      <c r="F468" s="63"/>
      <c r="G468" s="63"/>
      <c r="H468" s="63"/>
      <c r="I468" s="63"/>
      <c r="J468" s="63"/>
      <c r="K468" s="63"/>
      <c r="L468" s="63"/>
      <c r="M468" s="63"/>
      <c r="N468" s="63"/>
      <c r="O468" s="63"/>
      <c r="P468" s="63"/>
      <c r="Q468" s="63"/>
      <c r="R468" s="63"/>
      <c r="S468" s="63"/>
      <c r="T468" s="63"/>
      <c r="U468" s="63"/>
      <c r="V468" s="63"/>
      <c r="W468" s="63"/>
      <c r="X468" s="63"/>
      <c r="Y468" s="63"/>
    </row>
    <row r="469" spans="1:25" ht="15.75" customHeight="1">
      <c r="A469" s="63"/>
      <c r="B469" s="63"/>
      <c r="C469" s="63"/>
      <c r="D469" s="63"/>
      <c r="E469" s="63"/>
      <c r="F469" s="63"/>
      <c r="G469" s="63"/>
      <c r="H469" s="63"/>
      <c r="I469" s="63"/>
      <c r="J469" s="63"/>
      <c r="K469" s="63"/>
      <c r="L469" s="63"/>
      <c r="M469" s="63"/>
      <c r="N469" s="63"/>
      <c r="O469" s="63"/>
      <c r="P469" s="63"/>
      <c r="Q469" s="63"/>
      <c r="R469" s="63"/>
      <c r="S469" s="63"/>
      <c r="T469" s="63"/>
      <c r="U469" s="63"/>
      <c r="V469" s="63"/>
      <c r="W469" s="63"/>
      <c r="X469" s="63"/>
      <c r="Y469" s="63"/>
    </row>
    <row r="470" spans="1:25" ht="15.75" customHeight="1">
      <c r="A470" s="63"/>
      <c r="B470" s="63"/>
      <c r="C470" s="63"/>
      <c r="D470" s="63"/>
      <c r="E470" s="63"/>
      <c r="F470" s="63"/>
      <c r="G470" s="63"/>
      <c r="H470" s="63"/>
      <c r="I470" s="63"/>
      <c r="J470" s="63"/>
      <c r="K470" s="63"/>
      <c r="L470" s="63"/>
      <c r="M470" s="63"/>
      <c r="N470" s="63"/>
      <c r="O470" s="63"/>
      <c r="P470" s="63"/>
      <c r="Q470" s="63"/>
      <c r="R470" s="63"/>
      <c r="S470" s="63"/>
      <c r="T470" s="63"/>
      <c r="U470" s="63"/>
      <c r="V470" s="63"/>
      <c r="W470" s="63"/>
      <c r="X470" s="63"/>
      <c r="Y470" s="63"/>
    </row>
    <row r="471" spans="1:25" ht="15.75" customHeight="1">
      <c r="A471" s="63"/>
      <c r="B471" s="63"/>
      <c r="C471" s="63"/>
      <c r="D471" s="63"/>
      <c r="E471" s="63"/>
      <c r="F471" s="63"/>
      <c r="G471" s="63"/>
      <c r="H471" s="63"/>
      <c r="I471" s="63"/>
      <c r="J471" s="63"/>
      <c r="K471" s="63"/>
      <c r="L471" s="63"/>
      <c r="M471" s="63"/>
      <c r="N471" s="63"/>
      <c r="O471" s="63"/>
      <c r="P471" s="63"/>
      <c r="Q471" s="63"/>
      <c r="R471" s="63"/>
      <c r="S471" s="63"/>
      <c r="T471" s="63"/>
      <c r="U471" s="63"/>
      <c r="V471" s="63"/>
      <c r="W471" s="63"/>
      <c r="X471" s="63"/>
      <c r="Y471" s="63"/>
    </row>
    <row r="472" spans="1:25" ht="15.75" customHeight="1">
      <c r="A472" s="63"/>
      <c r="B472" s="63"/>
      <c r="C472" s="63"/>
      <c r="D472" s="63"/>
      <c r="E472" s="63"/>
      <c r="F472" s="63"/>
      <c r="G472" s="63"/>
      <c r="H472" s="63"/>
      <c r="I472" s="63"/>
      <c r="J472" s="63"/>
      <c r="K472" s="63"/>
      <c r="L472" s="63"/>
      <c r="M472" s="63"/>
      <c r="N472" s="63"/>
      <c r="O472" s="63"/>
      <c r="P472" s="63"/>
      <c r="Q472" s="63"/>
      <c r="R472" s="63"/>
      <c r="S472" s="63"/>
      <c r="T472" s="63"/>
      <c r="U472" s="63"/>
      <c r="V472" s="63"/>
      <c r="W472" s="63"/>
      <c r="X472" s="63"/>
      <c r="Y472" s="63"/>
    </row>
    <row r="473" spans="1:25" ht="15.75" customHeight="1">
      <c r="A473" s="63"/>
      <c r="B473" s="63"/>
      <c r="C473" s="63"/>
      <c r="D473" s="63"/>
      <c r="E473" s="63"/>
      <c r="F473" s="63"/>
      <c r="G473" s="63"/>
      <c r="H473" s="63"/>
      <c r="I473" s="63"/>
      <c r="J473" s="63"/>
      <c r="K473" s="63"/>
      <c r="L473" s="63"/>
      <c r="M473" s="63"/>
      <c r="N473" s="63"/>
      <c r="O473" s="63"/>
      <c r="P473" s="63"/>
      <c r="Q473" s="63"/>
      <c r="R473" s="63"/>
      <c r="S473" s="63"/>
      <c r="T473" s="63"/>
      <c r="U473" s="63"/>
      <c r="V473" s="63"/>
      <c r="W473" s="63"/>
      <c r="X473" s="63"/>
      <c r="Y473" s="63"/>
    </row>
    <row r="474" spans="1:25" ht="15.75" customHeight="1">
      <c r="A474" s="63"/>
      <c r="B474" s="63"/>
      <c r="C474" s="63"/>
      <c r="D474" s="63"/>
      <c r="E474" s="63"/>
      <c r="F474" s="63"/>
      <c r="G474" s="63"/>
      <c r="H474" s="63"/>
      <c r="I474" s="63"/>
      <c r="J474" s="63"/>
      <c r="K474" s="63"/>
      <c r="L474" s="63"/>
      <c r="M474" s="63"/>
      <c r="N474" s="63"/>
      <c r="O474" s="63"/>
      <c r="P474" s="63"/>
      <c r="Q474" s="63"/>
      <c r="R474" s="63"/>
      <c r="S474" s="63"/>
      <c r="T474" s="63"/>
      <c r="U474" s="63"/>
      <c r="V474" s="63"/>
      <c r="W474" s="63"/>
      <c r="X474" s="63"/>
      <c r="Y474" s="63"/>
    </row>
    <row r="475" spans="1:25" ht="15.75" customHeight="1">
      <c r="A475" s="63"/>
      <c r="B475" s="63"/>
      <c r="C475" s="63"/>
      <c r="D475" s="63"/>
      <c r="E475" s="63"/>
      <c r="F475" s="63"/>
      <c r="G475" s="63"/>
      <c r="H475" s="63"/>
      <c r="I475" s="63"/>
      <c r="J475" s="63"/>
      <c r="K475" s="63"/>
      <c r="L475" s="63"/>
      <c r="M475" s="63"/>
      <c r="N475" s="63"/>
      <c r="O475" s="63"/>
      <c r="P475" s="63"/>
      <c r="Q475" s="63"/>
      <c r="R475" s="63"/>
      <c r="S475" s="63"/>
      <c r="T475" s="63"/>
      <c r="U475" s="63"/>
      <c r="V475" s="63"/>
      <c r="W475" s="63"/>
      <c r="X475" s="63"/>
      <c r="Y475" s="63"/>
    </row>
    <row r="476" spans="1:25" ht="15.75" customHeight="1">
      <c r="A476" s="63"/>
      <c r="B476" s="63"/>
      <c r="C476" s="63"/>
      <c r="D476" s="63"/>
      <c r="E476" s="63"/>
      <c r="F476" s="63"/>
      <c r="G476" s="63"/>
      <c r="H476" s="63"/>
      <c r="I476" s="63"/>
      <c r="J476" s="63"/>
      <c r="K476" s="63"/>
      <c r="L476" s="63"/>
      <c r="M476" s="63"/>
      <c r="N476" s="63"/>
      <c r="O476" s="63"/>
      <c r="P476" s="63"/>
      <c r="Q476" s="63"/>
      <c r="R476" s="63"/>
      <c r="S476" s="63"/>
      <c r="T476" s="63"/>
      <c r="U476" s="63"/>
      <c r="V476" s="63"/>
      <c r="W476" s="63"/>
      <c r="X476" s="63"/>
      <c r="Y476" s="63"/>
    </row>
    <row r="477" spans="1:25" ht="15.75" customHeight="1">
      <c r="A477" s="63"/>
      <c r="B477" s="63"/>
      <c r="C477" s="63"/>
      <c r="D477" s="63"/>
      <c r="E477" s="63"/>
      <c r="F477" s="63"/>
      <c r="G477" s="63"/>
      <c r="H477" s="63"/>
      <c r="I477" s="63"/>
      <c r="J477" s="63"/>
      <c r="K477" s="63"/>
      <c r="L477" s="63"/>
      <c r="M477" s="63"/>
      <c r="N477" s="63"/>
      <c r="O477" s="63"/>
      <c r="P477" s="63"/>
      <c r="Q477" s="63"/>
      <c r="R477" s="63"/>
      <c r="S477" s="63"/>
      <c r="T477" s="63"/>
      <c r="U477" s="63"/>
      <c r="V477" s="63"/>
      <c r="W477" s="63"/>
      <c r="X477" s="63"/>
      <c r="Y477" s="63"/>
    </row>
    <row r="478" spans="1:25" ht="15.75" customHeight="1">
      <c r="A478" s="63"/>
      <c r="B478" s="63"/>
      <c r="C478" s="63"/>
      <c r="D478" s="63"/>
      <c r="E478" s="63"/>
      <c r="F478" s="63"/>
      <c r="G478" s="63"/>
      <c r="H478" s="63"/>
      <c r="I478" s="63"/>
      <c r="J478" s="63"/>
      <c r="K478" s="63"/>
      <c r="L478" s="63"/>
      <c r="M478" s="63"/>
      <c r="N478" s="63"/>
      <c r="O478" s="63"/>
      <c r="P478" s="63"/>
      <c r="Q478" s="63"/>
      <c r="R478" s="63"/>
      <c r="S478" s="63"/>
      <c r="T478" s="63"/>
      <c r="U478" s="63"/>
      <c r="V478" s="63"/>
      <c r="W478" s="63"/>
      <c r="X478" s="63"/>
      <c r="Y478" s="63"/>
    </row>
    <row r="479" spans="1:25" ht="15.75" customHeight="1">
      <c r="A479" s="63"/>
      <c r="B479" s="63"/>
      <c r="C479" s="63"/>
      <c r="D479" s="63"/>
      <c r="E479" s="63"/>
      <c r="F479" s="63"/>
      <c r="G479" s="63"/>
      <c r="H479" s="63"/>
      <c r="I479" s="63"/>
      <c r="J479" s="63"/>
      <c r="K479" s="63"/>
      <c r="L479" s="63"/>
      <c r="M479" s="63"/>
      <c r="N479" s="63"/>
      <c r="O479" s="63"/>
      <c r="P479" s="63"/>
      <c r="Q479" s="63"/>
      <c r="R479" s="63"/>
      <c r="S479" s="63"/>
      <c r="T479" s="63"/>
      <c r="U479" s="63"/>
      <c r="V479" s="63"/>
      <c r="W479" s="63"/>
      <c r="X479" s="63"/>
      <c r="Y479" s="63"/>
    </row>
    <row r="480" spans="1:25" ht="15.75" customHeight="1">
      <c r="A480" s="63"/>
      <c r="B480" s="63"/>
      <c r="C480" s="63"/>
      <c r="D480" s="63"/>
      <c r="E480" s="63"/>
      <c r="F480" s="63"/>
      <c r="G480" s="63"/>
      <c r="H480" s="63"/>
      <c r="I480" s="63"/>
      <c r="J480" s="63"/>
      <c r="K480" s="63"/>
      <c r="L480" s="63"/>
      <c r="M480" s="63"/>
      <c r="N480" s="63"/>
      <c r="O480" s="63"/>
      <c r="P480" s="63"/>
      <c r="Q480" s="63"/>
      <c r="R480" s="63"/>
      <c r="S480" s="63"/>
      <c r="T480" s="63"/>
      <c r="U480" s="63"/>
      <c r="V480" s="63"/>
      <c r="W480" s="63"/>
      <c r="X480" s="63"/>
      <c r="Y480" s="63"/>
    </row>
    <row r="481" spans="1:25" ht="15.75" customHeight="1">
      <c r="A481" s="63"/>
      <c r="B481" s="63"/>
      <c r="C481" s="63"/>
      <c r="D481" s="63"/>
      <c r="E481" s="63"/>
      <c r="F481" s="63"/>
      <c r="G481" s="63"/>
      <c r="H481" s="63"/>
      <c r="I481" s="63"/>
      <c r="J481" s="63"/>
      <c r="K481" s="63"/>
      <c r="L481" s="63"/>
      <c r="M481" s="63"/>
      <c r="N481" s="63"/>
      <c r="O481" s="63"/>
      <c r="P481" s="63"/>
      <c r="Q481" s="63"/>
      <c r="R481" s="63"/>
      <c r="S481" s="63"/>
      <c r="T481" s="63"/>
      <c r="U481" s="63"/>
      <c r="V481" s="63"/>
      <c r="W481" s="63"/>
      <c r="X481" s="63"/>
      <c r="Y481" s="63"/>
    </row>
    <row r="482" spans="1:25" ht="15.75" customHeight="1">
      <c r="A482" s="63"/>
      <c r="B482" s="63"/>
      <c r="C482" s="63"/>
      <c r="D482" s="63"/>
      <c r="E482" s="63"/>
      <c r="F482" s="63"/>
      <c r="G482" s="63"/>
      <c r="H482" s="63"/>
      <c r="I482" s="63"/>
      <c r="J482" s="63"/>
      <c r="K482" s="63"/>
      <c r="L482" s="63"/>
      <c r="M482" s="63"/>
      <c r="N482" s="63"/>
      <c r="O482" s="63"/>
      <c r="P482" s="63"/>
      <c r="Q482" s="63"/>
      <c r="R482" s="63"/>
      <c r="S482" s="63"/>
      <c r="T482" s="63"/>
      <c r="U482" s="63"/>
      <c r="V482" s="63"/>
      <c r="W482" s="63"/>
      <c r="X482" s="63"/>
      <c r="Y482" s="63"/>
    </row>
    <row r="483" spans="1:25" ht="15.75" customHeight="1">
      <c r="A483" s="63"/>
      <c r="B483" s="63"/>
      <c r="C483" s="63"/>
      <c r="D483" s="63"/>
      <c r="E483" s="63"/>
      <c r="F483" s="63"/>
      <c r="G483" s="63"/>
      <c r="H483" s="63"/>
      <c r="I483" s="63"/>
      <c r="J483" s="63"/>
      <c r="K483" s="63"/>
      <c r="L483" s="63"/>
      <c r="M483" s="63"/>
      <c r="N483" s="63"/>
      <c r="O483" s="63"/>
      <c r="P483" s="63"/>
      <c r="Q483" s="63"/>
      <c r="R483" s="63"/>
      <c r="S483" s="63"/>
      <c r="T483" s="63"/>
      <c r="U483" s="63"/>
      <c r="V483" s="63"/>
      <c r="W483" s="63"/>
      <c r="X483" s="63"/>
      <c r="Y483" s="63"/>
    </row>
    <row r="484" spans="1:25" ht="15.75" customHeight="1">
      <c r="A484" s="63"/>
      <c r="B484" s="63"/>
      <c r="C484" s="63"/>
      <c r="D484" s="63"/>
      <c r="E484" s="63"/>
      <c r="F484" s="63"/>
      <c r="G484" s="63"/>
      <c r="H484" s="63"/>
      <c r="I484" s="63"/>
      <c r="J484" s="63"/>
      <c r="K484" s="63"/>
      <c r="L484" s="63"/>
      <c r="M484" s="63"/>
      <c r="N484" s="63"/>
      <c r="O484" s="63"/>
      <c r="P484" s="63"/>
      <c r="Q484" s="63"/>
      <c r="R484" s="63"/>
      <c r="S484" s="63"/>
      <c r="T484" s="63"/>
      <c r="U484" s="63"/>
      <c r="V484" s="63"/>
      <c r="W484" s="63"/>
      <c r="X484" s="63"/>
      <c r="Y484" s="63"/>
    </row>
    <row r="485" spans="1:25" ht="15.75" customHeight="1">
      <c r="A485" s="63"/>
      <c r="B485" s="63"/>
      <c r="C485" s="63"/>
      <c r="D485" s="63"/>
      <c r="E485" s="63"/>
      <c r="F485" s="63"/>
      <c r="G485" s="63"/>
      <c r="H485" s="63"/>
      <c r="I485" s="63"/>
      <c r="J485" s="63"/>
      <c r="K485" s="63"/>
      <c r="L485" s="63"/>
      <c r="M485" s="63"/>
      <c r="N485" s="63"/>
      <c r="O485" s="63"/>
      <c r="P485" s="63"/>
      <c r="Q485" s="63"/>
      <c r="R485" s="63"/>
      <c r="S485" s="63"/>
      <c r="T485" s="63"/>
      <c r="U485" s="63"/>
      <c r="V485" s="63"/>
      <c r="W485" s="63"/>
      <c r="X485" s="63"/>
      <c r="Y485" s="63"/>
    </row>
    <row r="486" spans="1:25" ht="15.75" customHeight="1">
      <c r="A486" s="63"/>
      <c r="B486" s="63"/>
      <c r="C486" s="63"/>
      <c r="D486" s="63"/>
      <c r="E486" s="63"/>
      <c r="F486" s="63"/>
      <c r="G486" s="63"/>
      <c r="H486" s="63"/>
      <c r="I486" s="63"/>
      <c r="J486" s="63"/>
      <c r="K486" s="63"/>
      <c r="L486" s="63"/>
      <c r="M486" s="63"/>
      <c r="N486" s="63"/>
      <c r="O486" s="63"/>
      <c r="P486" s="63"/>
      <c r="Q486" s="63"/>
      <c r="R486" s="63"/>
      <c r="S486" s="63"/>
      <c r="T486" s="63"/>
      <c r="U486" s="63"/>
      <c r="V486" s="63"/>
      <c r="W486" s="63"/>
      <c r="X486" s="63"/>
      <c r="Y486" s="63"/>
    </row>
    <row r="487" spans="1:25" ht="15.75" customHeight="1">
      <c r="A487" s="63"/>
      <c r="B487" s="63"/>
      <c r="C487" s="63"/>
      <c r="D487" s="63"/>
      <c r="E487" s="63"/>
      <c r="F487" s="63"/>
      <c r="G487" s="63"/>
      <c r="H487" s="63"/>
      <c r="I487" s="63"/>
      <c r="J487" s="63"/>
      <c r="K487" s="63"/>
      <c r="L487" s="63"/>
      <c r="M487" s="63"/>
      <c r="N487" s="63"/>
      <c r="O487" s="63"/>
      <c r="P487" s="63"/>
      <c r="Q487" s="63"/>
      <c r="R487" s="63"/>
      <c r="S487" s="63"/>
      <c r="T487" s="63"/>
      <c r="U487" s="63"/>
      <c r="V487" s="63"/>
      <c r="W487" s="63"/>
      <c r="X487" s="63"/>
      <c r="Y487" s="63"/>
    </row>
    <row r="488" spans="1:25" ht="15.75" customHeight="1">
      <c r="A488" s="63"/>
      <c r="B488" s="63"/>
      <c r="C488" s="63"/>
      <c r="D488" s="63"/>
      <c r="E488" s="63"/>
      <c r="F488" s="63"/>
      <c r="G488" s="63"/>
      <c r="H488" s="63"/>
      <c r="I488" s="63"/>
      <c r="J488" s="63"/>
      <c r="K488" s="63"/>
      <c r="L488" s="63"/>
      <c r="M488" s="63"/>
      <c r="N488" s="63"/>
      <c r="O488" s="63"/>
      <c r="P488" s="63"/>
      <c r="Q488" s="63"/>
      <c r="R488" s="63"/>
      <c r="S488" s="63"/>
      <c r="T488" s="63"/>
      <c r="U488" s="63"/>
      <c r="V488" s="63"/>
      <c r="W488" s="63"/>
      <c r="X488" s="63"/>
      <c r="Y488" s="63"/>
    </row>
    <row r="489" spans="1:25" ht="15.75" customHeight="1">
      <c r="A489" s="63"/>
      <c r="B489" s="63"/>
      <c r="C489" s="63"/>
      <c r="D489" s="63"/>
      <c r="E489" s="63"/>
      <c r="F489" s="63"/>
      <c r="G489" s="63"/>
      <c r="H489" s="63"/>
      <c r="I489" s="63"/>
      <c r="J489" s="63"/>
      <c r="K489" s="63"/>
      <c r="L489" s="63"/>
      <c r="M489" s="63"/>
      <c r="N489" s="63"/>
      <c r="O489" s="63"/>
      <c r="P489" s="63"/>
      <c r="Q489" s="63"/>
      <c r="R489" s="63"/>
      <c r="S489" s="63"/>
      <c r="T489" s="63"/>
      <c r="U489" s="63"/>
      <c r="V489" s="63"/>
      <c r="W489" s="63"/>
      <c r="X489" s="63"/>
      <c r="Y489" s="63"/>
    </row>
    <row r="490" spans="1:25" ht="15.75" customHeight="1">
      <c r="A490" s="63"/>
      <c r="B490" s="63"/>
      <c r="C490" s="63"/>
      <c r="D490" s="63"/>
      <c r="E490" s="63"/>
      <c r="F490" s="63"/>
      <c r="G490" s="63"/>
      <c r="H490" s="63"/>
      <c r="I490" s="63"/>
      <c r="J490" s="63"/>
      <c r="K490" s="63"/>
      <c r="L490" s="63"/>
      <c r="M490" s="63"/>
      <c r="N490" s="63"/>
      <c r="O490" s="63"/>
      <c r="P490" s="63"/>
      <c r="Q490" s="63"/>
      <c r="R490" s="63"/>
      <c r="S490" s="63"/>
      <c r="T490" s="63"/>
      <c r="U490" s="63"/>
      <c r="V490" s="63"/>
      <c r="W490" s="63"/>
      <c r="X490" s="63"/>
      <c r="Y490" s="63"/>
    </row>
    <row r="491" spans="1:25" ht="15.75" customHeight="1">
      <c r="A491" s="63"/>
      <c r="B491" s="63"/>
      <c r="C491" s="63"/>
      <c r="D491" s="63"/>
      <c r="E491" s="63"/>
      <c r="F491" s="63"/>
      <c r="G491" s="63"/>
      <c r="H491" s="63"/>
      <c r="I491" s="63"/>
      <c r="J491" s="63"/>
      <c r="K491" s="63"/>
      <c r="L491" s="63"/>
      <c r="M491" s="63"/>
      <c r="N491" s="63"/>
      <c r="O491" s="63"/>
      <c r="P491" s="63"/>
      <c r="Q491" s="63"/>
      <c r="R491" s="63"/>
      <c r="S491" s="63"/>
      <c r="T491" s="63"/>
      <c r="U491" s="63"/>
      <c r="V491" s="63"/>
      <c r="W491" s="63"/>
      <c r="X491" s="63"/>
      <c r="Y491" s="63"/>
    </row>
    <row r="492" spans="1:25" ht="15.75" customHeight="1">
      <c r="A492" s="63"/>
      <c r="B492" s="63"/>
      <c r="C492" s="63"/>
      <c r="D492" s="63"/>
      <c r="E492" s="63"/>
      <c r="F492" s="63"/>
      <c r="G492" s="63"/>
      <c r="H492" s="63"/>
      <c r="I492" s="63"/>
      <c r="J492" s="63"/>
      <c r="K492" s="63"/>
      <c r="L492" s="63"/>
      <c r="M492" s="63"/>
      <c r="N492" s="63"/>
      <c r="O492" s="63"/>
      <c r="P492" s="63"/>
      <c r="Q492" s="63"/>
      <c r="R492" s="63"/>
      <c r="S492" s="63"/>
      <c r="T492" s="63"/>
      <c r="U492" s="63"/>
      <c r="V492" s="63"/>
      <c r="W492" s="63"/>
      <c r="X492" s="63"/>
      <c r="Y492" s="63"/>
    </row>
    <row r="493" spans="1:25" ht="15.75" customHeight="1">
      <c r="A493" s="63"/>
      <c r="B493" s="63"/>
      <c r="C493" s="63"/>
      <c r="D493" s="63"/>
      <c r="E493" s="63"/>
      <c r="F493" s="63"/>
      <c r="G493" s="63"/>
      <c r="H493" s="63"/>
      <c r="I493" s="63"/>
      <c r="J493" s="63"/>
      <c r="K493" s="63"/>
      <c r="L493" s="63"/>
      <c r="M493" s="63"/>
      <c r="N493" s="63"/>
      <c r="O493" s="63"/>
      <c r="P493" s="63"/>
      <c r="Q493" s="63"/>
      <c r="R493" s="63"/>
      <c r="S493" s="63"/>
      <c r="T493" s="63"/>
      <c r="U493" s="63"/>
      <c r="V493" s="63"/>
      <c r="W493" s="63"/>
      <c r="X493" s="63"/>
      <c r="Y493" s="63"/>
    </row>
    <row r="494" spans="1:25" ht="15.75" customHeight="1">
      <c r="A494" s="63"/>
      <c r="B494" s="63"/>
      <c r="C494" s="63"/>
      <c r="D494" s="63"/>
      <c r="E494" s="63"/>
      <c r="F494" s="63"/>
      <c r="G494" s="63"/>
      <c r="H494" s="63"/>
      <c r="I494" s="63"/>
      <c r="J494" s="63"/>
      <c r="K494" s="63"/>
      <c r="L494" s="63"/>
      <c r="M494" s="63"/>
      <c r="N494" s="63"/>
      <c r="O494" s="63"/>
      <c r="P494" s="63"/>
      <c r="Q494" s="63"/>
      <c r="R494" s="63"/>
      <c r="S494" s="63"/>
      <c r="T494" s="63"/>
      <c r="U494" s="63"/>
      <c r="V494" s="63"/>
      <c r="W494" s="63"/>
      <c r="X494" s="63"/>
      <c r="Y494" s="63"/>
    </row>
    <row r="495" spans="1:25" ht="15.75" customHeight="1">
      <c r="A495" s="63"/>
      <c r="B495" s="63"/>
      <c r="C495" s="63"/>
      <c r="D495" s="63"/>
      <c r="E495" s="63"/>
      <c r="F495" s="63"/>
      <c r="G495" s="63"/>
      <c r="H495" s="63"/>
      <c r="I495" s="63"/>
      <c r="J495" s="63"/>
      <c r="K495" s="63"/>
      <c r="L495" s="63"/>
      <c r="M495" s="63"/>
      <c r="N495" s="63"/>
      <c r="O495" s="63"/>
      <c r="P495" s="63"/>
      <c r="Q495" s="63"/>
      <c r="R495" s="63"/>
      <c r="S495" s="63"/>
      <c r="T495" s="63"/>
      <c r="U495" s="63"/>
      <c r="V495" s="63"/>
      <c r="W495" s="63"/>
      <c r="X495" s="63"/>
      <c r="Y495" s="63"/>
    </row>
    <row r="496" spans="1:25" ht="15.75" customHeight="1">
      <c r="A496" s="63"/>
      <c r="B496" s="63"/>
      <c r="C496" s="63"/>
      <c r="D496" s="63"/>
      <c r="E496" s="63"/>
      <c r="F496" s="63"/>
      <c r="G496" s="63"/>
      <c r="H496" s="63"/>
      <c r="I496" s="63"/>
      <c r="J496" s="63"/>
      <c r="K496" s="63"/>
      <c r="L496" s="63"/>
      <c r="M496" s="63"/>
      <c r="N496" s="63"/>
      <c r="O496" s="63"/>
      <c r="P496" s="63"/>
      <c r="Q496" s="63"/>
      <c r="R496" s="63"/>
      <c r="S496" s="63"/>
      <c r="T496" s="63"/>
      <c r="U496" s="63"/>
      <c r="V496" s="63"/>
      <c r="W496" s="63"/>
      <c r="X496" s="63"/>
      <c r="Y496" s="63"/>
    </row>
    <row r="497" spans="1:25" ht="15.75" customHeight="1">
      <c r="A497" s="63"/>
      <c r="B497" s="63"/>
      <c r="C497" s="63"/>
      <c r="D497" s="63"/>
      <c r="E497" s="63"/>
      <c r="F497" s="63"/>
      <c r="G497" s="63"/>
      <c r="H497" s="63"/>
      <c r="I497" s="63"/>
      <c r="J497" s="63"/>
      <c r="K497" s="63"/>
      <c r="L497" s="63"/>
      <c r="M497" s="63"/>
      <c r="N497" s="63"/>
      <c r="O497" s="63"/>
      <c r="P497" s="63"/>
      <c r="Q497" s="63"/>
      <c r="R497" s="63"/>
      <c r="S497" s="63"/>
      <c r="T497" s="63"/>
      <c r="U497" s="63"/>
      <c r="V497" s="63"/>
      <c r="W497" s="63"/>
      <c r="X497" s="63"/>
      <c r="Y497" s="63"/>
    </row>
    <row r="498" spans="1:25" ht="15.75" customHeight="1">
      <c r="A498" s="63"/>
      <c r="B498" s="63"/>
      <c r="C498" s="63"/>
      <c r="D498" s="63"/>
      <c r="E498" s="63"/>
      <c r="F498" s="63"/>
      <c r="G498" s="63"/>
      <c r="H498" s="63"/>
      <c r="I498" s="63"/>
      <c r="J498" s="63"/>
      <c r="K498" s="63"/>
      <c r="L498" s="63"/>
      <c r="M498" s="63"/>
      <c r="N498" s="63"/>
      <c r="O498" s="63"/>
      <c r="P498" s="63"/>
      <c r="Q498" s="63"/>
      <c r="R498" s="63"/>
      <c r="S498" s="63"/>
      <c r="T498" s="63"/>
      <c r="U498" s="63"/>
      <c r="V498" s="63"/>
      <c r="W498" s="63"/>
      <c r="X498" s="63"/>
      <c r="Y498" s="63"/>
    </row>
    <row r="499" spans="1:25" ht="15.75" customHeight="1">
      <c r="A499" s="63"/>
      <c r="B499" s="63"/>
      <c r="C499" s="63"/>
      <c r="D499" s="63"/>
      <c r="E499" s="63"/>
      <c r="F499" s="63"/>
      <c r="G499" s="63"/>
      <c r="H499" s="63"/>
      <c r="I499" s="63"/>
      <c r="J499" s="63"/>
      <c r="K499" s="63"/>
      <c r="L499" s="63"/>
      <c r="M499" s="63"/>
      <c r="N499" s="63"/>
      <c r="O499" s="63"/>
      <c r="P499" s="63"/>
      <c r="Q499" s="63"/>
      <c r="R499" s="63"/>
      <c r="S499" s="63"/>
      <c r="T499" s="63"/>
      <c r="U499" s="63"/>
      <c r="V499" s="63"/>
      <c r="W499" s="63"/>
      <c r="X499" s="63"/>
      <c r="Y499" s="63"/>
    </row>
    <row r="500" spans="1:25" ht="15.75" customHeight="1">
      <c r="A500" s="63"/>
      <c r="B500" s="63"/>
      <c r="C500" s="63"/>
      <c r="D500" s="63"/>
      <c r="E500" s="63"/>
      <c r="F500" s="63"/>
      <c r="G500" s="63"/>
      <c r="H500" s="63"/>
      <c r="I500" s="63"/>
      <c r="J500" s="63"/>
      <c r="K500" s="63"/>
      <c r="L500" s="63"/>
      <c r="M500" s="63"/>
      <c r="N500" s="63"/>
      <c r="O500" s="63"/>
      <c r="P500" s="63"/>
      <c r="Q500" s="63"/>
      <c r="R500" s="63"/>
      <c r="S500" s="63"/>
      <c r="T500" s="63"/>
      <c r="U500" s="63"/>
      <c r="V500" s="63"/>
      <c r="W500" s="63"/>
      <c r="X500" s="63"/>
      <c r="Y500" s="63"/>
    </row>
    <row r="501" spans="1:25" ht="15.75" customHeight="1">
      <c r="A501" s="63"/>
      <c r="B501" s="63"/>
      <c r="C501" s="63"/>
      <c r="D501" s="63"/>
      <c r="E501" s="63"/>
      <c r="F501" s="63"/>
      <c r="G501" s="63"/>
      <c r="H501" s="63"/>
      <c r="I501" s="63"/>
      <c r="J501" s="63"/>
      <c r="K501" s="63"/>
      <c r="L501" s="63"/>
      <c r="M501" s="63"/>
      <c r="N501" s="63"/>
      <c r="O501" s="63"/>
      <c r="P501" s="63"/>
      <c r="Q501" s="63"/>
      <c r="R501" s="63"/>
      <c r="S501" s="63"/>
      <c r="T501" s="63"/>
      <c r="U501" s="63"/>
      <c r="V501" s="63"/>
      <c r="W501" s="63"/>
      <c r="X501" s="63"/>
      <c r="Y501" s="63"/>
    </row>
    <row r="502" spans="1:25" ht="15.75" customHeight="1">
      <c r="A502" s="63"/>
      <c r="B502" s="63"/>
      <c r="C502" s="63"/>
      <c r="D502" s="63"/>
      <c r="E502" s="63"/>
      <c r="F502" s="63"/>
      <c r="G502" s="63"/>
      <c r="H502" s="63"/>
      <c r="I502" s="63"/>
      <c r="J502" s="63"/>
      <c r="K502" s="63"/>
      <c r="L502" s="63"/>
      <c r="M502" s="63"/>
      <c r="N502" s="63"/>
      <c r="O502" s="63"/>
      <c r="P502" s="63"/>
      <c r="Q502" s="63"/>
      <c r="R502" s="63"/>
      <c r="S502" s="63"/>
      <c r="T502" s="63"/>
      <c r="U502" s="63"/>
      <c r="V502" s="63"/>
      <c r="W502" s="63"/>
      <c r="X502" s="63"/>
      <c r="Y502" s="63"/>
    </row>
    <row r="503" spans="1:25" ht="15.75" customHeight="1">
      <c r="A503" s="63"/>
      <c r="B503" s="63"/>
      <c r="C503" s="63"/>
      <c r="D503" s="63"/>
      <c r="E503" s="63"/>
      <c r="F503" s="63"/>
      <c r="G503" s="63"/>
      <c r="H503" s="63"/>
      <c r="I503" s="63"/>
      <c r="J503" s="63"/>
      <c r="K503" s="63"/>
      <c r="L503" s="63"/>
      <c r="M503" s="63"/>
      <c r="N503" s="63"/>
      <c r="O503" s="63"/>
      <c r="P503" s="63"/>
      <c r="Q503" s="63"/>
      <c r="R503" s="63"/>
      <c r="S503" s="63"/>
      <c r="T503" s="63"/>
      <c r="U503" s="63"/>
      <c r="V503" s="63"/>
      <c r="W503" s="63"/>
      <c r="X503" s="63"/>
      <c r="Y503" s="63"/>
    </row>
    <row r="504" spans="1:25" ht="15.75" customHeight="1">
      <c r="A504" s="63"/>
      <c r="B504" s="63"/>
      <c r="C504" s="63"/>
      <c r="D504" s="63"/>
      <c r="E504" s="63"/>
      <c r="F504" s="63"/>
      <c r="G504" s="63"/>
      <c r="H504" s="63"/>
      <c r="I504" s="63"/>
      <c r="J504" s="63"/>
      <c r="K504" s="63"/>
      <c r="L504" s="63"/>
      <c r="M504" s="63"/>
      <c r="N504" s="63"/>
      <c r="O504" s="63"/>
      <c r="P504" s="63"/>
      <c r="Q504" s="63"/>
      <c r="R504" s="63"/>
      <c r="S504" s="63"/>
      <c r="T504" s="63"/>
      <c r="U504" s="63"/>
      <c r="V504" s="63"/>
      <c r="W504" s="63"/>
      <c r="X504" s="63"/>
      <c r="Y504" s="63"/>
    </row>
    <row r="505" spans="1:25" ht="15.75" customHeight="1">
      <c r="A505" s="63"/>
      <c r="B505" s="63"/>
      <c r="C505" s="63"/>
      <c r="D505" s="63"/>
      <c r="E505" s="63"/>
      <c r="F505" s="63"/>
      <c r="G505" s="63"/>
      <c r="H505" s="63"/>
      <c r="I505" s="63"/>
      <c r="J505" s="63"/>
      <c r="K505" s="63"/>
      <c r="L505" s="63"/>
      <c r="M505" s="63"/>
      <c r="N505" s="63"/>
      <c r="O505" s="63"/>
      <c r="P505" s="63"/>
      <c r="Q505" s="63"/>
      <c r="R505" s="63"/>
      <c r="S505" s="63"/>
      <c r="T505" s="63"/>
      <c r="U505" s="63"/>
      <c r="V505" s="63"/>
      <c r="W505" s="63"/>
      <c r="X505" s="63"/>
      <c r="Y505" s="63"/>
    </row>
    <row r="506" spans="1:25" ht="15.75" customHeight="1">
      <c r="A506" s="63"/>
      <c r="B506" s="63"/>
      <c r="C506" s="63"/>
      <c r="D506" s="63"/>
      <c r="E506" s="63"/>
      <c r="F506" s="63"/>
      <c r="G506" s="63"/>
      <c r="H506" s="63"/>
      <c r="I506" s="63"/>
      <c r="J506" s="63"/>
      <c r="K506" s="63"/>
      <c r="L506" s="63"/>
      <c r="M506" s="63"/>
      <c r="N506" s="63"/>
      <c r="O506" s="63"/>
      <c r="P506" s="63"/>
      <c r="Q506" s="63"/>
      <c r="R506" s="63"/>
      <c r="S506" s="63"/>
      <c r="T506" s="63"/>
      <c r="U506" s="63"/>
      <c r="V506" s="63"/>
      <c r="W506" s="63"/>
      <c r="X506" s="63"/>
      <c r="Y506" s="63"/>
    </row>
    <row r="507" spans="1:25" ht="15.75" customHeight="1">
      <c r="A507" s="63"/>
      <c r="B507" s="63"/>
      <c r="C507" s="63"/>
      <c r="D507" s="63"/>
      <c r="E507" s="63"/>
      <c r="F507" s="63"/>
      <c r="G507" s="63"/>
      <c r="H507" s="63"/>
      <c r="I507" s="63"/>
      <c r="J507" s="63"/>
      <c r="K507" s="63"/>
      <c r="L507" s="63"/>
      <c r="M507" s="63"/>
      <c r="N507" s="63"/>
      <c r="O507" s="63"/>
      <c r="P507" s="63"/>
      <c r="Q507" s="63"/>
      <c r="R507" s="63"/>
      <c r="S507" s="63"/>
      <c r="T507" s="63"/>
      <c r="U507" s="63"/>
      <c r="V507" s="63"/>
      <c r="W507" s="63"/>
      <c r="X507" s="63"/>
      <c r="Y507" s="63"/>
    </row>
    <row r="508" spans="1:25" ht="15.75" customHeight="1">
      <c r="A508" s="63"/>
      <c r="B508" s="63"/>
      <c r="C508" s="63"/>
      <c r="D508" s="63"/>
      <c r="E508" s="63"/>
      <c r="F508" s="63"/>
      <c r="G508" s="63"/>
      <c r="H508" s="63"/>
      <c r="I508" s="63"/>
      <c r="J508" s="63"/>
      <c r="K508" s="63"/>
      <c r="L508" s="63"/>
      <c r="M508" s="63"/>
      <c r="N508" s="63"/>
      <c r="O508" s="63"/>
      <c r="P508" s="63"/>
      <c r="Q508" s="63"/>
      <c r="R508" s="63"/>
      <c r="S508" s="63"/>
      <c r="T508" s="63"/>
      <c r="U508" s="63"/>
      <c r="V508" s="63"/>
      <c r="W508" s="63"/>
      <c r="X508" s="63"/>
      <c r="Y508" s="63"/>
    </row>
    <row r="509" spans="1:25" ht="15.75" customHeight="1">
      <c r="A509" s="63"/>
      <c r="B509" s="63"/>
      <c r="C509" s="63"/>
      <c r="D509" s="63"/>
      <c r="E509" s="63"/>
      <c r="F509" s="63"/>
      <c r="G509" s="63"/>
      <c r="H509" s="63"/>
      <c r="I509" s="63"/>
      <c r="J509" s="63"/>
      <c r="K509" s="63"/>
      <c r="L509" s="63"/>
      <c r="M509" s="63"/>
      <c r="N509" s="63"/>
      <c r="O509" s="63"/>
      <c r="P509" s="63"/>
      <c r="Q509" s="63"/>
      <c r="R509" s="63"/>
      <c r="S509" s="63"/>
      <c r="T509" s="63"/>
      <c r="U509" s="63"/>
      <c r="V509" s="63"/>
      <c r="W509" s="63"/>
      <c r="X509" s="63"/>
      <c r="Y509" s="63"/>
    </row>
    <row r="510" spans="1:25" ht="15.75" customHeight="1">
      <c r="A510" s="63"/>
      <c r="B510" s="63"/>
      <c r="C510" s="63"/>
      <c r="D510" s="63"/>
      <c r="E510" s="63"/>
      <c r="F510" s="63"/>
      <c r="G510" s="63"/>
      <c r="H510" s="63"/>
      <c r="I510" s="63"/>
      <c r="J510" s="63"/>
      <c r="K510" s="63"/>
      <c r="L510" s="63"/>
      <c r="M510" s="63"/>
      <c r="N510" s="63"/>
      <c r="O510" s="63"/>
      <c r="P510" s="63"/>
      <c r="Q510" s="63"/>
      <c r="R510" s="63"/>
      <c r="S510" s="63"/>
      <c r="T510" s="63"/>
      <c r="U510" s="63"/>
      <c r="V510" s="63"/>
      <c r="W510" s="63"/>
      <c r="X510" s="63"/>
      <c r="Y510" s="63"/>
    </row>
    <row r="511" spans="1:25" ht="15.75" customHeight="1">
      <c r="A511" s="63"/>
      <c r="B511" s="63"/>
      <c r="C511" s="63"/>
      <c r="D511" s="63"/>
      <c r="E511" s="63"/>
      <c r="F511" s="63"/>
      <c r="G511" s="63"/>
      <c r="H511" s="63"/>
      <c r="I511" s="63"/>
      <c r="J511" s="63"/>
      <c r="K511" s="63"/>
      <c r="L511" s="63"/>
      <c r="M511" s="63"/>
      <c r="N511" s="63"/>
      <c r="O511" s="63"/>
      <c r="P511" s="63"/>
      <c r="Q511" s="63"/>
      <c r="R511" s="63"/>
      <c r="S511" s="63"/>
      <c r="T511" s="63"/>
      <c r="U511" s="63"/>
      <c r="V511" s="63"/>
      <c r="W511" s="63"/>
      <c r="X511" s="63"/>
      <c r="Y511" s="63"/>
    </row>
    <row r="512" spans="1:25" ht="15.75" customHeight="1">
      <c r="A512" s="63"/>
      <c r="B512" s="63"/>
      <c r="C512" s="63"/>
      <c r="D512" s="63"/>
      <c r="E512" s="63"/>
      <c r="F512" s="63"/>
      <c r="G512" s="63"/>
      <c r="H512" s="63"/>
      <c r="I512" s="63"/>
      <c r="J512" s="63"/>
      <c r="K512" s="63"/>
      <c r="L512" s="63"/>
      <c r="M512" s="63"/>
      <c r="N512" s="63"/>
      <c r="O512" s="63"/>
      <c r="P512" s="63"/>
      <c r="Q512" s="63"/>
      <c r="R512" s="63"/>
      <c r="S512" s="63"/>
      <c r="T512" s="63"/>
      <c r="U512" s="63"/>
      <c r="V512" s="63"/>
      <c r="W512" s="63"/>
      <c r="X512" s="63"/>
      <c r="Y512" s="63"/>
    </row>
    <row r="513" spans="1:25" ht="15.75" customHeight="1">
      <c r="A513" s="63"/>
      <c r="B513" s="63"/>
      <c r="C513" s="63"/>
      <c r="D513" s="63"/>
      <c r="E513" s="63"/>
      <c r="F513" s="63"/>
      <c r="G513" s="63"/>
      <c r="H513" s="63"/>
      <c r="I513" s="63"/>
      <c r="J513" s="63"/>
      <c r="K513" s="63"/>
      <c r="L513" s="63"/>
      <c r="M513" s="63"/>
      <c r="N513" s="63"/>
      <c r="O513" s="63"/>
      <c r="P513" s="63"/>
      <c r="Q513" s="63"/>
      <c r="R513" s="63"/>
      <c r="S513" s="63"/>
      <c r="T513" s="63"/>
      <c r="U513" s="63"/>
      <c r="V513" s="63"/>
      <c r="W513" s="63"/>
      <c r="X513" s="63"/>
      <c r="Y513" s="63"/>
    </row>
    <row r="514" spans="1:25" ht="15.75" customHeight="1">
      <c r="A514" s="63"/>
      <c r="B514" s="63"/>
      <c r="C514" s="63"/>
      <c r="D514" s="63"/>
      <c r="E514" s="63"/>
      <c r="F514" s="63"/>
      <c r="G514" s="63"/>
      <c r="H514" s="63"/>
      <c r="I514" s="63"/>
      <c r="J514" s="63"/>
      <c r="K514" s="63"/>
      <c r="L514" s="63"/>
      <c r="M514" s="63"/>
      <c r="N514" s="63"/>
      <c r="O514" s="63"/>
      <c r="P514" s="63"/>
      <c r="Q514" s="63"/>
      <c r="R514" s="63"/>
      <c r="S514" s="63"/>
      <c r="T514" s="63"/>
      <c r="U514" s="63"/>
      <c r="V514" s="63"/>
      <c r="W514" s="63"/>
      <c r="X514" s="63"/>
      <c r="Y514" s="63"/>
    </row>
    <row r="515" spans="1:25" ht="15.75" customHeight="1">
      <c r="A515" s="63"/>
      <c r="B515" s="63"/>
      <c r="C515" s="63"/>
      <c r="D515" s="63"/>
      <c r="E515" s="63"/>
      <c r="F515" s="63"/>
      <c r="G515" s="63"/>
      <c r="H515" s="63"/>
      <c r="I515" s="63"/>
      <c r="J515" s="63"/>
      <c r="K515" s="63"/>
      <c r="L515" s="63"/>
      <c r="M515" s="63"/>
      <c r="N515" s="63"/>
      <c r="O515" s="63"/>
      <c r="P515" s="63"/>
      <c r="Q515" s="63"/>
      <c r="R515" s="63"/>
      <c r="S515" s="63"/>
      <c r="T515" s="63"/>
      <c r="U515" s="63"/>
      <c r="V515" s="63"/>
      <c r="W515" s="63"/>
      <c r="X515" s="63"/>
      <c r="Y515" s="63"/>
    </row>
    <row r="516" spans="1:25" ht="15.75" customHeight="1">
      <c r="A516" s="63"/>
      <c r="B516" s="63"/>
      <c r="C516" s="63"/>
      <c r="D516" s="63"/>
      <c r="E516" s="63"/>
      <c r="F516" s="63"/>
      <c r="G516" s="63"/>
      <c r="H516" s="63"/>
      <c r="I516" s="63"/>
      <c r="J516" s="63"/>
      <c r="K516" s="63"/>
      <c r="L516" s="63"/>
      <c r="M516" s="63"/>
      <c r="N516" s="63"/>
      <c r="O516" s="63"/>
      <c r="P516" s="63"/>
      <c r="Q516" s="63"/>
      <c r="R516" s="63"/>
      <c r="S516" s="63"/>
      <c r="T516" s="63"/>
      <c r="U516" s="63"/>
      <c r="V516" s="63"/>
      <c r="W516" s="63"/>
      <c r="X516" s="63"/>
      <c r="Y516" s="63"/>
    </row>
    <row r="517" spans="1:25" ht="15.75" customHeight="1">
      <c r="A517" s="63"/>
      <c r="B517" s="63"/>
      <c r="C517" s="63"/>
      <c r="D517" s="63"/>
      <c r="E517" s="63"/>
      <c r="F517" s="63"/>
      <c r="G517" s="63"/>
      <c r="H517" s="63"/>
      <c r="I517" s="63"/>
      <c r="J517" s="63"/>
      <c r="K517" s="63"/>
      <c r="L517" s="63"/>
      <c r="M517" s="63"/>
      <c r="N517" s="63"/>
      <c r="O517" s="63"/>
      <c r="P517" s="63"/>
      <c r="Q517" s="63"/>
      <c r="R517" s="63"/>
      <c r="S517" s="63"/>
      <c r="T517" s="63"/>
      <c r="U517" s="63"/>
      <c r="V517" s="63"/>
      <c r="W517" s="63"/>
      <c r="X517" s="63"/>
      <c r="Y517" s="63"/>
    </row>
    <row r="518" spans="1:25" ht="15.75" customHeight="1">
      <c r="A518" s="63"/>
      <c r="B518" s="63"/>
      <c r="C518" s="63"/>
      <c r="D518" s="63"/>
      <c r="E518" s="63"/>
      <c r="F518" s="63"/>
      <c r="G518" s="63"/>
      <c r="H518" s="63"/>
      <c r="I518" s="63"/>
      <c r="J518" s="63"/>
      <c r="K518" s="63"/>
      <c r="L518" s="63"/>
      <c r="M518" s="63"/>
      <c r="N518" s="63"/>
      <c r="O518" s="63"/>
      <c r="P518" s="63"/>
      <c r="Q518" s="63"/>
      <c r="R518" s="63"/>
      <c r="S518" s="63"/>
      <c r="T518" s="63"/>
      <c r="U518" s="63"/>
      <c r="V518" s="63"/>
      <c r="W518" s="63"/>
      <c r="X518" s="63"/>
      <c r="Y518" s="63"/>
    </row>
    <row r="519" spans="1:25" ht="15.75" customHeight="1">
      <c r="A519" s="63"/>
      <c r="B519" s="63"/>
      <c r="C519" s="63"/>
      <c r="D519" s="63"/>
      <c r="E519" s="63"/>
      <c r="F519" s="63"/>
      <c r="G519" s="63"/>
      <c r="H519" s="63"/>
      <c r="I519" s="63"/>
      <c r="J519" s="63"/>
      <c r="K519" s="63"/>
      <c r="L519" s="63"/>
      <c r="M519" s="63"/>
      <c r="N519" s="63"/>
      <c r="O519" s="63"/>
      <c r="P519" s="63"/>
      <c r="Q519" s="63"/>
      <c r="R519" s="63"/>
      <c r="S519" s="63"/>
      <c r="T519" s="63"/>
      <c r="U519" s="63"/>
      <c r="V519" s="63"/>
      <c r="W519" s="63"/>
      <c r="X519" s="63"/>
      <c r="Y519" s="63"/>
    </row>
    <row r="520" spans="1:25" ht="15.75" customHeight="1">
      <c r="A520" s="63"/>
      <c r="B520" s="63"/>
      <c r="C520" s="63"/>
      <c r="D520" s="63"/>
      <c r="E520" s="63"/>
      <c r="F520" s="63"/>
      <c r="G520" s="63"/>
      <c r="H520" s="63"/>
      <c r="I520" s="63"/>
      <c r="J520" s="63"/>
      <c r="K520" s="63"/>
      <c r="L520" s="63"/>
      <c r="M520" s="63"/>
      <c r="N520" s="63"/>
      <c r="O520" s="63"/>
      <c r="P520" s="63"/>
      <c r="Q520" s="63"/>
      <c r="R520" s="63"/>
      <c r="S520" s="63"/>
      <c r="T520" s="63"/>
      <c r="U520" s="63"/>
      <c r="V520" s="63"/>
      <c r="W520" s="63"/>
      <c r="X520" s="63"/>
      <c r="Y520" s="63"/>
    </row>
    <row r="521" spans="1:25" ht="15.75" customHeight="1">
      <c r="A521" s="63"/>
      <c r="B521" s="63"/>
      <c r="C521" s="63"/>
      <c r="D521" s="63"/>
      <c r="E521" s="63"/>
      <c r="F521" s="63"/>
      <c r="G521" s="63"/>
      <c r="H521" s="63"/>
      <c r="I521" s="63"/>
      <c r="J521" s="63"/>
      <c r="K521" s="63"/>
      <c r="L521" s="63"/>
      <c r="M521" s="63"/>
      <c r="N521" s="63"/>
      <c r="O521" s="63"/>
      <c r="P521" s="63"/>
      <c r="Q521" s="63"/>
      <c r="R521" s="63"/>
      <c r="S521" s="63"/>
      <c r="T521" s="63"/>
      <c r="U521" s="63"/>
      <c r="V521" s="63"/>
      <c r="W521" s="63"/>
      <c r="X521" s="63"/>
      <c r="Y521" s="63"/>
    </row>
    <row r="522" spans="1:25" ht="15.75" customHeight="1">
      <c r="A522" s="63"/>
      <c r="B522" s="63"/>
      <c r="C522" s="63"/>
      <c r="D522" s="63"/>
      <c r="E522" s="63"/>
      <c r="F522" s="63"/>
      <c r="G522" s="63"/>
      <c r="H522" s="63"/>
      <c r="I522" s="63"/>
      <c r="J522" s="63"/>
      <c r="K522" s="63"/>
      <c r="L522" s="63"/>
      <c r="M522" s="63"/>
      <c r="N522" s="63"/>
      <c r="O522" s="63"/>
      <c r="P522" s="63"/>
      <c r="Q522" s="63"/>
      <c r="R522" s="63"/>
      <c r="S522" s="63"/>
      <c r="T522" s="63"/>
      <c r="U522" s="63"/>
      <c r="V522" s="63"/>
      <c r="W522" s="63"/>
      <c r="X522" s="63"/>
      <c r="Y522" s="63"/>
    </row>
    <row r="523" spans="1:25" ht="15.75" customHeight="1">
      <c r="A523" s="63"/>
      <c r="B523" s="63"/>
      <c r="C523" s="63"/>
      <c r="D523" s="63"/>
      <c r="E523" s="63"/>
      <c r="F523" s="63"/>
      <c r="G523" s="63"/>
      <c r="H523" s="63"/>
      <c r="I523" s="63"/>
      <c r="J523" s="63"/>
      <c r="K523" s="63"/>
      <c r="L523" s="63"/>
      <c r="M523" s="63"/>
      <c r="N523" s="63"/>
      <c r="O523" s="63"/>
      <c r="P523" s="63"/>
      <c r="Q523" s="63"/>
      <c r="R523" s="63"/>
      <c r="S523" s="63"/>
      <c r="T523" s="63"/>
      <c r="U523" s="63"/>
      <c r="V523" s="63"/>
      <c r="W523" s="63"/>
      <c r="X523" s="63"/>
      <c r="Y523" s="63"/>
    </row>
    <row r="524" spans="1:25" ht="15.75" customHeight="1">
      <c r="A524" s="63"/>
      <c r="B524" s="63"/>
      <c r="C524" s="63"/>
      <c r="D524" s="63"/>
      <c r="E524" s="63"/>
      <c r="F524" s="63"/>
      <c r="G524" s="63"/>
      <c r="H524" s="63"/>
      <c r="I524" s="63"/>
      <c r="J524" s="63"/>
      <c r="K524" s="63"/>
      <c r="L524" s="63"/>
      <c r="M524" s="63"/>
      <c r="N524" s="63"/>
      <c r="O524" s="63"/>
      <c r="P524" s="63"/>
      <c r="Q524" s="63"/>
      <c r="R524" s="63"/>
      <c r="S524" s="63"/>
      <c r="T524" s="63"/>
      <c r="U524" s="63"/>
      <c r="V524" s="63"/>
      <c r="W524" s="63"/>
      <c r="X524" s="63"/>
      <c r="Y524" s="63"/>
    </row>
    <row r="525" spans="1:25" ht="15.75" customHeight="1">
      <c r="A525" s="63"/>
      <c r="B525" s="63"/>
      <c r="C525" s="63"/>
      <c r="D525" s="63"/>
      <c r="E525" s="63"/>
      <c r="F525" s="63"/>
      <c r="G525" s="63"/>
      <c r="H525" s="63"/>
      <c r="I525" s="63"/>
      <c r="J525" s="63"/>
      <c r="K525" s="63"/>
      <c r="L525" s="63"/>
      <c r="M525" s="63"/>
      <c r="N525" s="63"/>
      <c r="O525" s="63"/>
      <c r="P525" s="63"/>
      <c r="Q525" s="63"/>
      <c r="R525" s="63"/>
      <c r="S525" s="63"/>
      <c r="T525" s="63"/>
      <c r="U525" s="63"/>
      <c r="V525" s="63"/>
      <c r="W525" s="63"/>
      <c r="X525" s="63"/>
      <c r="Y525" s="63"/>
    </row>
    <row r="526" spans="1:25" ht="15.75" customHeight="1">
      <c r="A526" s="63"/>
      <c r="B526" s="63"/>
      <c r="C526" s="63"/>
      <c r="D526" s="63"/>
      <c r="E526" s="63"/>
      <c r="F526" s="63"/>
      <c r="G526" s="63"/>
      <c r="H526" s="63"/>
      <c r="I526" s="63"/>
      <c r="J526" s="63"/>
      <c r="K526" s="63"/>
      <c r="L526" s="63"/>
      <c r="M526" s="63"/>
      <c r="N526" s="63"/>
      <c r="O526" s="63"/>
      <c r="P526" s="63"/>
      <c r="Q526" s="63"/>
      <c r="R526" s="63"/>
      <c r="S526" s="63"/>
      <c r="T526" s="63"/>
      <c r="U526" s="63"/>
      <c r="V526" s="63"/>
      <c r="W526" s="63"/>
      <c r="X526" s="63"/>
      <c r="Y526" s="63"/>
    </row>
    <row r="527" spans="1:25" ht="15.75" customHeight="1">
      <c r="A527" s="63"/>
      <c r="B527" s="63"/>
      <c r="C527" s="63"/>
      <c r="D527" s="63"/>
      <c r="E527" s="63"/>
      <c r="F527" s="63"/>
      <c r="G527" s="63"/>
      <c r="H527" s="63"/>
      <c r="I527" s="63"/>
      <c r="J527" s="63"/>
      <c r="K527" s="63"/>
      <c r="L527" s="63"/>
      <c r="M527" s="63"/>
      <c r="N527" s="63"/>
      <c r="O527" s="63"/>
      <c r="P527" s="63"/>
      <c r="Q527" s="63"/>
      <c r="R527" s="63"/>
      <c r="S527" s="63"/>
      <c r="T527" s="63"/>
      <c r="U527" s="63"/>
      <c r="V527" s="63"/>
      <c r="W527" s="63"/>
      <c r="X527" s="63"/>
      <c r="Y527" s="63"/>
    </row>
    <row r="528" spans="1:25" ht="15.75" customHeight="1">
      <c r="A528" s="63"/>
      <c r="B528" s="63"/>
      <c r="C528" s="63"/>
      <c r="D528" s="63"/>
      <c r="E528" s="63"/>
      <c r="F528" s="63"/>
      <c r="G528" s="63"/>
      <c r="H528" s="63"/>
      <c r="I528" s="63"/>
      <c r="J528" s="63"/>
      <c r="K528" s="63"/>
      <c r="L528" s="63"/>
      <c r="M528" s="63"/>
      <c r="N528" s="63"/>
      <c r="O528" s="63"/>
      <c r="P528" s="63"/>
      <c r="Q528" s="63"/>
      <c r="R528" s="63"/>
      <c r="S528" s="63"/>
      <c r="T528" s="63"/>
      <c r="U528" s="63"/>
      <c r="V528" s="63"/>
      <c r="W528" s="63"/>
      <c r="X528" s="63"/>
      <c r="Y528" s="63"/>
    </row>
    <row r="529" spans="1:25" ht="15.75" customHeight="1">
      <c r="A529" s="63"/>
      <c r="B529" s="63"/>
      <c r="C529" s="63"/>
      <c r="D529" s="63"/>
      <c r="E529" s="63"/>
      <c r="F529" s="63"/>
      <c r="G529" s="63"/>
      <c r="H529" s="63"/>
      <c r="I529" s="63"/>
      <c r="J529" s="63"/>
      <c r="K529" s="63"/>
      <c r="L529" s="63"/>
      <c r="M529" s="63"/>
      <c r="N529" s="63"/>
      <c r="O529" s="63"/>
      <c r="P529" s="63"/>
      <c r="Q529" s="63"/>
      <c r="R529" s="63"/>
      <c r="S529" s="63"/>
      <c r="T529" s="63"/>
      <c r="U529" s="63"/>
      <c r="V529" s="63"/>
      <c r="W529" s="63"/>
      <c r="X529" s="63"/>
      <c r="Y529" s="63"/>
    </row>
    <row r="530" spans="1:25" ht="15.75" customHeight="1">
      <c r="A530" s="63"/>
      <c r="B530" s="63"/>
      <c r="C530" s="63"/>
      <c r="D530" s="63"/>
      <c r="E530" s="63"/>
      <c r="F530" s="63"/>
      <c r="G530" s="63"/>
      <c r="H530" s="63"/>
      <c r="I530" s="63"/>
      <c r="J530" s="63"/>
      <c r="K530" s="63"/>
      <c r="L530" s="63"/>
      <c r="M530" s="63"/>
      <c r="N530" s="63"/>
      <c r="O530" s="63"/>
      <c r="P530" s="63"/>
      <c r="Q530" s="63"/>
      <c r="R530" s="63"/>
      <c r="S530" s="63"/>
      <c r="T530" s="63"/>
      <c r="U530" s="63"/>
      <c r="V530" s="63"/>
      <c r="W530" s="63"/>
      <c r="X530" s="63"/>
      <c r="Y530" s="63"/>
    </row>
    <row r="531" spans="1:25" ht="15.75" customHeight="1">
      <c r="A531" s="63"/>
      <c r="B531" s="63"/>
      <c r="C531" s="63"/>
      <c r="D531" s="63"/>
      <c r="E531" s="63"/>
      <c r="F531" s="63"/>
      <c r="G531" s="63"/>
      <c r="H531" s="63"/>
      <c r="I531" s="63"/>
      <c r="J531" s="63"/>
      <c r="K531" s="63"/>
      <c r="L531" s="63"/>
      <c r="M531" s="63"/>
      <c r="N531" s="63"/>
      <c r="O531" s="63"/>
      <c r="P531" s="63"/>
      <c r="Q531" s="63"/>
      <c r="R531" s="63"/>
      <c r="S531" s="63"/>
      <c r="T531" s="63"/>
      <c r="U531" s="63"/>
      <c r="V531" s="63"/>
      <c r="W531" s="63"/>
      <c r="X531" s="63"/>
      <c r="Y531" s="63"/>
    </row>
    <row r="532" spans="1:25" ht="15.75" customHeight="1">
      <c r="A532" s="63"/>
      <c r="B532" s="63"/>
      <c r="C532" s="63"/>
      <c r="D532" s="63"/>
      <c r="E532" s="63"/>
      <c r="F532" s="63"/>
      <c r="G532" s="63"/>
      <c r="H532" s="63"/>
      <c r="I532" s="63"/>
      <c r="J532" s="63"/>
      <c r="K532" s="63"/>
      <c r="L532" s="63"/>
      <c r="M532" s="63"/>
      <c r="N532" s="63"/>
      <c r="O532" s="63"/>
      <c r="P532" s="63"/>
      <c r="Q532" s="63"/>
      <c r="R532" s="63"/>
      <c r="S532" s="63"/>
      <c r="T532" s="63"/>
      <c r="U532" s="63"/>
      <c r="V532" s="63"/>
      <c r="W532" s="63"/>
      <c r="X532" s="63"/>
      <c r="Y532" s="63"/>
    </row>
    <row r="533" spans="1:25" ht="15.75" customHeight="1">
      <c r="A533" s="63"/>
      <c r="B533" s="63"/>
      <c r="C533" s="63"/>
      <c r="D533" s="63"/>
      <c r="E533" s="63"/>
      <c r="F533" s="63"/>
      <c r="G533" s="63"/>
      <c r="H533" s="63"/>
      <c r="I533" s="63"/>
      <c r="J533" s="63"/>
      <c r="K533" s="63"/>
      <c r="L533" s="63"/>
      <c r="M533" s="63"/>
      <c r="N533" s="63"/>
      <c r="O533" s="63"/>
      <c r="P533" s="63"/>
      <c r="Q533" s="63"/>
      <c r="R533" s="63"/>
      <c r="S533" s="63"/>
      <c r="T533" s="63"/>
      <c r="U533" s="63"/>
      <c r="V533" s="63"/>
      <c r="W533" s="63"/>
      <c r="X533" s="63"/>
      <c r="Y533" s="63"/>
    </row>
    <row r="534" spans="1:25" ht="15.75" customHeight="1">
      <c r="A534" s="63"/>
      <c r="B534" s="63"/>
      <c r="C534" s="63"/>
      <c r="D534" s="63"/>
      <c r="E534" s="63"/>
      <c r="F534" s="63"/>
      <c r="G534" s="63"/>
      <c r="H534" s="63"/>
      <c r="I534" s="63"/>
      <c r="J534" s="63"/>
      <c r="K534" s="63"/>
      <c r="L534" s="63"/>
      <c r="M534" s="63"/>
      <c r="N534" s="63"/>
      <c r="O534" s="63"/>
      <c r="P534" s="63"/>
      <c r="Q534" s="63"/>
      <c r="R534" s="63"/>
      <c r="S534" s="63"/>
      <c r="T534" s="63"/>
      <c r="U534" s="63"/>
      <c r="V534" s="63"/>
      <c r="W534" s="63"/>
      <c r="X534" s="63"/>
      <c r="Y534" s="63"/>
    </row>
    <row r="535" spans="1:25" ht="15.75" customHeight="1">
      <c r="A535" s="63"/>
      <c r="B535" s="63"/>
      <c r="C535" s="63"/>
      <c r="D535" s="63"/>
      <c r="E535" s="63"/>
      <c r="F535" s="63"/>
      <c r="G535" s="63"/>
      <c r="H535" s="63"/>
      <c r="I535" s="63"/>
      <c r="J535" s="63"/>
      <c r="K535" s="63"/>
      <c r="L535" s="63"/>
      <c r="M535" s="63"/>
      <c r="N535" s="63"/>
      <c r="O535" s="63"/>
      <c r="P535" s="63"/>
      <c r="Q535" s="63"/>
      <c r="R535" s="63"/>
      <c r="S535" s="63"/>
      <c r="T535" s="63"/>
      <c r="U535" s="63"/>
      <c r="V535" s="63"/>
      <c r="W535" s="63"/>
      <c r="X535" s="63"/>
      <c r="Y535" s="63"/>
    </row>
    <row r="536" spans="1:25" ht="15.75" customHeight="1">
      <c r="A536" s="63"/>
      <c r="B536" s="63"/>
      <c r="C536" s="63"/>
      <c r="D536" s="63"/>
      <c r="E536" s="63"/>
      <c r="F536" s="63"/>
      <c r="G536" s="63"/>
      <c r="H536" s="63"/>
      <c r="I536" s="63"/>
      <c r="J536" s="63"/>
      <c r="K536" s="63"/>
      <c r="L536" s="63"/>
      <c r="M536" s="63"/>
      <c r="N536" s="63"/>
      <c r="O536" s="63"/>
      <c r="P536" s="63"/>
      <c r="Q536" s="63"/>
      <c r="R536" s="63"/>
      <c r="S536" s="63"/>
      <c r="T536" s="63"/>
      <c r="U536" s="63"/>
      <c r="V536" s="63"/>
      <c r="W536" s="63"/>
      <c r="X536" s="63"/>
      <c r="Y536" s="63"/>
    </row>
    <row r="537" spans="1:25" ht="15.75" customHeight="1">
      <c r="A537" s="63"/>
      <c r="B537" s="63"/>
      <c r="C537" s="63"/>
      <c r="D537" s="63"/>
      <c r="E537" s="63"/>
      <c r="F537" s="63"/>
      <c r="G537" s="63"/>
      <c r="H537" s="63"/>
      <c r="I537" s="63"/>
      <c r="J537" s="63"/>
      <c r="K537" s="63"/>
      <c r="L537" s="63"/>
      <c r="M537" s="63"/>
      <c r="N537" s="63"/>
      <c r="O537" s="63"/>
      <c r="P537" s="63"/>
      <c r="Q537" s="63"/>
      <c r="R537" s="63"/>
      <c r="S537" s="63"/>
      <c r="T537" s="63"/>
      <c r="U537" s="63"/>
      <c r="V537" s="63"/>
      <c r="W537" s="63"/>
      <c r="X537" s="63"/>
      <c r="Y537" s="63"/>
    </row>
    <row r="538" spans="1:25" ht="15.75" customHeight="1">
      <c r="A538" s="63"/>
      <c r="B538" s="63"/>
      <c r="C538" s="63"/>
      <c r="D538" s="63"/>
      <c r="E538" s="63"/>
      <c r="F538" s="63"/>
      <c r="G538" s="63"/>
      <c r="H538" s="63"/>
      <c r="I538" s="63"/>
      <c r="J538" s="63"/>
      <c r="K538" s="63"/>
      <c r="L538" s="63"/>
      <c r="M538" s="63"/>
      <c r="N538" s="63"/>
      <c r="O538" s="63"/>
      <c r="P538" s="63"/>
      <c r="Q538" s="63"/>
      <c r="R538" s="63"/>
      <c r="S538" s="63"/>
      <c r="T538" s="63"/>
      <c r="U538" s="63"/>
      <c r="V538" s="63"/>
      <c r="W538" s="63"/>
      <c r="X538" s="63"/>
      <c r="Y538" s="63"/>
    </row>
    <row r="539" spans="1:25" ht="15.75" customHeight="1">
      <c r="A539" s="63"/>
      <c r="B539" s="63"/>
      <c r="C539" s="63"/>
      <c r="D539" s="63"/>
      <c r="E539" s="63"/>
      <c r="F539" s="63"/>
      <c r="G539" s="63"/>
      <c r="H539" s="63"/>
      <c r="I539" s="63"/>
      <c r="J539" s="63"/>
      <c r="K539" s="63"/>
      <c r="L539" s="63"/>
      <c r="M539" s="63"/>
      <c r="N539" s="63"/>
      <c r="O539" s="63"/>
      <c r="P539" s="63"/>
      <c r="Q539" s="63"/>
      <c r="R539" s="63"/>
      <c r="S539" s="63"/>
      <c r="T539" s="63"/>
      <c r="U539" s="63"/>
      <c r="V539" s="63"/>
      <c r="W539" s="63"/>
      <c r="X539" s="63"/>
      <c r="Y539" s="63"/>
    </row>
    <row r="540" spans="1:25" ht="15.75" customHeight="1">
      <c r="A540" s="63"/>
      <c r="B540" s="63"/>
      <c r="C540" s="63"/>
      <c r="D540" s="63"/>
      <c r="E540" s="63"/>
      <c r="F540" s="63"/>
      <c r="G540" s="63"/>
      <c r="H540" s="63"/>
      <c r="I540" s="63"/>
      <c r="J540" s="63"/>
      <c r="K540" s="63"/>
      <c r="L540" s="63"/>
      <c r="M540" s="63"/>
      <c r="N540" s="63"/>
      <c r="O540" s="63"/>
      <c r="P540" s="63"/>
      <c r="Q540" s="63"/>
      <c r="R540" s="63"/>
      <c r="S540" s="63"/>
      <c r="T540" s="63"/>
      <c r="U540" s="63"/>
      <c r="V540" s="63"/>
      <c r="W540" s="63"/>
      <c r="X540" s="63"/>
      <c r="Y540" s="63"/>
    </row>
    <row r="541" spans="1:25" ht="15.75" customHeight="1">
      <c r="A541" s="63"/>
      <c r="B541" s="63"/>
      <c r="C541" s="63"/>
      <c r="D541" s="63"/>
      <c r="E541" s="63"/>
      <c r="F541" s="63"/>
      <c r="G541" s="63"/>
      <c r="H541" s="63"/>
      <c r="I541" s="63"/>
      <c r="J541" s="63"/>
      <c r="K541" s="63"/>
      <c r="L541" s="63"/>
      <c r="M541" s="63"/>
      <c r="N541" s="63"/>
      <c r="O541" s="63"/>
      <c r="P541" s="63"/>
      <c r="Q541" s="63"/>
      <c r="R541" s="63"/>
      <c r="S541" s="63"/>
      <c r="T541" s="63"/>
      <c r="U541" s="63"/>
      <c r="V541" s="63"/>
      <c r="W541" s="63"/>
      <c r="X541" s="63"/>
      <c r="Y541" s="63"/>
    </row>
    <row r="542" spans="1:25" ht="15.75" customHeight="1">
      <c r="A542" s="63"/>
      <c r="B542" s="63"/>
      <c r="C542" s="63"/>
      <c r="D542" s="63"/>
      <c r="E542" s="63"/>
      <c r="F542" s="63"/>
      <c r="G542" s="63"/>
      <c r="H542" s="63"/>
      <c r="I542" s="63"/>
      <c r="J542" s="63"/>
      <c r="K542" s="63"/>
      <c r="L542" s="63"/>
      <c r="M542" s="63"/>
      <c r="N542" s="63"/>
      <c r="O542" s="63"/>
      <c r="P542" s="63"/>
      <c r="Q542" s="63"/>
      <c r="R542" s="63"/>
      <c r="S542" s="63"/>
      <c r="T542" s="63"/>
      <c r="U542" s="63"/>
      <c r="V542" s="63"/>
      <c r="W542" s="63"/>
      <c r="X542" s="63"/>
      <c r="Y542" s="63"/>
    </row>
    <row r="543" spans="1:25" ht="15.75" customHeight="1">
      <c r="A543" s="63"/>
      <c r="B543" s="63"/>
      <c r="C543" s="63"/>
      <c r="D543" s="63"/>
      <c r="E543" s="63"/>
      <c r="F543" s="63"/>
      <c r="G543" s="63"/>
      <c r="H543" s="63"/>
      <c r="I543" s="63"/>
      <c r="J543" s="63"/>
      <c r="K543" s="63"/>
      <c r="L543" s="63"/>
      <c r="M543" s="63"/>
      <c r="N543" s="63"/>
      <c r="O543" s="63"/>
      <c r="P543" s="63"/>
      <c r="Q543" s="63"/>
      <c r="R543" s="63"/>
      <c r="S543" s="63"/>
      <c r="T543" s="63"/>
      <c r="U543" s="63"/>
      <c r="V543" s="63"/>
      <c r="W543" s="63"/>
      <c r="X543" s="63"/>
      <c r="Y543" s="63"/>
    </row>
    <row r="544" spans="1:25" ht="15.75" customHeight="1">
      <c r="A544" s="63"/>
      <c r="B544" s="63"/>
      <c r="C544" s="63"/>
      <c r="D544" s="63"/>
      <c r="E544" s="63"/>
      <c r="F544" s="63"/>
      <c r="G544" s="63"/>
      <c r="H544" s="63"/>
      <c r="I544" s="63"/>
      <c r="J544" s="63"/>
      <c r="K544" s="63"/>
      <c r="L544" s="63"/>
      <c r="M544" s="63"/>
      <c r="N544" s="63"/>
      <c r="O544" s="63"/>
      <c r="P544" s="63"/>
      <c r="Q544" s="63"/>
      <c r="R544" s="63"/>
      <c r="S544" s="63"/>
      <c r="T544" s="63"/>
      <c r="U544" s="63"/>
      <c r="V544" s="63"/>
      <c r="W544" s="63"/>
      <c r="X544" s="63"/>
      <c r="Y544" s="63"/>
    </row>
    <row r="545" spans="1:25" ht="15.75" customHeight="1">
      <c r="A545" s="63"/>
      <c r="B545" s="63"/>
      <c r="C545" s="63"/>
      <c r="D545" s="63"/>
      <c r="E545" s="63"/>
      <c r="F545" s="63"/>
      <c r="G545" s="63"/>
      <c r="H545" s="63"/>
      <c r="I545" s="63"/>
      <c r="J545" s="63"/>
      <c r="K545" s="63"/>
      <c r="L545" s="63"/>
      <c r="M545" s="63"/>
      <c r="N545" s="63"/>
      <c r="O545" s="63"/>
      <c r="P545" s="63"/>
      <c r="Q545" s="63"/>
      <c r="R545" s="63"/>
      <c r="S545" s="63"/>
      <c r="T545" s="63"/>
      <c r="U545" s="63"/>
      <c r="V545" s="63"/>
      <c r="W545" s="63"/>
      <c r="X545" s="63"/>
      <c r="Y545" s="63"/>
    </row>
    <row r="546" spans="1:25" ht="15.75" customHeight="1">
      <c r="A546" s="63"/>
      <c r="B546" s="63"/>
      <c r="C546" s="63"/>
      <c r="D546" s="63"/>
      <c r="E546" s="63"/>
      <c r="F546" s="63"/>
      <c r="G546" s="63"/>
      <c r="H546" s="63"/>
      <c r="I546" s="63"/>
      <c r="J546" s="63"/>
      <c r="K546" s="63"/>
      <c r="L546" s="63"/>
      <c r="M546" s="63"/>
      <c r="N546" s="63"/>
      <c r="O546" s="63"/>
      <c r="P546" s="63"/>
      <c r="Q546" s="63"/>
      <c r="R546" s="63"/>
      <c r="S546" s="63"/>
      <c r="T546" s="63"/>
      <c r="U546" s="63"/>
      <c r="V546" s="63"/>
      <c r="W546" s="63"/>
      <c r="X546" s="63"/>
      <c r="Y546" s="63"/>
    </row>
    <row r="547" spans="1:25" ht="15.75" customHeight="1">
      <c r="A547" s="63"/>
      <c r="B547" s="63"/>
      <c r="C547" s="63"/>
      <c r="D547" s="63"/>
      <c r="E547" s="63"/>
      <c r="F547" s="63"/>
      <c r="G547" s="63"/>
      <c r="H547" s="63"/>
      <c r="I547" s="63"/>
      <c r="J547" s="63"/>
      <c r="K547" s="63"/>
      <c r="L547" s="63"/>
      <c r="M547" s="63"/>
      <c r="N547" s="63"/>
      <c r="O547" s="63"/>
      <c r="P547" s="63"/>
      <c r="Q547" s="63"/>
      <c r="R547" s="63"/>
      <c r="S547" s="63"/>
      <c r="T547" s="63"/>
      <c r="U547" s="63"/>
      <c r="V547" s="63"/>
      <c r="W547" s="63"/>
      <c r="X547" s="63"/>
      <c r="Y547" s="63"/>
    </row>
    <row r="548" spans="1:25" ht="15.75" customHeight="1">
      <c r="A548" s="63"/>
      <c r="B548" s="63"/>
      <c r="C548" s="63"/>
      <c r="D548" s="63"/>
      <c r="E548" s="63"/>
      <c r="F548" s="63"/>
      <c r="G548" s="63"/>
      <c r="H548" s="63"/>
      <c r="I548" s="63"/>
      <c r="J548" s="63"/>
      <c r="K548" s="63"/>
      <c r="L548" s="63"/>
      <c r="M548" s="63"/>
      <c r="N548" s="63"/>
      <c r="O548" s="63"/>
      <c r="P548" s="63"/>
      <c r="Q548" s="63"/>
      <c r="R548" s="63"/>
      <c r="S548" s="63"/>
      <c r="T548" s="63"/>
      <c r="U548" s="63"/>
      <c r="V548" s="63"/>
      <c r="W548" s="63"/>
      <c r="X548" s="63"/>
      <c r="Y548" s="63"/>
    </row>
    <row r="549" spans="1:25" ht="15.75" customHeight="1">
      <c r="A549" s="63"/>
      <c r="B549" s="63"/>
      <c r="C549" s="63"/>
      <c r="D549" s="63"/>
      <c r="E549" s="63"/>
      <c r="F549" s="63"/>
      <c r="G549" s="63"/>
      <c r="H549" s="63"/>
      <c r="I549" s="63"/>
      <c r="J549" s="63"/>
      <c r="K549" s="63"/>
      <c r="L549" s="63"/>
      <c r="M549" s="63"/>
      <c r="N549" s="63"/>
      <c r="O549" s="63"/>
      <c r="P549" s="63"/>
      <c r="Q549" s="63"/>
      <c r="R549" s="63"/>
      <c r="S549" s="63"/>
      <c r="T549" s="63"/>
      <c r="U549" s="63"/>
      <c r="V549" s="63"/>
      <c r="W549" s="63"/>
      <c r="X549" s="63"/>
      <c r="Y549" s="63"/>
    </row>
    <row r="550" spans="1:25" ht="15.75" customHeight="1">
      <c r="A550" s="63"/>
      <c r="B550" s="63"/>
      <c r="C550" s="63"/>
      <c r="D550" s="63"/>
      <c r="E550" s="63"/>
      <c r="F550" s="63"/>
      <c r="G550" s="63"/>
      <c r="H550" s="63"/>
      <c r="I550" s="63"/>
      <c r="J550" s="63"/>
      <c r="K550" s="63"/>
      <c r="L550" s="63"/>
      <c r="M550" s="63"/>
      <c r="N550" s="63"/>
      <c r="O550" s="63"/>
      <c r="P550" s="63"/>
      <c r="Q550" s="63"/>
      <c r="R550" s="63"/>
      <c r="S550" s="63"/>
      <c r="T550" s="63"/>
      <c r="U550" s="63"/>
      <c r="V550" s="63"/>
      <c r="W550" s="63"/>
      <c r="X550" s="63"/>
      <c r="Y550" s="63"/>
    </row>
    <row r="551" spans="1:25" ht="15.75" customHeight="1">
      <c r="A551" s="63"/>
      <c r="B551" s="63"/>
      <c r="C551" s="63"/>
      <c r="D551" s="63"/>
      <c r="E551" s="63"/>
      <c r="F551" s="63"/>
      <c r="G551" s="63"/>
      <c r="H551" s="63"/>
      <c r="I551" s="63"/>
      <c r="J551" s="63"/>
      <c r="K551" s="63"/>
      <c r="L551" s="63"/>
      <c r="M551" s="63"/>
      <c r="N551" s="63"/>
      <c r="O551" s="63"/>
      <c r="P551" s="63"/>
      <c r="Q551" s="63"/>
      <c r="R551" s="63"/>
      <c r="S551" s="63"/>
      <c r="T551" s="63"/>
      <c r="U551" s="63"/>
      <c r="V551" s="63"/>
      <c r="W551" s="63"/>
      <c r="X551" s="63"/>
      <c r="Y551" s="63"/>
    </row>
    <row r="552" spans="1:25" ht="15.75" customHeight="1">
      <c r="A552" s="63"/>
      <c r="B552" s="63"/>
      <c r="C552" s="63"/>
      <c r="D552" s="63"/>
      <c r="E552" s="63"/>
      <c r="F552" s="63"/>
      <c r="G552" s="63"/>
      <c r="H552" s="63"/>
      <c r="I552" s="63"/>
      <c r="J552" s="63"/>
      <c r="K552" s="63"/>
      <c r="L552" s="63"/>
      <c r="M552" s="63"/>
      <c r="N552" s="63"/>
      <c r="O552" s="63"/>
      <c r="P552" s="63"/>
      <c r="Q552" s="63"/>
      <c r="R552" s="63"/>
      <c r="S552" s="63"/>
      <c r="T552" s="63"/>
      <c r="U552" s="63"/>
      <c r="V552" s="63"/>
      <c r="W552" s="63"/>
      <c r="X552" s="63"/>
      <c r="Y552" s="63"/>
    </row>
    <row r="553" spans="1:25" ht="15.75" customHeight="1">
      <c r="A553" s="63"/>
      <c r="B553" s="63"/>
      <c r="C553" s="63"/>
      <c r="D553" s="63"/>
      <c r="E553" s="63"/>
      <c r="F553" s="63"/>
      <c r="G553" s="63"/>
      <c r="H553" s="63"/>
      <c r="I553" s="63"/>
      <c r="J553" s="63"/>
      <c r="K553" s="63"/>
      <c r="L553" s="63"/>
      <c r="M553" s="63"/>
      <c r="N553" s="63"/>
      <c r="O553" s="63"/>
      <c r="P553" s="63"/>
      <c r="Q553" s="63"/>
      <c r="R553" s="63"/>
      <c r="S553" s="63"/>
      <c r="T553" s="63"/>
      <c r="U553" s="63"/>
      <c r="V553" s="63"/>
      <c r="W553" s="63"/>
      <c r="X553" s="63"/>
      <c r="Y553" s="63"/>
    </row>
    <row r="554" spans="1:25" ht="15.75" customHeight="1">
      <c r="A554" s="63"/>
      <c r="B554" s="63"/>
      <c r="C554" s="63"/>
      <c r="D554" s="63"/>
      <c r="E554" s="63"/>
      <c r="F554" s="63"/>
      <c r="G554" s="63"/>
      <c r="H554" s="63"/>
      <c r="I554" s="63"/>
      <c r="J554" s="63"/>
      <c r="K554" s="63"/>
      <c r="L554" s="63"/>
      <c r="M554" s="63"/>
      <c r="N554" s="63"/>
      <c r="O554" s="63"/>
      <c r="P554" s="63"/>
      <c r="Q554" s="63"/>
      <c r="R554" s="63"/>
      <c r="S554" s="63"/>
      <c r="T554" s="63"/>
      <c r="U554" s="63"/>
      <c r="V554" s="63"/>
      <c r="W554" s="63"/>
      <c r="X554" s="63"/>
      <c r="Y554" s="63"/>
    </row>
    <row r="555" spans="1:25" ht="15.75" customHeight="1">
      <c r="A555" s="63"/>
      <c r="B555" s="63"/>
      <c r="C555" s="63"/>
      <c r="D555" s="63"/>
      <c r="E555" s="63"/>
      <c r="F555" s="63"/>
      <c r="G555" s="63"/>
      <c r="H555" s="63"/>
      <c r="I555" s="63"/>
      <c r="J555" s="63"/>
      <c r="K555" s="63"/>
      <c r="L555" s="63"/>
      <c r="M555" s="63"/>
      <c r="N555" s="63"/>
      <c r="O555" s="63"/>
      <c r="P555" s="63"/>
      <c r="Q555" s="63"/>
      <c r="R555" s="63"/>
      <c r="S555" s="63"/>
      <c r="T555" s="63"/>
      <c r="U555" s="63"/>
      <c r="V555" s="63"/>
      <c r="W555" s="63"/>
      <c r="X555" s="63"/>
      <c r="Y555" s="63"/>
    </row>
    <row r="556" spans="1:25" ht="15.75" customHeight="1">
      <c r="A556" s="63"/>
      <c r="B556" s="63"/>
      <c r="C556" s="63"/>
      <c r="D556" s="63"/>
      <c r="E556" s="63"/>
      <c r="F556" s="63"/>
      <c r="G556" s="63"/>
      <c r="H556" s="63"/>
      <c r="I556" s="63"/>
      <c r="J556" s="63"/>
      <c r="K556" s="63"/>
      <c r="L556" s="63"/>
      <c r="M556" s="63"/>
      <c r="N556" s="63"/>
      <c r="O556" s="63"/>
      <c r="P556" s="63"/>
      <c r="Q556" s="63"/>
      <c r="R556" s="63"/>
      <c r="S556" s="63"/>
      <c r="T556" s="63"/>
      <c r="U556" s="63"/>
      <c r="V556" s="63"/>
      <c r="W556" s="63"/>
      <c r="X556" s="63"/>
      <c r="Y556" s="63"/>
    </row>
    <row r="557" spans="1:25" ht="15.75" customHeight="1">
      <c r="A557" s="63"/>
      <c r="B557" s="63"/>
      <c r="C557" s="63"/>
      <c r="D557" s="63"/>
      <c r="E557" s="63"/>
      <c r="F557" s="63"/>
      <c r="G557" s="63"/>
      <c r="H557" s="63"/>
      <c r="I557" s="63"/>
      <c r="J557" s="63"/>
      <c r="K557" s="63"/>
      <c r="L557" s="63"/>
      <c r="M557" s="63"/>
      <c r="N557" s="63"/>
      <c r="O557" s="63"/>
      <c r="P557" s="63"/>
      <c r="Q557" s="63"/>
      <c r="R557" s="63"/>
      <c r="S557" s="63"/>
      <c r="T557" s="63"/>
      <c r="U557" s="63"/>
      <c r="V557" s="63"/>
      <c r="W557" s="63"/>
      <c r="X557" s="63"/>
      <c r="Y557" s="63"/>
    </row>
    <row r="558" spans="1:25" ht="15.75" customHeight="1">
      <c r="A558" s="63"/>
      <c r="B558" s="63"/>
      <c r="C558" s="63"/>
      <c r="D558" s="63"/>
      <c r="E558" s="63"/>
      <c r="F558" s="63"/>
      <c r="G558" s="63"/>
      <c r="H558" s="63"/>
      <c r="I558" s="63"/>
      <c r="J558" s="63"/>
      <c r="K558" s="63"/>
      <c r="L558" s="63"/>
      <c r="M558" s="63"/>
      <c r="N558" s="63"/>
      <c r="O558" s="63"/>
      <c r="P558" s="63"/>
      <c r="Q558" s="63"/>
      <c r="R558" s="63"/>
      <c r="S558" s="63"/>
      <c r="T558" s="63"/>
      <c r="U558" s="63"/>
      <c r="V558" s="63"/>
      <c r="W558" s="63"/>
      <c r="X558" s="63"/>
      <c r="Y558" s="63"/>
    </row>
    <row r="559" spans="1:25" ht="15.75" customHeight="1">
      <c r="A559" s="63"/>
      <c r="B559" s="63"/>
      <c r="C559" s="63"/>
      <c r="D559" s="63"/>
      <c r="E559" s="63"/>
      <c r="F559" s="63"/>
      <c r="G559" s="63"/>
      <c r="H559" s="63"/>
      <c r="I559" s="63"/>
      <c r="J559" s="63"/>
      <c r="K559" s="63"/>
      <c r="L559" s="63"/>
      <c r="M559" s="63"/>
      <c r="N559" s="63"/>
      <c r="O559" s="63"/>
      <c r="P559" s="63"/>
      <c r="Q559" s="63"/>
      <c r="R559" s="63"/>
      <c r="S559" s="63"/>
      <c r="T559" s="63"/>
      <c r="U559" s="63"/>
      <c r="V559" s="63"/>
      <c r="W559" s="63"/>
      <c r="X559" s="63"/>
      <c r="Y559" s="63"/>
    </row>
    <row r="560" spans="1:25" ht="15.75" customHeight="1">
      <c r="A560" s="63"/>
      <c r="B560" s="63"/>
      <c r="C560" s="63"/>
      <c r="D560" s="63"/>
      <c r="E560" s="63"/>
      <c r="F560" s="63"/>
      <c r="G560" s="63"/>
      <c r="H560" s="63"/>
      <c r="I560" s="63"/>
      <c r="J560" s="63"/>
      <c r="K560" s="63"/>
      <c r="L560" s="63"/>
      <c r="M560" s="63"/>
      <c r="N560" s="63"/>
      <c r="O560" s="63"/>
      <c r="P560" s="63"/>
      <c r="Q560" s="63"/>
      <c r="R560" s="63"/>
      <c r="S560" s="63"/>
      <c r="T560" s="63"/>
      <c r="U560" s="63"/>
      <c r="V560" s="63"/>
      <c r="W560" s="63"/>
      <c r="X560" s="63"/>
      <c r="Y560" s="63"/>
    </row>
    <row r="561" spans="1:25" ht="15.75" customHeight="1">
      <c r="A561" s="63"/>
      <c r="B561" s="63"/>
      <c r="C561" s="63"/>
      <c r="D561" s="63"/>
      <c r="E561" s="63"/>
      <c r="F561" s="63"/>
      <c r="G561" s="63"/>
      <c r="H561" s="63"/>
      <c r="I561" s="63"/>
      <c r="J561" s="63"/>
      <c r="K561" s="63"/>
      <c r="L561" s="63"/>
      <c r="M561" s="63"/>
      <c r="N561" s="63"/>
      <c r="O561" s="63"/>
      <c r="P561" s="63"/>
      <c r="Q561" s="63"/>
      <c r="R561" s="63"/>
      <c r="S561" s="63"/>
      <c r="T561" s="63"/>
      <c r="U561" s="63"/>
      <c r="V561" s="63"/>
      <c r="W561" s="63"/>
      <c r="X561" s="63"/>
      <c r="Y561" s="63"/>
    </row>
    <row r="562" spans="1:25" ht="15.75" customHeight="1">
      <c r="A562" s="63"/>
      <c r="B562" s="63"/>
      <c r="C562" s="63"/>
      <c r="D562" s="63"/>
      <c r="E562" s="63"/>
      <c r="F562" s="63"/>
      <c r="G562" s="63"/>
      <c r="H562" s="63"/>
      <c r="I562" s="63"/>
      <c r="J562" s="63"/>
      <c r="K562" s="63"/>
      <c r="L562" s="63"/>
      <c r="M562" s="63"/>
      <c r="N562" s="63"/>
      <c r="O562" s="63"/>
      <c r="P562" s="63"/>
      <c r="Q562" s="63"/>
      <c r="R562" s="63"/>
      <c r="S562" s="63"/>
      <c r="T562" s="63"/>
      <c r="U562" s="63"/>
      <c r="V562" s="63"/>
      <c r="W562" s="63"/>
      <c r="X562" s="63"/>
      <c r="Y562" s="63"/>
    </row>
    <row r="563" spans="1:25" ht="15.75" customHeight="1">
      <c r="A563" s="63"/>
      <c r="B563" s="63"/>
      <c r="C563" s="63"/>
      <c r="D563" s="63"/>
      <c r="E563" s="63"/>
      <c r="F563" s="63"/>
      <c r="G563" s="63"/>
      <c r="H563" s="63"/>
      <c r="I563" s="63"/>
      <c r="J563" s="63"/>
      <c r="K563" s="63"/>
      <c r="L563" s="63"/>
      <c r="M563" s="63"/>
      <c r="N563" s="63"/>
      <c r="O563" s="63"/>
      <c r="P563" s="63"/>
      <c r="Q563" s="63"/>
      <c r="R563" s="63"/>
      <c r="S563" s="63"/>
      <c r="T563" s="63"/>
      <c r="U563" s="63"/>
      <c r="V563" s="63"/>
      <c r="W563" s="63"/>
      <c r="X563" s="63"/>
      <c r="Y563" s="63"/>
    </row>
    <row r="564" spans="1:25" ht="15.75" customHeight="1">
      <c r="A564" s="63"/>
      <c r="B564" s="63"/>
      <c r="C564" s="63"/>
      <c r="D564" s="63"/>
      <c r="E564" s="63"/>
      <c r="F564" s="63"/>
      <c r="G564" s="63"/>
      <c r="H564" s="63"/>
      <c r="I564" s="63"/>
      <c r="J564" s="63"/>
      <c r="K564" s="63"/>
      <c r="L564" s="63"/>
      <c r="M564" s="63"/>
      <c r="N564" s="63"/>
      <c r="O564" s="63"/>
      <c r="P564" s="63"/>
      <c r="Q564" s="63"/>
      <c r="R564" s="63"/>
      <c r="S564" s="63"/>
      <c r="T564" s="63"/>
      <c r="U564" s="63"/>
      <c r="V564" s="63"/>
      <c r="W564" s="63"/>
      <c r="X564" s="63"/>
      <c r="Y564" s="63"/>
    </row>
    <row r="565" spans="1:25" ht="15.75" customHeight="1">
      <c r="A565" s="63"/>
      <c r="B565" s="63"/>
      <c r="C565" s="63"/>
      <c r="D565" s="63"/>
      <c r="E565" s="63"/>
      <c r="F565" s="63"/>
      <c r="G565" s="63"/>
      <c r="H565" s="63"/>
      <c r="I565" s="63"/>
      <c r="J565" s="63"/>
      <c r="K565" s="63"/>
      <c r="L565" s="63"/>
      <c r="M565" s="63"/>
      <c r="N565" s="63"/>
      <c r="O565" s="63"/>
      <c r="P565" s="63"/>
      <c r="Q565" s="63"/>
      <c r="R565" s="63"/>
      <c r="S565" s="63"/>
      <c r="T565" s="63"/>
      <c r="U565" s="63"/>
      <c r="V565" s="63"/>
      <c r="W565" s="63"/>
      <c r="X565" s="63"/>
      <c r="Y565" s="63"/>
    </row>
    <row r="566" spans="1:25" ht="15.75" customHeight="1">
      <c r="A566" s="63"/>
      <c r="B566" s="63"/>
      <c r="C566" s="63"/>
      <c r="D566" s="63"/>
      <c r="E566" s="63"/>
      <c r="F566" s="63"/>
      <c r="G566" s="63"/>
      <c r="H566" s="63"/>
      <c r="I566" s="63"/>
      <c r="J566" s="63"/>
      <c r="K566" s="63"/>
      <c r="L566" s="63"/>
      <c r="M566" s="63"/>
      <c r="N566" s="63"/>
      <c r="O566" s="63"/>
      <c r="P566" s="63"/>
      <c r="Q566" s="63"/>
      <c r="R566" s="63"/>
      <c r="S566" s="63"/>
      <c r="T566" s="63"/>
      <c r="U566" s="63"/>
      <c r="V566" s="63"/>
      <c r="W566" s="63"/>
      <c r="X566" s="63"/>
      <c r="Y566" s="63"/>
    </row>
    <row r="567" spans="1:25" ht="15.75" customHeight="1">
      <c r="A567" s="63"/>
      <c r="B567" s="63"/>
      <c r="C567" s="63"/>
      <c r="D567" s="63"/>
      <c r="E567" s="63"/>
      <c r="F567" s="63"/>
      <c r="G567" s="63"/>
      <c r="H567" s="63"/>
      <c r="I567" s="63"/>
      <c r="J567" s="63"/>
      <c r="K567" s="63"/>
      <c r="L567" s="63"/>
      <c r="M567" s="63"/>
      <c r="N567" s="63"/>
      <c r="O567" s="63"/>
      <c r="P567" s="63"/>
      <c r="Q567" s="63"/>
      <c r="R567" s="63"/>
      <c r="S567" s="63"/>
      <c r="T567" s="63"/>
      <c r="U567" s="63"/>
      <c r="V567" s="63"/>
      <c r="W567" s="63"/>
      <c r="X567" s="63"/>
      <c r="Y567" s="63"/>
    </row>
    <row r="568" spans="1:25" ht="15.75" customHeight="1">
      <c r="A568" s="63"/>
      <c r="B568" s="63"/>
      <c r="C568" s="63"/>
      <c r="D568" s="63"/>
      <c r="E568" s="63"/>
      <c r="F568" s="63"/>
      <c r="G568" s="63"/>
      <c r="H568" s="63"/>
      <c r="I568" s="63"/>
      <c r="J568" s="63"/>
      <c r="K568" s="63"/>
      <c r="L568" s="63"/>
      <c r="M568" s="63"/>
      <c r="N568" s="63"/>
      <c r="O568" s="63"/>
      <c r="P568" s="63"/>
      <c r="Q568" s="63"/>
      <c r="R568" s="63"/>
      <c r="S568" s="63"/>
      <c r="T568" s="63"/>
      <c r="U568" s="63"/>
      <c r="V568" s="63"/>
      <c r="W568" s="63"/>
      <c r="X568" s="63"/>
      <c r="Y568" s="63"/>
    </row>
    <row r="569" spans="1:25" ht="15.75" customHeight="1">
      <c r="A569" s="63"/>
      <c r="B569" s="63"/>
      <c r="C569" s="63"/>
      <c r="D569" s="63"/>
      <c r="E569" s="63"/>
      <c r="F569" s="63"/>
      <c r="G569" s="63"/>
      <c r="H569" s="63"/>
      <c r="I569" s="63"/>
      <c r="J569" s="63"/>
      <c r="K569" s="63"/>
      <c r="L569" s="63"/>
      <c r="M569" s="63"/>
      <c r="N569" s="63"/>
      <c r="O569" s="63"/>
      <c r="P569" s="63"/>
      <c r="Q569" s="63"/>
      <c r="R569" s="63"/>
      <c r="S569" s="63"/>
      <c r="T569" s="63"/>
      <c r="U569" s="63"/>
      <c r="V569" s="63"/>
      <c r="W569" s="63"/>
      <c r="X569" s="63"/>
      <c r="Y569" s="63"/>
    </row>
    <row r="570" spans="1:25" ht="15.75" customHeight="1">
      <c r="A570" s="63"/>
      <c r="B570" s="63"/>
      <c r="C570" s="63"/>
      <c r="D570" s="63"/>
      <c r="E570" s="63"/>
      <c r="F570" s="63"/>
      <c r="G570" s="63"/>
      <c r="H570" s="63"/>
      <c r="I570" s="63"/>
      <c r="J570" s="63"/>
      <c r="K570" s="63"/>
      <c r="L570" s="63"/>
      <c r="M570" s="63"/>
      <c r="N570" s="63"/>
      <c r="O570" s="63"/>
      <c r="P570" s="63"/>
      <c r="Q570" s="63"/>
      <c r="R570" s="63"/>
      <c r="S570" s="63"/>
      <c r="T570" s="63"/>
      <c r="U570" s="63"/>
      <c r="V570" s="63"/>
      <c r="W570" s="63"/>
      <c r="X570" s="63"/>
      <c r="Y570" s="63"/>
    </row>
    <row r="571" spans="1:25" ht="15.75" customHeight="1">
      <c r="A571" s="63"/>
      <c r="B571" s="63"/>
      <c r="C571" s="63"/>
      <c r="D571" s="63"/>
      <c r="E571" s="63"/>
      <c r="F571" s="63"/>
      <c r="G571" s="63"/>
      <c r="H571" s="63"/>
      <c r="I571" s="63"/>
      <c r="J571" s="63"/>
      <c r="K571" s="63"/>
      <c r="L571" s="63"/>
      <c r="M571" s="63"/>
      <c r="N571" s="63"/>
      <c r="O571" s="63"/>
      <c r="P571" s="63"/>
      <c r="Q571" s="63"/>
      <c r="R571" s="63"/>
      <c r="S571" s="63"/>
      <c r="T571" s="63"/>
      <c r="U571" s="63"/>
      <c r="V571" s="63"/>
      <c r="W571" s="63"/>
      <c r="X571" s="63"/>
      <c r="Y571" s="63"/>
    </row>
    <row r="572" spans="1:25" ht="15.75" customHeight="1">
      <c r="A572" s="63"/>
      <c r="B572" s="63"/>
      <c r="C572" s="63"/>
      <c r="D572" s="63"/>
      <c r="E572" s="63"/>
      <c r="F572" s="63"/>
      <c r="G572" s="63"/>
      <c r="H572" s="63"/>
      <c r="I572" s="63"/>
      <c r="J572" s="63"/>
      <c r="K572" s="63"/>
      <c r="L572" s="63"/>
      <c r="M572" s="63"/>
      <c r="N572" s="63"/>
      <c r="O572" s="63"/>
      <c r="P572" s="63"/>
      <c r="Q572" s="63"/>
      <c r="R572" s="63"/>
      <c r="S572" s="63"/>
      <c r="T572" s="63"/>
      <c r="U572" s="63"/>
      <c r="V572" s="63"/>
      <c r="W572" s="63"/>
      <c r="X572" s="63"/>
      <c r="Y572" s="63"/>
    </row>
    <row r="573" spans="1:25" ht="15.75" customHeight="1">
      <c r="A573" s="63"/>
      <c r="B573" s="63"/>
      <c r="C573" s="63"/>
      <c r="D573" s="63"/>
      <c r="E573" s="63"/>
      <c r="F573" s="63"/>
      <c r="G573" s="63"/>
      <c r="H573" s="63"/>
      <c r="I573" s="63"/>
      <c r="J573" s="63"/>
      <c r="K573" s="63"/>
      <c r="L573" s="63"/>
      <c r="M573" s="63"/>
      <c r="N573" s="63"/>
      <c r="O573" s="63"/>
      <c r="P573" s="63"/>
      <c r="Q573" s="63"/>
      <c r="R573" s="63"/>
      <c r="S573" s="63"/>
      <c r="T573" s="63"/>
      <c r="U573" s="63"/>
      <c r="V573" s="63"/>
      <c r="W573" s="63"/>
      <c r="X573" s="63"/>
      <c r="Y573" s="63"/>
    </row>
    <row r="574" spans="1:25" ht="15.75" customHeight="1">
      <c r="A574" s="63"/>
      <c r="B574" s="63"/>
      <c r="C574" s="63"/>
      <c r="D574" s="63"/>
      <c r="E574" s="63"/>
      <c r="F574" s="63"/>
      <c r="G574" s="63"/>
      <c r="H574" s="63"/>
      <c r="I574" s="63"/>
      <c r="J574" s="63"/>
      <c r="K574" s="63"/>
      <c r="L574" s="63"/>
      <c r="M574" s="63"/>
      <c r="N574" s="63"/>
      <c r="O574" s="63"/>
      <c r="P574" s="63"/>
      <c r="Q574" s="63"/>
      <c r="R574" s="63"/>
      <c r="S574" s="63"/>
      <c r="T574" s="63"/>
      <c r="U574" s="63"/>
      <c r="V574" s="63"/>
      <c r="W574" s="63"/>
      <c r="X574" s="63"/>
      <c r="Y574" s="63"/>
    </row>
    <row r="575" spans="1:25" ht="15.75" customHeight="1">
      <c r="A575" s="63"/>
      <c r="B575" s="63"/>
      <c r="C575" s="63"/>
      <c r="D575" s="63"/>
      <c r="E575" s="63"/>
      <c r="F575" s="63"/>
      <c r="G575" s="63"/>
      <c r="H575" s="63"/>
      <c r="I575" s="63"/>
      <c r="J575" s="63"/>
      <c r="K575" s="63"/>
      <c r="L575" s="63"/>
      <c r="M575" s="63"/>
      <c r="N575" s="63"/>
      <c r="O575" s="63"/>
      <c r="P575" s="63"/>
      <c r="Q575" s="63"/>
      <c r="R575" s="63"/>
      <c r="S575" s="63"/>
      <c r="T575" s="63"/>
      <c r="U575" s="63"/>
      <c r="V575" s="63"/>
      <c r="W575" s="63"/>
      <c r="X575" s="63"/>
      <c r="Y575" s="63"/>
    </row>
    <row r="576" spans="1:25" ht="15.75" customHeight="1">
      <c r="A576" s="63"/>
      <c r="B576" s="63"/>
      <c r="C576" s="63"/>
      <c r="D576" s="63"/>
      <c r="E576" s="63"/>
      <c r="F576" s="63"/>
      <c r="G576" s="63"/>
      <c r="H576" s="63"/>
      <c r="I576" s="63"/>
      <c r="J576" s="63"/>
      <c r="K576" s="63"/>
      <c r="L576" s="63"/>
      <c r="M576" s="63"/>
      <c r="N576" s="63"/>
      <c r="O576" s="63"/>
      <c r="P576" s="63"/>
      <c r="Q576" s="63"/>
      <c r="R576" s="63"/>
      <c r="S576" s="63"/>
      <c r="T576" s="63"/>
      <c r="U576" s="63"/>
      <c r="V576" s="63"/>
      <c r="W576" s="63"/>
      <c r="X576" s="63"/>
      <c r="Y576" s="63"/>
    </row>
    <row r="577" spans="1:25" ht="15.75" customHeight="1">
      <c r="A577" s="63"/>
      <c r="B577" s="63"/>
      <c r="C577" s="63"/>
      <c r="D577" s="63"/>
      <c r="E577" s="63"/>
      <c r="F577" s="63"/>
      <c r="G577" s="63"/>
      <c r="H577" s="63"/>
      <c r="I577" s="63"/>
      <c r="J577" s="63"/>
      <c r="K577" s="63"/>
      <c r="L577" s="63"/>
      <c r="M577" s="63"/>
      <c r="N577" s="63"/>
      <c r="O577" s="63"/>
      <c r="P577" s="63"/>
      <c r="Q577" s="63"/>
      <c r="R577" s="63"/>
      <c r="S577" s="63"/>
      <c r="T577" s="63"/>
      <c r="U577" s="63"/>
      <c r="V577" s="63"/>
      <c r="W577" s="63"/>
      <c r="X577" s="63"/>
      <c r="Y577" s="63"/>
    </row>
    <row r="578" spans="1:25" ht="15.75" customHeight="1">
      <c r="A578" s="63"/>
      <c r="B578" s="63"/>
      <c r="C578" s="63"/>
      <c r="D578" s="63"/>
      <c r="E578" s="63"/>
      <c r="F578" s="63"/>
      <c r="G578" s="63"/>
      <c r="H578" s="63"/>
      <c r="I578" s="63"/>
      <c r="J578" s="63"/>
      <c r="K578" s="63"/>
      <c r="L578" s="63"/>
      <c r="M578" s="63"/>
      <c r="N578" s="63"/>
      <c r="O578" s="63"/>
      <c r="P578" s="63"/>
      <c r="Q578" s="63"/>
      <c r="R578" s="63"/>
      <c r="S578" s="63"/>
      <c r="T578" s="63"/>
      <c r="U578" s="63"/>
      <c r="V578" s="63"/>
      <c r="W578" s="63"/>
      <c r="X578" s="63"/>
      <c r="Y578" s="63"/>
    </row>
    <row r="579" spans="1:25" ht="15.75" customHeight="1">
      <c r="A579" s="63"/>
      <c r="B579" s="63"/>
      <c r="C579" s="63"/>
      <c r="D579" s="63"/>
      <c r="E579" s="63"/>
      <c r="F579" s="63"/>
      <c r="G579" s="63"/>
      <c r="H579" s="63"/>
      <c r="I579" s="63"/>
      <c r="J579" s="63"/>
      <c r="K579" s="63"/>
      <c r="L579" s="63"/>
      <c r="M579" s="63"/>
      <c r="N579" s="63"/>
      <c r="O579" s="63"/>
      <c r="P579" s="63"/>
      <c r="Q579" s="63"/>
      <c r="R579" s="63"/>
      <c r="S579" s="63"/>
      <c r="T579" s="63"/>
      <c r="U579" s="63"/>
      <c r="V579" s="63"/>
      <c r="W579" s="63"/>
      <c r="X579" s="63"/>
      <c r="Y579" s="63"/>
    </row>
    <row r="580" spans="1:25" ht="15.75" customHeight="1">
      <c r="A580" s="63"/>
      <c r="B580" s="63"/>
      <c r="C580" s="63"/>
      <c r="D580" s="63"/>
      <c r="E580" s="63"/>
      <c r="F580" s="63"/>
      <c r="G580" s="63"/>
      <c r="H580" s="63"/>
      <c r="I580" s="63"/>
      <c r="J580" s="63"/>
      <c r="K580" s="63"/>
      <c r="L580" s="63"/>
      <c r="M580" s="63"/>
      <c r="N580" s="63"/>
      <c r="O580" s="63"/>
      <c r="P580" s="63"/>
      <c r="Q580" s="63"/>
      <c r="R580" s="63"/>
      <c r="S580" s="63"/>
      <c r="T580" s="63"/>
      <c r="U580" s="63"/>
      <c r="V580" s="63"/>
      <c r="W580" s="63"/>
      <c r="X580" s="63"/>
      <c r="Y580" s="63"/>
    </row>
    <row r="581" spans="1:25" ht="15.75" customHeight="1">
      <c r="A581" s="63"/>
      <c r="B581" s="63"/>
      <c r="C581" s="63"/>
      <c r="D581" s="63"/>
      <c r="E581" s="63"/>
      <c r="F581" s="63"/>
      <c r="G581" s="63"/>
      <c r="H581" s="63"/>
      <c r="I581" s="63"/>
      <c r="J581" s="63"/>
      <c r="K581" s="63"/>
      <c r="L581" s="63"/>
      <c r="M581" s="63"/>
      <c r="N581" s="63"/>
      <c r="O581" s="63"/>
      <c r="P581" s="63"/>
      <c r="Q581" s="63"/>
      <c r="R581" s="63"/>
      <c r="S581" s="63"/>
      <c r="T581" s="63"/>
      <c r="U581" s="63"/>
      <c r="V581" s="63"/>
      <c r="W581" s="63"/>
      <c r="X581" s="63"/>
      <c r="Y581" s="63"/>
    </row>
    <row r="582" spans="1:25" ht="15.75" customHeight="1">
      <c r="A582" s="63"/>
      <c r="B582" s="63"/>
      <c r="C582" s="63"/>
      <c r="D582" s="63"/>
      <c r="E582" s="63"/>
      <c r="F582" s="63"/>
      <c r="G582" s="63"/>
      <c r="H582" s="63"/>
      <c r="I582" s="63"/>
      <c r="J582" s="63"/>
      <c r="K582" s="63"/>
      <c r="L582" s="63"/>
      <c r="M582" s="63"/>
      <c r="N582" s="63"/>
      <c r="O582" s="63"/>
      <c r="P582" s="63"/>
      <c r="Q582" s="63"/>
      <c r="R582" s="63"/>
      <c r="S582" s="63"/>
      <c r="T582" s="63"/>
      <c r="U582" s="63"/>
      <c r="V582" s="63"/>
      <c r="W582" s="63"/>
      <c r="X582" s="63"/>
      <c r="Y582" s="63"/>
    </row>
    <row r="583" spans="1:25" ht="15.75" customHeight="1">
      <c r="A583" s="63"/>
      <c r="B583" s="63"/>
      <c r="C583" s="63"/>
      <c r="D583" s="63"/>
      <c r="E583" s="63"/>
      <c r="F583" s="63"/>
      <c r="G583" s="63"/>
      <c r="H583" s="63"/>
      <c r="I583" s="63"/>
      <c r="J583" s="63"/>
      <c r="K583" s="63"/>
      <c r="L583" s="63"/>
      <c r="M583" s="63"/>
      <c r="N583" s="63"/>
      <c r="O583" s="63"/>
      <c r="P583" s="63"/>
      <c r="Q583" s="63"/>
      <c r="R583" s="63"/>
      <c r="S583" s="63"/>
      <c r="T583" s="63"/>
      <c r="U583" s="63"/>
      <c r="V583" s="63"/>
      <c r="W583" s="63"/>
      <c r="X583" s="63"/>
      <c r="Y583" s="63"/>
    </row>
    <row r="584" spans="1:25" ht="15.75" customHeight="1">
      <c r="A584" s="63"/>
      <c r="B584" s="63"/>
      <c r="C584" s="63"/>
      <c r="D584" s="63"/>
      <c r="E584" s="63"/>
      <c r="F584" s="63"/>
      <c r="G584" s="63"/>
      <c r="H584" s="63"/>
      <c r="I584" s="63"/>
      <c r="J584" s="63"/>
      <c r="K584" s="63"/>
      <c r="L584" s="63"/>
      <c r="M584" s="63"/>
      <c r="N584" s="63"/>
      <c r="O584" s="63"/>
      <c r="P584" s="63"/>
      <c r="Q584" s="63"/>
      <c r="R584" s="63"/>
      <c r="S584" s="63"/>
      <c r="T584" s="63"/>
      <c r="U584" s="63"/>
      <c r="V584" s="63"/>
      <c r="W584" s="63"/>
      <c r="X584" s="63"/>
      <c r="Y584" s="63"/>
    </row>
    <row r="585" spans="1:25" ht="15.75" customHeight="1">
      <c r="A585" s="63"/>
      <c r="B585" s="63"/>
      <c r="C585" s="63"/>
      <c r="D585" s="63"/>
      <c r="E585" s="63"/>
      <c r="F585" s="63"/>
      <c r="G585" s="63"/>
      <c r="H585" s="63"/>
      <c r="I585" s="63"/>
      <c r="J585" s="63"/>
      <c r="K585" s="63"/>
      <c r="L585" s="63"/>
      <c r="M585" s="63"/>
      <c r="N585" s="63"/>
      <c r="O585" s="63"/>
      <c r="P585" s="63"/>
      <c r="Q585" s="63"/>
      <c r="R585" s="63"/>
      <c r="S585" s="63"/>
      <c r="T585" s="63"/>
      <c r="U585" s="63"/>
      <c r="V585" s="63"/>
      <c r="W585" s="63"/>
      <c r="X585" s="63"/>
      <c r="Y585" s="63"/>
    </row>
    <row r="586" spans="1:25" ht="15.75" customHeight="1">
      <c r="A586" s="63"/>
      <c r="B586" s="63"/>
      <c r="C586" s="63"/>
      <c r="D586" s="63"/>
      <c r="E586" s="63"/>
      <c r="F586" s="63"/>
      <c r="G586" s="63"/>
      <c r="H586" s="63"/>
      <c r="I586" s="63"/>
      <c r="J586" s="63"/>
      <c r="K586" s="63"/>
      <c r="L586" s="63"/>
      <c r="M586" s="63"/>
      <c r="N586" s="63"/>
      <c r="O586" s="63"/>
      <c r="P586" s="63"/>
      <c r="Q586" s="63"/>
      <c r="R586" s="63"/>
      <c r="S586" s="63"/>
      <c r="T586" s="63"/>
      <c r="U586" s="63"/>
      <c r="V586" s="63"/>
      <c r="W586" s="63"/>
      <c r="X586" s="63"/>
      <c r="Y586" s="63"/>
    </row>
    <row r="587" spans="1:25" ht="15.75" customHeight="1">
      <c r="A587" s="63"/>
      <c r="B587" s="63"/>
      <c r="C587" s="63"/>
      <c r="D587" s="63"/>
      <c r="E587" s="63"/>
      <c r="F587" s="63"/>
      <c r="G587" s="63"/>
      <c r="H587" s="63"/>
      <c r="I587" s="63"/>
      <c r="J587" s="63"/>
      <c r="K587" s="63"/>
      <c r="L587" s="63"/>
      <c r="M587" s="63"/>
      <c r="N587" s="63"/>
      <c r="O587" s="63"/>
      <c r="P587" s="63"/>
      <c r="Q587" s="63"/>
      <c r="R587" s="63"/>
      <c r="S587" s="63"/>
      <c r="T587" s="63"/>
      <c r="U587" s="63"/>
      <c r="V587" s="63"/>
      <c r="W587" s="63"/>
      <c r="X587" s="63"/>
      <c r="Y587" s="63"/>
    </row>
    <row r="588" spans="1:25" ht="15.75" customHeight="1">
      <c r="A588" s="63"/>
      <c r="B588" s="63"/>
      <c r="C588" s="63"/>
      <c r="D588" s="63"/>
      <c r="E588" s="63"/>
      <c r="F588" s="63"/>
      <c r="G588" s="63"/>
      <c r="H588" s="63"/>
      <c r="I588" s="63"/>
      <c r="J588" s="63"/>
      <c r="K588" s="63"/>
      <c r="L588" s="63"/>
      <c r="M588" s="63"/>
      <c r="N588" s="63"/>
      <c r="O588" s="63"/>
      <c r="P588" s="63"/>
      <c r="Q588" s="63"/>
      <c r="R588" s="63"/>
      <c r="S588" s="63"/>
      <c r="T588" s="63"/>
      <c r="U588" s="63"/>
      <c r="V588" s="63"/>
      <c r="W588" s="63"/>
      <c r="X588" s="63"/>
      <c r="Y588" s="63"/>
    </row>
    <row r="589" spans="1:25" ht="15.75" customHeight="1">
      <c r="A589" s="63"/>
      <c r="B589" s="63"/>
      <c r="C589" s="63"/>
      <c r="D589" s="63"/>
      <c r="E589" s="63"/>
      <c r="F589" s="63"/>
      <c r="G589" s="63"/>
      <c r="H589" s="63"/>
      <c r="I589" s="63"/>
      <c r="J589" s="63"/>
      <c r="K589" s="63"/>
      <c r="L589" s="63"/>
      <c r="M589" s="63"/>
      <c r="N589" s="63"/>
      <c r="O589" s="63"/>
      <c r="P589" s="63"/>
      <c r="Q589" s="63"/>
      <c r="R589" s="63"/>
      <c r="S589" s="63"/>
      <c r="T589" s="63"/>
      <c r="U589" s="63"/>
      <c r="V589" s="63"/>
      <c r="W589" s="63"/>
      <c r="X589" s="63"/>
      <c r="Y589" s="63"/>
    </row>
    <row r="590" spans="1:25" ht="15.75" customHeight="1">
      <c r="A590" s="63"/>
      <c r="B590" s="63"/>
      <c r="C590" s="63"/>
      <c r="D590" s="63"/>
      <c r="E590" s="63"/>
      <c r="F590" s="63"/>
      <c r="G590" s="63"/>
      <c r="H590" s="63"/>
      <c r="I590" s="63"/>
      <c r="J590" s="63"/>
      <c r="K590" s="63"/>
      <c r="L590" s="63"/>
      <c r="M590" s="63"/>
      <c r="N590" s="63"/>
      <c r="O590" s="63"/>
      <c r="P590" s="63"/>
      <c r="Q590" s="63"/>
      <c r="R590" s="63"/>
      <c r="S590" s="63"/>
      <c r="T590" s="63"/>
      <c r="U590" s="63"/>
      <c r="V590" s="63"/>
      <c r="W590" s="63"/>
      <c r="X590" s="63"/>
      <c r="Y590" s="63"/>
    </row>
    <row r="591" spans="1:25" ht="15.75" customHeight="1">
      <c r="A591" s="63"/>
      <c r="B591" s="63"/>
      <c r="C591" s="63"/>
      <c r="D591" s="63"/>
      <c r="E591" s="63"/>
      <c r="F591" s="63"/>
      <c r="G591" s="63"/>
      <c r="H591" s="63"/>
      <c r="I591" s="63"/>
      <c r="J591" s="63"/>
      <c r="K591" s="63"/>
      <c r="L591" s="63"/>
      <c r="M591" s="63"/>
      <c r="N591" s="63"/>
      <c r="O591" s="63"/>
      <c r="P591" s="63"/>
      <c r="Q591" s="63"/>
      <c r="R591" s="63"/>
      <c r="S591" s="63"/>
      <c r="T591" s="63"/>
      <c r="U591" s="63"/>
      <c r="V591" s="63"/>
      <c r="W591" s="63"/>
      <c r="X591" s="63"/>
      <c r="Y591" s="63"/>
    </row>
    <row r="592" spans="1:25" ht="15.75" customHeight="1">
      <c r="A592" s="63"/>
      <c r="B592" s="63"/>
      <c r="C592" s="63"/>
      <c r="D592" s="63"/>
      <c r="E592" s="63"/>
      <c r="F592" s="63"/>
      <c r="G592" s="63"/>
      <c r="H592" s="63"/>
      <c r="I592" s="63"/>
      <c r="J592" s="63"/>
      <c r="K592" s="63"/>
      <c r="L592" s="63"/>
      <c r="M592" s="63"/>
      <c r="N592" s="63"/>
      <c r="O592" s="63"/>
      <c r="P592" s="63"/>
      <c r="Q592" s="63"/>
      <c r="R592" s="63"/>
      <c r="S592" s="63"/>
      <c r="T592" s="63"/>
      <c r="U592" s="63"/>
      <c r="V592" s="63"/>
      <c r="W592" s="63"/>
      <c r="X592" s="63"/>
      <c r="Y592" s="63"/>
    </row>
    <row r="593" spans="1:25" ht="15.75" customHeight="1">
      <c r="A593" s="63"/>
      <c r="B593" s="63"/>
      <c r="C593" s="63"/>
      <c r="D593" s="63"/>
      <c r="E593" s="63"/>
      <c r="F593" s="63"/>
      <c r="G593" s="63"/>
      <c r="H593" s="63"/>
      <c r="I593" s="63"/>
      <c r="J593" s="63"/>
      <c r="K593" s="63"/>
      <c r="L593" s="63"/>
      <c r="M593" s="63"/>
      <c r="N593" s="63"/>
      <c r="O593" s="63"/>
      <c r="P593" s="63"/>
      <c r="Q593" s="63"/>
      <c r="R593" s="63"/>
      <c r="S593" s="63"/>
      <c r="T593" s="63"/>
      <c r="U593" s="63"/>
      <c r="V593" s="63"/>
      <c r="W593" s="63"/>
      <c r="X593" s="63"/>
      <c r="Y593" s="63"/>
    </row>
    <row r="594" spans="1:25" ht="15.75" customHeight="1">
      <c r="A594" s="63"/>
      <c r="B594" s="63"/>
      <c r="C594" s="63"/>
      <c r="D594" s="63"/>
      <c r="E594" s="63"/>
      <c r="F594" s="63"/>
      <c r="G594" s="63"/>
      <c r="H594" s="63"/>
      <c r="I594" s="63"/>
      <c r="J594" s="63"/>
      <c r="K594" s="63"/>
      <c r="L594" s="63"/>
      <c r="M594" s="63"/>
      <c r="N594" s="63"/>
      <c r="O594" s="63"/>
      <c r="P594" s="63"/>
      <c r="Q594" s="63"/>
      <c r="R594" s="63"/>
      <c r="S594" s="63"/>
      <c r="T594" s="63"/>
      <c r="U594" s="63"/>
      <c r="V594" s="63"/>
      <c r="W594" s="63"/>
      <c r="X594" s="63"/>
      <c r="Y594" s="63"/>
    </row>
    <row r="595" spans="1:25" ht="15.75" customHeight="1">
      <c r="A595" s="63"/>
      <c r="B595" s="63"/>
      <c r="C595" s="63"/>
      <c r="D595" s="63"/>
      <c r="E595" s="63"/>
      <c r="F595" s="63"/>
      <c r="G595" s="63"/>
      <c r="H595" s="63"/>
      <c r="I595" s="63"/>
      <c r="J595" s="63"/>
      <c r="K595" s="63"/>
      <c r="L595" s="63"/>
      <c r="M595" s="63"/>
      <c r="N595" s="63"/>
      <c r="O595" s="63"/>
      <c r="P595" s="63"/>
      <c r="Q595" s="63"/>
      <c r="R595" s="63"/>
      <c r="S595" s="63"/>
      <c r="T595" s="63"/>
      <c r="U595" s="63"/>
      <c r="V595" s="63"/>
      <c r="W595" s="63"/>
      <c r="X595" s="63"/>
      <c r="Y595" s="63"/>
    </row>
    <row r="596" spans="1:25" ht="15.75" customHeight="1">
      <c r="A596" s="63"/>
      <c r="B596" s="63"/>
      <c r="C596" s="63"/>
      <c r="D596" s="63"/>
      <c r="E596" s="63"/>
      <c r="F596" s="63"/>
      <c r="G596" s="63"/>
      <c r="H596" s="63"/>
      <c r="I596" s="63"/>
      <c r="J596" s="63"/>
      <c r="K596" s="63"/>
      <c r="L596" s="63"/>
      <c r="M596" s="63"/>
      <c r="N596" s="63"/>
      <c r="O596" s="63"/>
      <c r="P596" s="63"/>
      <c r="Q596" s="63"/>
      <c r="R596" s="63"/>
      <c r="S596" s="63"/>
      <c r="T596" s="63"/>
      <c r="U596" s="63"/>
      <c r="V596" s="63"/>
      <c r="W596" s="63"/>
      <c r="X596" s="63"/>
      <c r="Y596" s="63"/>
    </row>
    <row r="597" spans="1:25" ht="15.75" customHeight="1">
      <c r="A597" s="63"/>
      <c r="B597" s="63"/>
      <c r="C597" s="63"/>
      <c r="D597" s="63"/>
      <c r="E597" s="63"/>
      <c r="F597" s="63"/>
      <c r="G597" s="63"/>
      <c r="H597" s="63"/>
      <c r="I597" s="63"/>
      <c r="J597" s="63"/>
      <c r="K597" s="63"/>
      <c r="L597" s="63"/>
      <c r="M597" s="63"/>
      <c r="N597" s="63"/>
      <c r="O597" s="63"/>
      <c r="P597" s="63"/>
      <c r="Q597" s="63"/>
      <c r="R597" s="63"/>
      <c r="S597" s="63"/>
      <c r="T597" s="63"/>
      <c r="U597" s="63"/>
      <c r="V597" s="63"/>
      <c r="W597" s="63"/>
      <c r="X597" s="63"/>
      <c r="Y597" s="63"/>
    </row>
    <row r="598" spans="1:25" ht="15.75" customHeight="1">
      <c r="A598" s="63"/>
      <c r="B598" s="63"/>
      <c r="C598" s="63"/>
      <c r="D598" s="63"/>
      <c r="E598" s="63"/>
      <c r="F598" s="63"/>
      <c r="G598" s="63"/>
      <c r="H598" s="63"/>
      <c r="I598" s="63"/>
      <c r="J598" s="63"/>
      <c r="K598" s="63"/>
      <c r="L598" s="63"/>
      <c r="M598" s="63"/>
      <c r="N598" s="63"/>
      <c r="O598" s="63"/>
      <c r="P598" s="63"/>
      <c r="Q598" s="63"/>
      <c r="R598" s="63"/>
      <c r="S598" s="63"/>
      <c r="T598" s="63"/>
      <c r="U598" s="63"/>
      <c r="V598" s="63"/>
      <c r="W598" s="63"/>
      <c r="X598" s="63"/>
      <c r="Y598" s="63"/>
    </row>
    <row r="599" spans="1:25" ht="15.75" customHeight="1">
      <c r="A599" s="63"/>
      <c r="B599" s="63"/>
      <c r="C599" s="63"/>
      <c r="D599" s="63"/>
      <c r="E599" s="63"/>
      <c r="F599" s="63"/>
      <c r="G599" s="63"/>
      <c r="H599" s="63"/>
      <c r="I599" s="63"/>
      <c r="J599" s="63"/>
      <c r="K599" s="63"/>
      <c r="L599" s="63"/>
      <c r="M599" s="63"/>
      <c r="N599" s="63"/>
      <c r="O599" s="63"/>
      <c r="P599" s="63"/>
      <c r="Q599" s="63"/>
      <c r="R599" s="63"/>
      <c r="S599" s="63"/>
      <c r="T599" s="63"/>
      <c r="U599" s="63"/>
      <c r="V599" s="63"/>
      <c r="W599" s="63"/>
      <c r="X599" s="63"/>
      <c r="Y599" s="63"/>
    </row>
    <row r="600" spans="1:25" ht="15.75" customHeight="1">
      <c r="A600" s="63"/>
      <c r="B600" s="63"/>
      <c r="C600" s="63"/>
      <c r="D600" s="63"/>
      <c r="E600" s="63"/>
      <c r="F600" s="63"/>
      <c r="G600" s="63"/>
      <c r="H600" s="63"/>
      <c r="I600" s="63"/>
      <c r="J600" s="63"/>
      <c r="K600" s="63"/>
      <c r="L600" s="63"/>
      <c r="M600" s="63"/>
      <c r="N600" s="63"/>
      <c r="O600" s="63"/>
      <c r="P600" s="63"/>
      <c r="Q600" s="63"/>
      <c r="R600" s="63"/>
      <c r="S600" s="63"/>
      <c r="T600" s="63"/>
      <c r="U600" s="63"/>
      <c r="V600" s="63"/>
      <c r="W600" s="63"/>
      <c r="X600" s="63"/>
      <c r="Y600" s="63"/>
    </row>
    <row r="601" spans="1:25" ht="15.75" customHeight="1">
      <c r="A601" s="63"/>
      <c r="B601" s="63"/>
      <c r="C601" s="63"/>
      <c r="D601" s="63"/>
      <c r="E601" s="63"/>
      <c r="F601" s="63"/>
      <c r="G601" s="63"/>
      <c r="H601" s="63"/>
      <c r="I601" s="63"/>
      <c r="J601" s="63"/>
      <c r="K601" s="63"/>
      <c r="L601" s="63"/>
      <c r="M601" s="63"/>
      <c r="N601" s="63"/>
      <c r="O601" s="63"/>
      <c r="P601" s="63"/>
      <c r="Q601" s="63"/>
      <c r="R601" s="63"/>
      <c r="S601" s="63"/>
      <c r="T601" s="63"/>
      <c r="U601" s="63"/>
      <c r="V601" s="63"/>
      <c r="W601" s="63"/>
      <c r="X601" s="63"/>
      <c r="Y601" s="63"/>
    </row>
    <row r="602" spans="1:25" ht="15.75" customHeight="1">
      <c r="A602" s="63"/>
      <c r="B602" s="63"/>
      <c r="C602" s="63"/>
      <c r="D602" s="63"/>
      <c r="E602" s="63"/>
      <c r="F602" s="63"/>
      <c r="G602" s="63"/>
      <c r="H602" s="63"/>
      <c r="I602" s="63"/>
      <c r="J602" s="63"/>
      <c r="K602" s="63"/>
      <c r="L602" s="63"/>
      <c r="M602" s="63"/>
      <c r="N602" s="63"/>
      <c r="O602" s="63"/>
      <c r="P602" s="63"/>
      <c r="Q602" s="63"/>
      <c r="R602" s="63"/>
      <c r="S602" s="63"/>
      <c r="T602" s="63"/>
      <c r="U602" s="63"/>
      <c r="V602" s="63"/>
      <c r="W602" s="63"/>
      <c r="X602" s="63"/>
      <c r="Y602" s="63"/>
    </row>
    <row r="603" spans="1:25" ht="15.75" customHeight="1">
      <c r="A603" s="63"/>
      <c r="B603" s="63"/>
      <c r="C603" s="63"/>
      <c r="D603" s="63"/>
      <c r="E603" s="63"/>
      <c r="F603" s="63"/>
      <c r="G603" s="63"/>
      <c r="H603" s="63"/>
      <c r="I603" s="63"/>
      <c r="J603" s="63"/>
      <c r="K603" s="63"/>
      <c r="L603" s="63"/>
      <c r="M603" s="63"/>
      <c r="N603" s="63"/>
      <c r="O603" s="63"/>
      <c r="P603" s="63"/>
      <c r="Q603" s="63"/>
      <c r="R603" s="63"/>
      <c r="S603" s="63"/>
      <c r="T603" s="63"/>
      <c r="U603" s="63"/>
      <c r="V603" s="63"/>
      <c r="W603" s="63"/>
      <c r="X603" s="63"/>
      <c r="Y603" s="63"/>
    </row>
    <row r="604" spans="1:25" ht="15.75" customHeight="1">
      <c r="A604" s="63"/>
      <c r="B604" s="63"/>
      <c r="C604" s="63"/>
      <c r="D604" s="63"/>
      <c r="E604" s="63"/>
      <c r="F604" s="63"/>
      <c r="G604" s="63"/>
      <c r="H604" s="63"/>
      <c r="I604" s="63"/>
      <c r="J604" s="63"/>
      <c r="K604" s="63"/>
      <c r="L604" s="63"/>
      <c r="M604" s="63"/>
      <c r="N604" s="63"/>
      <c r="O604" s="63"/>
      <c r="P604" s="63"/>
      <c r="Q604" s="63"/>
      <c r="R604" s="63"/>
      <c r="S604" s="63"/>
      <c r="T604" s="63"/>
      <c r="U604" s="63"/>
      <c r="V604" s="63"/>
      <c r="W604" s="63"/>
      <c r="X604" s="63"/>
      <c r="Y604" s="63"/>
    </row>
    <row r="605" spans="1:25" ht="15.75" customHeight="1">
      <c r="A605" s="63"/>
      <c r="B605" s="63"/>
      <c r="C605" s="63"/>
      <c r="D605" s="63"/>
      <c r="E605" s="63"/>
      <c r="F605" s="63"/>
      <c r="G605" s="63"/>
      <c r="H605" s="63"/>
      <c r="I605" s="63"/>
      <c r="J605" s="63"/>
      <c r="K605" s="63"/>
      <c r="L605" s="63"/>
      <c r="M605" s="63"/>
      <c r="N605" s="63"/>
      <c r="O605" s="63"/>
      <c r="P605" s="63"/>
      <c r="Q605" s="63"/>
      <c r="R605" s="63"/>
      <c r="S605" s="63"/>
      <c r="T605" s="63"/>
      <c r="U605" s="63"/>
      <c r="V605" s="63"/>
      <c r="W605" s="63"/>
      <c r="X605" s="63"/>
      <c r="Y605" s="63"/>
    </row>
    <row r="606" spans="1:25" ht="15.75" customHeight="1">
      <c r="A606" s="63"/>
      <c r="B606" s="63"/>
      <c r="C606" s="63"/>
      <c r="D606" s="63"/>
      <c r="E606" s="63"/>
      <c r="F606" s="63"/>
      <c r="G606" s="63"/>
      <c r="H606" s="63"/>
      <c r="I606" s="63"/>
      <c r="J606" s="63"/>
      <c r="K606" s="63"/>
      <c r="L606" s="63"/>
      <c r="M606" s="63"/>
      <c r="N606" s="63"/>
      <c r="O606" s="63"/>
      <c r="P606" s="63"/>
      <c r="Q606" s="63"/>
      <c r="R606" s="63"/>
      <c r="S606" s="63"/>
      <c r="T606" s="63"/>
      <c r="U606" s="63"/>
      <c r="V606" s="63"/>
      <c r="W606" s="63"/>
      <c r="X606" s="63"/>
      <c r="Y606" s="63"/>
    </row>
    <row r="607" spans="1:25" ht="15.75" customHeight="1">
      <c r="A607" s="63"/>
      <c r="B607" s="63"/>
      <c r="C607" s="63"/>
      <c r="D607" s="63"/>
      <c r="E607" s="63"/>
      <c r="F607" s="63"/>
      <c r="G607" s="63"/>
      <c r="H607" s="63"/>
      <c r="I607" s="63"/>
      <c r="J607" s="63"/>
      <c r="K607" s="63"/>
      <c r="L607" s="63"/>
      <c r="M607" s="63"/>
      <c r="N607" s="63"/>
      <c r="O607" s="63"/>
      <c r="P607" s="63"/>
      <c r="Q607" s="63"/>
      <c r="R607" s="63"/>
      <c r="S607" s="63"/>
      <c r="T607" s="63"/>
      <c r="U607" s="63"/>
      <c r="V607" s="63"/>
      <c r="W607" s="63"/>
      <c r="X607" s="63"/>
      <c r="Y607" s="63"/>
    </row>
    <row r="608" spans="1:25" ht="15.75" customHeight="1">
      <c r="A608" s="63"/>
      <c r="B608" s="63"/>
      <c r="C608" s="63"/>
      <c r="D608" s="63"/>
      <c r="E608" s="63"/>
      <c r="F608" s="63"/>
      <c r="G608" s="63"/>
      <c r="H608" s="63"/>
      <c r="I608" s="63"/>
      <c r="J608" s="63"/>
      <c r="K608" s="63"/>
      <c r="L608" s="63"/>
      <c r="M608" s="63"/>
      <c r="N608" s="63"/>
      <c r="O608" s="63"/>
      <c r="P608" s="63"/>
      <c r="Q608" s="63"/>
      <c r="R608" s="63"/>
      <c r="S608" s="63"/>
      <c r="T608" s="63"/>
      <c r="U608" s="63"/>
      <c r="V608" s="63"/>
      <c r="W608" s="63"/>
      <c r="X608" s="63"/>
      <c r="Y608" s="63"/>
    </row>
    <row r="609" spans="1:25" ht="15.75" customHeight="1">
      <c r="A609" s="63"/>
      <c r="B609" s="63"/>
      <c r="C609" s="63"/>
      <c r="D609" s="63"/>
      <c r="E609" s="63"/>
      <c r="F609" s="63"/>
      <c r="G609" s="63"/>
      <c r="H609" s="63"/>
      <c r="I609" s="63"/>
      <c r="J609" s="63"/>
      <c r="K609" s="63"/>
      <c r="L609" s="63"/>
      <c r="M609" s="63"/>
      <c r="N609" s="63"/>
      <c r="O609" s="63"/>
      <c r="P609" s="63"/>
      <c r="Q609" s="63"/>
      <c r="R609" s="63"/>
      <c r="S609" s="63"/>
      <c r="T609" s="63"/>
      <c r="U609" s="63"/>
      <c r="V609" s="63"/>
      <c r="W609" s="63"/>
      <c r="X609" s="63"/>
      <c r="Y609" s="63"/>
    </row>
    <row r="610" spans="1:25" ht="15.75" customHeight="1">
      <c r="A610" s="63"/>
      <c r="B610" s="63"/>
      <c r="C610" s="63"/>
      <c r="D610" s="63"/>
      <c r="E610" s="63"/>
      <c r="F610" s="63"/>
      <c r="G610" s="63"/>
      <c r="H610" s="63"/>
      <c r="I610" s="63"/>
      <c r="J610" s="63"/>
      <c r="K610" s="63"/>
      <c r="L610" s="63"/>
      <c r="M610" s="63"/>
      <c r="N610" s="63"/>
      <c r="O610" s="63"/>
      <c r="P610" s="63"/>
      <c r="Q610" s="63"/>
      <c r="R610" s="63"/>
      <c r="S610" s="63"/>
      <c r="T610" s="63"/>
      <c r="U610" s="63"/>
      <c r="V610" s="63"/>
      <c r="W610" s="63"/>
      <c r="X610" s="63"/>
      <c r="Y610" s="63"/>
    </row>
    <row r="611" spans="1:25" ht="15.75" customHeight="1">
      <c r="A611" s="63"/>
      <c r="B611" s="63"/>
      <c r="C611" s="63"/>
      <c r="D611" s="63"/>
      <c r="E611" s="63"/>
      <c r="F611" s="63"/>
      <c r="G611" s="63"/>
      <c r="H611" s="63"/>
      <c r="I611" s="63"/>
      <c r="J611" s="63"/>
      <c r="K611" s="63"/>
      <c r="L611" s="63"/>
      <c r="M611" s="63"/>
      <c r="N611" s="63"/>
      <c r="O611" s="63"/>
      <c r="P611" s="63"/>
      <c r="Q611" s="63"/>
      <c r="R611" s="63"/>
      <c r="S611" s="63"/>
      <c r="T611" s="63"/>
      <c r="U611" s="63"/>
      <c r="V611" s="63"/>
      <c r="W611" s="63"/>
      <c r="X611" s="63"/>
      <c r="Y611" s="63"/>
    </row>
    <row r="612" spans="1:25" ht="15.75" customHeight="1">
      <c r="A612" s="63"/>
      <c r="B612" s="63"/>
      <c r="C612" s="63"/>
      <c r="D612" s="63"/>
      <c r="E612" s="63"/>
      <c r="F612" s="63"/>
      <c r="G612" s="63"/>
      <c r="H612" s="63"/>
      <c r="I612" s="63"/>
      <c r="J612" s="63"/>
      <c r="K612" s="63"/>
      <c r="L612" s="63"/>
      <c r="M612" s="63"/>
      <c r="N612" s="63"/>
      <c r="O612" s="63"/>
      <c r="P612" s="63"/>
      <c r="Q612" s="63"/>
      <c r="R612" s="63"/>
      <c r="S612" s="63"/>
      <c r="T612" s="63"/>
      <c r="U612" s="63"/>
      <c r="V612" s="63"/>
      <c r="W612" s="63"/>
      <c r="X612" s="63"/>
      <c r="Y612" s="63"/>
    </row>
    <row r="613" spans="1:25" ht="15.75" customHeight="1">
      <c r="A613" s="63"/>
      <c r="B613" s="63"/>
      <c r="C613" s="63"/>
      <c r="D613" s="63"/>
      <c r="E613" s="63"/>
      <c r="F613" s="63"/>
      <c r="G613" s="63"/>
      <c r="H613" s="63"/>
      <c r="I613" s="63"/>
      <c r="J613" s="63"/>
      <c r="K613" s="63"/>
      <c r="L613" s="63"/>
      <c r="M613" s="63"/>
      <c r="N613" s="63"/>
      <c r="O613" s="63"/>
      <c r="P613" s="63"/>
      <c r="Q613" s="63"/>
      <c r="R613" s="63"/>
      <c r="S613" s="63"/>
      <c r="T613" s="63"/>
      <c r="U613" s="63"/>
      <c r="V613" s="63"/>
      <c r="W613" s="63"/>
      <c r="X613" s="63"/>
      <c r="Y613" s="63"/>
    </row>
    <row r="614" spans="1:25" ht="15.75" customHeight="1">
      <c r="A614" s="63"/>
      <c r="B614" s="63"/>
      <c r="C614" s="63"/>
      <c r="D614" s="63"/>
      <c r="E614" s="63"/>
      <c r="F614" s="63"/>
      <c r="G614" s="63"/>
      <c r="H614" s="63"/>
      <c r="I614" s="63"/>
      <c r="J614" s="63"/>
      <c r="K614" s="63"/>
      <c r="L614" s="63"/>
      <c r="M614" s="63"/>
      <c r="N614" s="63"/>
      <c r="O614" s="63"/>
      <c r="P614" s="63"/>
      <c r="Q614" s="63"/>
      <c r="R614" s="63"/>
      <c r="S614" s="63"/>
      <c r="T614" s="63"/>
      <c r="U614" s="63"/>
      <c r="V614" s="63"/>
      <c r="W614" s="63"/>
      <c r="X614" s="63"/>
      <c r="Y614" s="63"/>
    </row>
    <row r="615" spans="1:25" ht="15.75" customHeight="1">
      <c r="A615" s="63"/>
      <c r="B615" s="63"/>
      <c r="C615" s="63"/>
      <c r="D615" s="63"/>
      <c r="E615" s="63"/>
      <c r="F615" s="63"/>
      <c r="G615" s="63"/>
      <c r="H615" s="63"/>
      <c r="I615" s="63"/>
      <c r="J615" s="63"/>
      <c r="K615" s="63"/>
      <c r="L615" s="63"/>
      <c r="M615" s="63"/>
      <c r="N615" s="63"/>
      <c r="O615" s="63"/>
      <c r="P615" s="63"/>
      <c r="Q615" s="63"/>
      <c r="R615" s="63"/>
      <c r="S615" s="63"/>
      <c r="T615" s="63"/>
      <c r="U615" s="63"/>
      <c r="V615" s="63"/>
      <c r="W615" s="63"/>
      <c r="X615" s="63"/>
      <c r="Y615" s="63"/>
    </row>
    <row r="616" spans="1:25" ht="15.75" customHeight="1">
      <c r="A616" s="63"/>
      <c r="B616" s="63"/>
      <c r="C616" s="63"/>
      <c r="D616" s="63"/>
      <c r="E616" s="63"/>
      <c r="F616" s="63"/>
      <c r="G616" s="63"/>
      <c r="H616" s="63"/>
      <c r="I616" s="63"/>
      <c r="J616" s="63"/>
      <c r="K616" s="63"/>
      <c r="L616" s="63"/>
      <c r="M616" s="63"/>
      <c r="N616" s="63"/>
      <c r="O616" s="63"/>
      <c r="P616" s="63"/>
      <c r="Q616" s="63"/>
      <c r="R616" s="63"/>
      <c r="S616" s="63"/>
      <c r="T616" s="63"/>
      <c r="U616" s="63"/>
      <c r="V616" s="63"/>
      <c r="W616" s="63"/>
      <c r="X616" s="63"/>
      <c r="Y616" s="63"/>
    </row>
    <row r="617" spans="1:25" ht="15.75" customHeight="1">
      <c r="A617" s="63"/>
      <c r="B617" s="63"/>
      <c r="C617" s="63"/>
      <c r="D617" s="63"/>
      <c r="E617" s="63"/>
      <c r="F617" s="63"/>
      <c r="G617" s="63"/>
      <c r="H617" s="63"/>
      <c r="I617" s="63"/>
      <c r="J617" s="63"/>
      <c r="K617" s="63"/>
      <c r="L617" s="63"/>
      <c r="M617" s="63"/>
      <c r="N617" s="63"/>
      <c r="O617" s="63"/>
      <c r="P617" s="63"/>
      <c r="Q617" s="63"/>
      <c r="R617" s="63"/>
      <c r="S617" s="63"/>
      <c r="T617" s="63"/>
      <c r="U617" s="63"/>
      <c r="V617" s="63"/>
      <c r="W617" s="63"/>
      <c r="X617" s="63"/>
      <c r="Y617" s="63"/>
    </row>
    <row r="618" spans="1:25" ht="15.75" customHeight="1">
      <c r="A618" s="63"/>
      <c r="B618" s="63"/>
      <c r="C618" s="63"/>
      <c r="D618" s="63"/>
      <c r="E618" s="63"/>
      <c r="F618" s="63"/>
      <c r="G618" s="63"/>
      <c r="H618" s="63"/>
      <c r="I618" s="63"/>
      <c r="J618" s="63"/>
      <c r="K618" s="63"/>
      <c r="L618" s="63"/>
      <c r="M618" s="63"/>
      <c r="N618" s="63"/>
      <c r="O618" s="63"/>
      <c r="P618" s="63"/>
      <c r="Q618" s="63"/>
      <c r="R618" s="63"/>
      <c r="S618" s="63"/>
      <c r="T618" s="63"/>
      <c r="U618" s="63"/>
      <c r="V618" s="63"/>
      <c r="W618" s="63"/>
      <c r="X618" s="63"/>
      <c r="Y618" s="63"/>
    </row>
    <row r="619" spans="1:25" ht="15.75" customHeight="1">
      <c r="A619" s="63"/>
      <c r="B619" s="63"/>
      <c r="C619" s="63"/>
      <c r="D619" s="63"/>
      <c r="E619" s="63"/>
      <c r="F619" s="63"/>
      <c r="G619" s="63"/>
      <c r="H619" s="63"/>
      <c r="I619" s="63"/>
      <c r="J619" s="63"/>
      <c r="K619" s="63"/>
      <c r="L619" s="63"/>
      <c r="M619" s="63"/>
      <c r="N619" s="63"/>
      <c r="O619" s="63"/>
      <c r="P619" s="63"/>
      <c r="Q619" s="63"/>
      <c r="R619" s="63"/>
      <c r="S619" s="63"/>
      <c r="T619" s="63"/>
      <c r="U619" s="63"/>
      <c r="V619" s="63"/>
      <c r="W619" s="63"/>
      <c r="X619" s="63"/>
      <c r="Y619" s="63"/>
    </row>
    <row r="620" spans="1:25" ht="15.75" customHeight="1">
      <c r="A620" s="63"/>
      <c r="B620" s="63"/>
      <c r="C620" s="63"/>
      <c r="D620" s="63"/>
      <c r="E620" s="63"/>
      <c r="F620" s="63"/>
      <c r="G620" s="63"/>
      <c r="H620" s="63"/>
      <c r="I620" s="63"/>
      <c r="J620" s="63"/>
      <c r="K620" s="63"/>
      <c r="L620" s="63"/>
      <c r="M620" s="63"/>
      <c r="N620" s="63"/>
      <c r="O620" s="63"/>
      <c r="P620" s="63"/>
      <c r="Q620" s="63"/>
      <c r="R620" s="63"/>
      <c r="S620" s="63"/>
      <c r="T620" s="63"/>
      <c r="U620" s="63"/>
      <c r="V620" s="63"/>
      <c r="W620" s="63"/>
      <c r="X620" s="63"/>
      <c r="Y620" s="63"/>
    </row>
    <row r="621" spans="1:25" ht="15.75" customHeight="1">
      <c r="A621" s="63"/>
      <c r="B621" s="63"/>
      <c r="C621" s="63"/>
      <c r="D621" s="63"/>
      <c r="E621" s="63"/>
      <c r="F621" s="63"/>
      <c r="G621" s="63"/>
      <c r="H621" s="63"/>
      <c r="I621" s="63"/>
      <c r="J621" s="63"/>
      <c r="K621" s="63"/>
      <c r="L621" s="63"/>
      <c r="M621" s="63"/>
      <c r="N621" s="63"/>
      <c r="O621" s="63"/>
      <c r="P621" s="63"/>
      <c r="Q621" s="63"/>
      <c r="R621" s="63"/>
      <c r="S621" s="63"/>
      <c r="T621" s="63"/>
      <c r="U621" s="63"/>
      <c r="V621" s="63"/>
      <c r="W621" s="63"/>
      <c r="X621" s="63"/>
      <c r="Y621" s="63"/>
    </row>
    <row r="622" spans="1:25" ht="15.75" customHeight="1">
      <c r="A622" s="63"/>
      <c r="B622" s="63"/>
      <c r="C622" s="63"/>
      <c r="D622" s="63"/>
      <c r="E622" s="63"/>
      <c r="F622" s="63"/>
      <c r="G622" s="63"/>
      <c r="H622" s="63"/>
      <c r="I622" s="63"/>
      <c r="J622" s="63"/>
      <c r="K622" s="63"/>
      <c r="L622" s="63"/>
      <c r="M622" s="63"/>
      <c r="N622" s="63"/>
      <c r="O622" s="63"/>
      <c r="P622" s="63"/>
      <c r="Q622" s="63"/>
      <c r="R622" s="63"/>
      <c r="S622" s="63"/>
      <c r="T622" s="63"/>
      <c r="U622" s="63"/>
      <c r="V622" s="63"/>
      <c r="W622" s="63"/>
      <c r="X622" s="63"/>
      <c r="Y622" s="63"/>
    </row>
    <row r="623" spans="1:25" ht="15.75" customHeight="1">
      <c r="A623" s="63"/>
      <c r="B623" s="63"/>
      <c r="C623" s="63"/>
      <c r="D623" s="63"/>
      <c r="E623" s="63"/>
      <c r="F623" s="63"/>
      <c r="G623" s="63"/>
      <c r="H623" s="63"/>
      <c r="I623" s="63"/>
      <c r="J623" s="63"/>
      <c r="K623" s="63"/>
      <c r="L623" s="63"/>
      <c r="M623" s="63"/>
      <c r="N623" s="63"/>
      <c r="O623" s="63"/>
      <c r="P623" s="63"/>
      <c r="Q623" s="63"/>
      <c r="R623" s="63"/>
      <c r="S623" s="63"/>
      <c r="T623" s="63"/>
      <c r="U623" s="63"/>
      <c r="V623" s="63"/>
      <c r="W623" s="63"/>
      <c r="X623" s="63"/>
      <c r="Y623" s="63"/>
    </row>
    <row r="624" spans="1:25" ht="15.75" customHeight="1">
      <c r="A624" s="63"/>
      <c r="B624" s="63"/>
      <c r="C624" s="63"/>
      <c r="D624" s="63"/>
      <c r="E624" s="63"/>
      <c r="F624" s="63"/>
      <c r="G624" s="63"/>
      <c r="H624" s="63"/>
      <c r="I624" s="63"/>
      <c r="J624" s="63"/>
      <c r="K624" s="63"/>
      <c r="L624" s="63"/>
      <c r="M624" s="63"/>
      <c r="N624" s="63"/>
      <c r="O624" s="63"/>
      <c r="P624" s="63"/>
      <c r="Q624" s="63"/>
      <c r="R624" s="63"/>
      <c r="S624" s="63"/>
      <c r="T624" s="63"/>
      <c r="U624" s="63"/>
      <c r="V624" s="63"/>
      <c r="W624" s="63"/>
      <c r="X624" s="63"/>
      <c r="Y624" s="63"/>
    </row>
    <row r="625" spans="1:25" ht="15.75" customHeight="1">
      <c r="A625" s="63"/>
      <c r="B625" s="63"/>
      <c r="C625" s="63"/>
      <c r="D625" s="63"/>
      <c r="E625" s="63"/>
      <c r="F625" s="63"/>
      <c r="G625" s="63"/>
      <c r="H625" s="63"/>
      <c r="I625" s="63"/>
      <c r="J625" s="63"/>
      <c r="K625" s="63"/>
      <c r="L625" s="63"/>
      <c r="M625" s="63"/>
      <c r="N625" s="63"/>
      <c r="O625" s="63"/>
      <c r="P625" s="63"/>
      <c r="Q625" s="63"/>
      <c r="R625" s="63"/>
      <c r="S625" s="63"/>
      <c r="T625" s="63"/>
      <c r="U625" s="63"/>
      <c r="V625" s="63"/>
      <c r="W625" s="63"/>
      <c r="X625" s="63"/>
      <c r="Y625" s="63"/>
    </row>
    <row r="626" spans="1:25" ht="15.75" customHeight="1">
      <c r="A626" s="63"/>
      <c r="B626" s="63"/>
      <c r="C626" s="63"/>
      <c r="D626" s="63"/>
      <c r="E626" s="63"/>
      <c r="F626" s="63"/>
      <c r="G626" s="63"/>
      <c r="H626" s="63"/>
      <c r="I626" s="63"/>
      <c r="J626" s="63"/>
      <c r="K626" s="63"/>
      <c r="L626" s="63"/>
      <c r="M626" s="63"/>
      <c r="N626" s="63"/>
      <c r="O626" s="63"/>
      <c r="P626" s="63"/>
      <c r="Q626" s="63"/>
      <c r="R626" s="63"/>
      <c r="S626" s="63"/>
      <c r="T626" s="63"/>
      <c r="U626" s="63"/>
      <c r="V626" s="63"/>
      <c r="W626" s="63"/>
      <c r="X626" s="63"/>
      <c r="Y626" s="63"/>
    </row>
    <row r="627" spans="1:25" ht="15.75" customHeight="1">
      <c r="A627" s="63"/>
      <c r="B627" s="63"/>
      <c r="C627" s="63"/>
      <c r="D627" s="63"/>
      <c r="E627" s="63"/>
      <c r="F627" s="63"/>
      <c r="G627" s="63"/>
      <c r="H627" s="63"/>
      <c r="I627" s="63"/>
      <c r="J627" s="63"/>
      <c r="K627" s="63"/>
      <c r="L627" s="63"/>
      <c r="M627" s="63"/>
      <c r="N627" s="63"/>
      <c r="O627" s="63"/>
      <c r="P627" s="63"/>
      <c r="Q627" s="63"/>
      <c r="R627" s="63"/>
      <c r="S627" s="63"/>
      <c r="T627" s="63"/>
      <c r="U627" s="63"/>
      <c r="V627" s="63"/>
      <c r="W627" s="63"/>
      <c r="X627" s="63"/>
      <c r="Y627" s="63"/>
    </row>
    <row r="628" spans="1:25" ht="15.75" customHeight="1">
      <c r="A628" s="63"/>
      <c r="B628" s="63"/>
      <c r="C628" s="63"/>
      <c r="D628" s="63"/>
      <c r="E628" s="63"/>
      <c r="F628" s="63"/>
      <c r="G628" s="63"/>
      <c r="H628" s="63"/>
      <c r="I628" s="63"/>
      <c r="J628" s="63"/>
      <c r="K628" s="63"/>
      <c r="L628" s="63"/>
      <c r="M628" s="63"/>
      <c r="N628" s="63"/>
      <c r="O628" s="63"/>
      <c r="P628" s="63"/>
      <c r="Q628" s="63"/>
      <c r="R628" s="63"/>
      <c r="S628" s="63"/>
      <c r="T628" s="63"/>
      <c r="U628" s="63"/>
      <c r="V628" s="63"/>
      <c r="W628" s="63"/>
      <c r="X628" s="63"/>
      <c r="Y628" s="63"/>
    </row>
    <row r="629" spans="1:25" ht="15.75" customHeight="1">
      <c r="A629" s="63"/>
      <c r="B629" s="63"/>
      <c r="C629" s="63"/>
      <c r="D629" s="63"/>
      <c r="E629" s="63"/>
      <c r="F629" s="63"/>
      <c r="G629" s="63"/>
      <c r="H629" s="63"/>
      <c r="I629" s="63"/>
      <c r="J629" s="63"/>
      <c r="K629" s="63"/>
      <c r="L629" s="63"/>
      <c r="M629" s="63"/>
      <c r="N629" s="63"/>
      <c r="O629" s="63"/>
      <c r="P629" s="63"/>
      <c r="Q629" s="63"/>
      <c r="R629" s="63"/>
      <c r="S629" s="63"/>
      <c r="T629" s="63"/>
      <c r="U629" s="63"/>
      <c r="V629" s="63"/>
      <c r="W629" s="63"/>
      <c r="X629" s="63"/>
      <c r="Y629" s="63"/>
    </row>
    <row r="630" spans="1:25" ht="15.75" customHeight="1">
      <c r="A630" s="63"/>
      <c r="B630" s="63"/>
      <c r="C630" s="63"/>
      <c r="D630" s="63"/>
      <c r="E630" s="63"/>
      <c r="F630" s="63"/>
      <c r="G630" s="63"/>
      <c r="H630" s="63"/>
      <c r="I630" s="63"/>
      <c r="J630" s="63"/>
      <c r="K630" s="63"/>
      <c r="L630" s="63"/>
      <c r="M630" s="63"/>
      <c r="N630" s="63"/>
      <c r="O630" s="63"/>
      <c r="P630" s="63"/>
      <c r="Q630" s="63"/>
      <c r="R630" s="63"/>
      <c r="S630" s="63"/>
      <c r="T630" s="63"/>
      <c r="U630" s="63"/>
      <c r="V630" s="63"/>
      <c r="W630" s="63"/>
      <c r="X630" s="63"/>
      <c r="Y630" s="63"/>
    </row>
    <row r="631" spans="1:25" ht="15.75" customHeight="1">
      <c r="A631" s="63"/>
      <c r="B631" s="63"/>
      <c r="C631" s="63"/>
      <c r="D631" s="63"/>
      <c r="E631" s="63"/>
      <c r="F631" s="63"/>
      <c r="G631" s="63"/>
      <c r="H631" s="63"/>
      <c r="I631" s="63"/>
      <c r="J631" s="63"/>
      <c r="K631" s="63"/>
      <c r="L631" s="63"/>
      <c r="M631" s="63"/>
      <c r="N631" s="63"/>
      <c r="O631" s="63"/>
      <c r="P631" s="63"/>
      <c r="Q631" s="63"/>
      <c r="R631" s="63"/>
      <c r="S631" s="63"/>
      <c r="T631" s="63"/>
      <c r="U631" s="63"/>
      <c r="V631" s="63"/>
      <c r="W631" s="63"/>
      <c r="X631" s="63"/>
      <c r="Y631" s="63"/>
    </row>
    <row r="632" spans="1:25" ht="15.75" customHeight="1">
      <c r="A632" s="63"/>
      <c r="B632" s="63"/>
      <c r="C632" s="63"/>
      <c r="D632" s="63"/>
      <c r="E632" s="63"/>
      <c r="F632" s="63"/>
      <c r="G632" s="63"/>
      <c r="H632" s="63"/>
      <c r="I632" s="63"/>
      <c r="J632" s="63"/>
      <c r="K632" s="63"/>
      <c r="L632" s="63"/>
      <c r="M632" s="63"/>
      <c r="N632" s="63"/>
      <c r="O632" s="63"/>
      <c r="P632" s="63"/>
      <c r="Q632" s="63"/>
      <c r="R632" s="63"/>
      <c r="S632" s="63"/>
      <c r="T632" s="63"/>
      <c r="U632" s="63"/>
      <c r="V632" s="63"/>
      <c r="W632" s="63"/>
      <c r="X632" s="63"/>
      <c r="Y632" s="63"/>
    </row>
    <row r="633" spans="1:25" ht="15.75" customHeight="1">
      <c r="A633" s="63"/>
      <c r="B633" s="63"/>
      <c r="C633" s="63"/>
      <c r="D633" s="63"/>
      <c r="E633" s="63"/>
      <c r="F633" s="63"/>
      <c r="G633" s="63"/>
      <c r="H633" s="63"/>
      <c r="I633" s="63"/>
      <c r="J633" s="63"/>
      <c r="K633" s="63"/>
      <c r="L633" s="63"/>
      <c r="M633" s="63"/>
      <c r="N633" s="63"/>
      <c r="O633" s="63"/>
      <c r="P633" s="63"/>
      <c r="Q633" s="63"/>
      <c r="R633" s="63"/>
      <c r="S633" s="63"/>
      <c r="T633" s="63"/>
      <c r="U633" s="63"/>
      <c r="V633" s="63"/>
      <c r="W633" s="63"/>
      <c r="X633" s="63"/>
      <c r="Y633" s="63"/>
    </row>
    <row r="634" spans="1:25" ht="15.75" customHeight="1">
      <c r="A634" s="63"/>
      <c r="B634" s="63"/>
      <c r="C634" s="63"/>
      <c r="D634" s="63"/>
      <c r="E634" s="63"/>
      <c r="F634" s="63"/>
      <c r="G634" s="63"/>
      <c r="H634" s="63"/>
      <c r="I634" s="63"/>
      <c r="J634" s="63"/>
      <c r="K634" s="63"/>
      <c r="L634" s="63"/>
      <c r="M634" s="63"/>
      <c r="N634" s="63"/>
      <c r="O634" s="63"/>
      <c r="P634" s="63"/>
      <c r="Q634" s="63"/>
      <c r="R634" s="63"/>
      <c r="S634" s="63"/>
      <c r="T634" s="63"/>
      <c r="U634" s="63"/>
      <c r="V634" s="63"/>
      <c r="W634" s="63"/>
      <c r="X634" s="63"/>
      <c r="Y634" s="63"/>
    </row>
    <row r="635" spans="1:25" ht="15.75" customHeight="1">
      <c r="A635" s="63"/>
      <c r="B635" s="63"/>
      <c r="C635" s="63"/>
      <c r="D635" s="63"/>
      <c r="E635" s="63"/>
      <c r="F635" s="63"/>
      <c r="G635" s="63"/>
      <c r="H635" s="63"/>
      <c r="I635" s="63"/>
      <c r="J635" s="63"/>
      <c r="K635" s="63"/>
      <c r="L635" s="63"/>
      <c r="M635" s="63"/>
      <c r="N635" s="63"/>
      <c r="O635" s="63"/>
      <c r="P635" s="63"/>
      <c r="Q635" s="63"/>
      <c r="R635" s="63"/>
      <c r="S635" s="63"/>
      <c r="T635" s="63"/>
      <c r="U635" s="63"/>
      <c r="V635" s="63"/>
      <c r="W635" s="63"/>
      <c r="X635" s="63"/>
      <c r="Y635" s="63"/>
    </row>
    <row r="636" spans="1:25" ht="15.75" customHeight="1">
      <c r="A636" s="63"/>
      <c r="B636" s="63"/>
      <c r="C636" s="63"/>
      <c r="D636" s="63"/>
      <c r="E636" s="63"/>
      <c r="F636" s="63"/>
      <c r="G636" s="63"/>
      <c r="H636" s="63"/>
      <c r="I636" s="63"/>
      <c r="J636" s="63"/>
      <c r="K636" s="63"/>
      <c r="L636" s="63"/>
      <c r="M636" s="63"/>
      <c r="N636" s="63"/>
      <c r="O636" s="63"/>
      <c r="P636" s="63"/>
      <c r="Q636" s="63"/>
      <c r="R636" s="63"/>
      <c r="S636" s="63"/>
      <c r="T636" s="63"/>
      <c r="U636" s="63"/>
      <c r="V636" s="63"/>
      <c r="W636" s="63"/>
      <c r="X636" s="63"/>
      <c r="Y636" s="63"/>
    </row>
    <row r="637" spans="1:25" ht="15.75" customHeight="1">
      <c r="A637" s="63"/>
      <c r="B637" s="63"/>
      <c r="C637" s="63"/>
      <c r="D637" s="63"/>
      <c r="E637" s="63"/>
      <c r="F637" s="63"/>
      <c r="G637" s="63"/>
      <c r="H637" s="63"/>
      <c r="I637" s="63"/>
      <c r="J637" s="63"/>
      <c r="K637" s="63"/>
      <c r="L637" s="63"/>
      <c r="M637" s="63"/>
      <c r="N637" s="63"/>
      <c r="O637" s="63"/>
      <c r="P637" s="63"/>
      <c r="Q637" s="63"/>
      <c r="R637" s="63"/>
      <c r="S637" s="63"/>
      <c r="T637" s="63"/>
      <c r="U637" s="63"/>
      <c r="V637" s="63"/>
      <c r="W637" s="63"/>
      <c r="X637" s="63"/>
      <c r="Y637" s="63"/>
    </row>
    <row r="638" spans="1:25" ht="15.75" customHeight="1">
      <c r="A638" s="63"/>
      <c r="B638" s="63"/>
      <c r="C638" s="63"/>
      <c r="D638" s="63"/>
      <c r="E638" s="63"/>
      <c r="F638" s="63"/>
      <c r="G638" s="63"/>
      <c r="H638" s="63"/>
      <c r="I638" s="63"/>
      <c r="J638" s="63"/>
      <c r="K638" s="63"/>
      <c r="L638" s="63"/>
      <c r="M638" s="63"/>
      <c r="N638" s="63"/>
      <c r="O638" s="63"/>
      <c r="P638" s="63"/>
      <c r="Q638" s="63"/>
      <c r="R638" s="63"/>
      <c r="S638" s="63"/>
      <c r="T638" s="63"/>
      <c r="U638" s="63"/>
      <c r="V638" s="63"/>
      <c r="W638" s="63"/>
      <c r="X638" s="63"/>
      <c r="Y638" s="63"/>
    </row>
    <row r="639" spans="1:25" ht="15.75" customHeight="1">
      <c r="A639" s="63"/>
      <c r="B639" s="63"/>
      <c r="C639" s="63"/>
      <c r="D639" s="63"/>
      <c r="E639" s="63"/>
      <c r="F639" s="63"/>
      <c r="G639" s="63"/>
      <c r="H639" s="63"/>
      <c r="I639" s="63"/>
      <c r="J639" s="63"/>
      <c r="K639" s="63"/>
      <c r="L639" s="63"/>
      <c r="M639" s="63"/>
      <c r="N639" s="63"/>
      <c r="O639" s="63"/>
      <c r="P639" s="63"/>
      <c r="Q639" s="63"/>
      <c r="R639" s="63"/>
      <c r="S639" s="63"/>
      <c r="T639" s="63"/>
      <c r="U639" s="63"/>
      <c r="V639" s="63"/>
      <c r="W639" s="63"/>
      <c r="X639" s="63"/>
      <c r="Y639" s="63"/>
    </row>
    <row r="640" spans="1:25" ht="15.75" customHeight="1">
      <c r="A640" s="63"/>
      <c r="B640" s="63"/>
      <c r="C640" s="63"/>
      <c r="D640" s="63"/>
      <c r="E640" s="63"/>
      <c r="F640" s="63"/>
      <c r="G640" s="63"/>
      <c r="H640" s="63"/>
      <c r="I640" s="63"/>
      <c r="J640" s="63"/>
      <c r="K640" s="63"/>
      <c r="L640" s="63"/>
      <c r="M640" s="63"/>
      <c r="N640" s="63"/>
      <c r="O640" s="63"/>
      <c r="P640" s="63"/>
      <c r="Q640" s="63"/>
      <c r="R640" s="63"/>
      <c r="S640" s="63"/>
      <c r="T640" s="63"/>
      <c r="U640" s="63"/>
      <c r="V640" s="63"/>
      <c r="W640" s="63"/>
      <c r="X640" s="63"/>
      <c r="Y640" s="63"/>
    </row>
    <row r="641" spans="1:25" ht="15.75" customHeight="1">
      <c r="A641" s="63"/>
      <c r="B641" s="63"/>
      <c r="C641" s="63"/>
      <c r="D641" s="63"/>
      <c r="E641" s="63"/>
      <c r="F641" s="63"/>
      <c r="G641" s="63"/>
      <c r="H641" s="63"/>
      <c r="I641" s="63"/>
      <c r="J641" s="63"/>
      <c r="K641" s="63"/>
      <c r="L641" s="63"/>
      <c r="M641" s="63"/>
      <c r="N641" s="63"/>
      <c r="O641" s="63"/>
      <c r="P641" s="63"/>
      <c r="Q641" s="63"/>
      <c r="R641" s="63"/>
      <c r="S641" s="63"/>
      <c r="T641" s="63"/>
      <c r="U641" s="63"/>
      <c r="V641" s="63"/>
      <c r="W641" s="63"/>
      <c r="X641" s="63"/>
      <c r="Y641" s="63"/>
    </row>
    <row r="642" spans="1:25" ht="15.75" customHeight="1">
      <c r="A642" s="63"/>
      <c r="B642" s="63"/>
      <c r="C642" s="63"/>
      <c r="D642" s="63"/>
      <c r="E642" s="63"/>
      <c r="F642" s="63"/>
      <c r="G642" s="63"/>
      <c r="H642" s="63"/>
      <c r="I642" s="63"/>
      <c r="J642" s="63"/>
      <c r="K642" s="63"/>
      <c r="L642" s="63"/>
      <c r="M642" s="63"/>
      <c r="N642" s="63"/>
      <c r="O642" s="63"/>
      <c r="P642" s="63"/>
      <c r="Q642" s="63"/>
      <c r="R642" s="63"/>
      <c r="S642" s="63"/>
      <c r="T642" s="63"/>
      <c r="U642" s="63"/>
      <c r="V642" s="63"/>
      <c r="W642" s="63"/>
      <c r="X642" s="63"/>
      <c r="Y642" s="63"/>
    </row>
    <row r="643" spans="1:25" ht="15.75" customHeight="1">
      <c r="A643" s="63"/>
      <c r="B643" s="63"/>
      <c r="C643" s="63"/>
      <c r="D643" s="63"/>
      <c r="E643" s="63"/>
      <c r="F643" s="63"/>
      <c r="G643" s="63"/>
      <c r="H643" s="63"/>
      <c r="I643" s="63"/>
      <c r="J643" s="63"/>
      <c r="K643" s="63"/>
      <c r="L643" s="63"/>
      <c r="M643" s="63"/>
      <c r="N643" s="63"/>
      <c r="O643" s="63"/>
      <c r="P643" s="63"/>
      <c r="Q643" s="63"/>
      <c r="R643" s="63"/>
      <c r="S643" s="63"/>
      <c r="T643" s="63"/>
      <c r="U643" s="63"/>
      <c r="V643" s="63"/>
      <c r="W643" s="63"/>
      <c r="X643" s="63"/>
      <c r="Y643" s="63"/>
    </row>
    <row r="644" spans="1:25" ht="15.75" customHeight="1">
      <c r="A644" s="63"/>
      <c r="B644" s="63"/>
      <c r="C644" s="63"/>
      <c r="D644" s="63"/>
      <c r="E644" s="63"/>
      <c r="F644" s="63"/>
      <c r="G644" s="63"/>
      <c r="H644" s="63"/>
      <c r="I644" s="63"/>
      <c r="J644" s="63"/>
      <c r="K644" s="63"/>
      <c r="L644" s="63"/>
      <c r="M644" s="63"/>
      <c r="N644" s="63"/>
      <c r="O644" s="63"/>
      <c r="P644" s="63"/>
      <c r="Q644" s="63"/>
      <c r="R644" s="63"/>
      <c r="S644" s="63"/>
      <c r="T644" s="63"/>
      <c r="U644" s="63"/>
      <c r="V644" s="63"/>
      <c r="W644" s="63"/>
      <c r="X644" s="63"/>
      <c r="Y644" s="63"/>
    </row>
    <row r="645" spans="1:25" ht="15.75" customHeight="1">
      <c r="A645" s="63"/>
      <c r="B645" s="63"/>
      <c r="C645" s="63"/>
      <c r="D645" s="63"/>
      <c r="E645" s="63"/>
      <c r="F645" s="63"/>
      <c r="G645" s="63"/>
      <c r="H645" s="63"/>
      <c r="I645" s="63"/>
      <c r="J645" s="63"/>
      <c r="K645" s="63"/>
      <c r="L645" s="63"/>
      <c r="M645" s="63"/>
      <c r="N645" s="63"/>
      <c r="O645" s="63"/>
      <c r="P645" s="63"/>
      <c r="Q645" s="63"/>
      <c r="R645" s="63"/>
      <c r="S645" s="63"/>
      <c r="T645" s="63"/>
      <c r="U645" s="63"/>
      <c r="V645" s="63"/>
      <c r="W645" s="63"/>
      <c r="X645" s="63"/>
      <c r="Y645" s="63"/>
    </row>
    <row r="646" spans="1:25" ht="15.75" customHeight="1">
      <c r="A646" s="63"/>
      <c r="B646" s="63"/>
      <c r="C646" s="63"/>
      <c r="D646" s="63"/>
      <c r="E646" s="63"/>
      <c r="F646" s="63"/>
      <c r="G646" s="63"/>
      <c r="H646" s="63"/>
      <c r="I646" s="63"/>
      <c r="J646" s="63"/>
      <c r="K646" s="63"/>
      <c r="L646" s="63"/>
      <c r="M646" s="63"/>
      <c r="N646" s="63"/>
      <c r="O646" s="63"/>
      <c r="P646" s="63"/>
      <c r="Q646" s="63"/>
      <c r="R646" s="63"/>
      <c r="S646" s="63"/>
      <c r="T646" s="63"/>
      <c r="U646" s="63"/>
      <c r="V646" s="63"/>
      <c r="W646" s="63"/>
      <c r="X646" s="63"/>
      <c r="Y646" s="63"/>
    </row>
    <row r="647" spans="1:25" ht="15.75" customHeight="1">
      <c r="A647" s="63"/>
      <c r="B647" s="63"/>
      <c r="C647" s="63"/>
      <c r="D647" s="63"/>
      <c r="E647" s="63"/>
      <c r="F647" s="63"/>
      <c r="G647" s="63"/>
      <c r="H647" s="63"/>
      <c r="I647" s="63"/>
      <c r="J647" s="63"/>
      <c r="K647" s="63"/>
      <c r="L647" s="63"/>
      <c r="M647" s="63"/>
      <c r="N647" s="63"/>
      <c r="O647" s="63"/>
      <c r="P647" s="63"/>
      <c r="Q647" s="63"/>
      <c r="R647" s="63"/>
      <c r="S647" s="63"/>
      <c r="T647" s="63"/>
      <c r="U647" s="63"/>
      <c r="V647" s="63"/>
      <c r="W647" s="63"/>
      <c r="X647" s="63"/>
      <c r="Y647" s="63"/>
    </row>
    <row r="648" spans="1:25" ht="15.75" customHeight="1">
      <c r="A648" s="63"/>
      <c r="B648" s="63"/>
      <c r="C648" s="63"/>
      <c r="D648" s="63"/>
      <c r="E648" s="63"/>
      <c r="F648" s="63"/>
      <c r="G648" s="63"/>
      <c r="H648" s="63"/>
      <c r="I648" s="63"/>
      <c r="J648" s="63"/>
      <c r="K648" s="63"/>
      <c r="L648" s="63"/>
      <c r="M648" s="63"/>
      <c r="N648" s="63"/>
      <c r="O648" s="63"/>
      <c r="P648" s="63"/>
      <c r="Q648" s="63"/>
      <c r="R648" s="63"/>
      <c r="S648" s="63"/>
      <c r="T648" s="63"/>
      <c r="U648" s="63"/>
      <c r="V648" s="63"/>
      <c r="W648" s="63"/>
      <c r="X648" s="63"/>
      <c r="Y648" s="63"/>
    </row>
    <row r="649" spans="1:25" ht="15.75" customHeight="1">
      <c r="A649" s="63"/>
      <c r="B649" s="63"/>
      <c r="C649" s="63"/>
      <c r="D649" s="63"/>
      <c r="E649" s="63"/>
      <c r="F649" s="63"/>
      <c r="G649" s="63"/>
      <c r="H649" s="63"/>
      <c r="I649" s="63"/>
      <c r="J649" s="63"/>
      <c r="K649" s="63"/>
      <c r="L649" s="63"/>
      <c r="M649" s="63"/>
      <c r="N649" s="63"/>
      <c r="O649" s="63"/>
      <c r="P649" s="63"/>
      <c r="Q649" s="63"/>
      <c r="R649" s="63"/>
      <c r="S649" s="63"/>
      <c r="T649" s="63"/>
      <c r="U649" s="63"/>
      <c r="V649" s="63"/>
      <c r="W649" s="63"/>
      <c r="X649" s="63"/>
      <c r="Y649" s="63"/>
    </row>
    <row r="650" spans="1:25" ht="15.75" customHeight="1">
      <c r="A650" s="63"/>
      <c r="B650" s="63"/>
      <c r="C650" s="63"/>
      <c r="D650" s="63"/>
      <c r="E650" s="63"/>
      <c r="F650" s="63"/>
      <c r="G650" s="63"/>
      <c r="H650" s="63"/>
      <c r="I650" s="63"/>
      <c r="J650" s="63"/>
      <c r="K650" s="63"/>
      <c r="L650" s="63"/>
      <c r="M650" s="63"/>
      <c r="N650" s="63"/>
      <c r="O650" s="63"/>
      <c r="P650" s="63"/>
      <c r="Q650" s="63"/>
      <c r="R650" s="63"/>
      <c r="S650" s="63"/>
      <c r="T650" s="63"/>
      <c r="U650" s="63"/>
      <c r="V650" s="63"/>
      <c r="W650" s="63"/>
      <c r="X650" s="63"/>
      <c r="Y650" s="63"/>
    </row>
    <row r="651" spans="1:25" ht="15.75" customHeight="1">
      <c r="A651" s="63"/>
      <c r="B651" s="63"/>
      <c r="C651" s="63"/>
      <c r="D651" s="63"/>
      <c r="E651" s="63"/>
      <c r="F651" s="63"/>
      <c r="G651" s="63"/>
      <c r="H651" s="63"/>
      <c r="I651" s="63"/>
      <c r="J651" s="63"/>
      <c r="K651" s="63"/>
      <c r="L651" s="63"/>
      <c r="M651" s="63"/>
      <c r="N651" s="63"/>
      <c r="O651" s="63"/>
      <c r="P651" s="63"/>
      <c r="Q651" s="63"/>
      <c r="R651" s="63"/>
      <c r="S651" s="63"/>
      <c r="T651" s="63"/>
      <c r="U651" s="63"/>
      <c r="V651" s="63"/>
      <c r="W651" s="63"/>
      <c r="X651" s="63"/>
      <c r="Y651" s="63"/>
    </row>
    <row r="652" spans="1:25" ht="15.75" customHeight="1">
      <c r="A652" s="63"/>
      <c r="B652" s="63"/>
      <c r="C652" s="63"/>
      <c r="D652" s="63"/>
      <c r="E652" s="63"/>
      <c r="F652" s="63"/>
      <c r="G652" s="63"/>
      <c r="H652" s="63"/>
      <c r="I652" s="63"/>
      <c r="J652" s="63"/>
      <c r="K652" s="63"/>
      <c r="L652" s="63"/>
      <c r="M652" s="63"/>
      <c r="N652" s="63"/>
      <c r="O652" s="63"/>
      <c r="P652" s="63"/>
      <c r="Q652" s="63"/>
      <c r="R652" s="63"/>
      <c r="S652" s="63"/>
      <c r="T652" s="63"/>
      <c r="U652" s="63"/>
      <c r="V652" s="63"/>
      <c r="W652" s="63"/>
      <c r="X652" s="63"/>
      <c r="Y652" s="63"/>
    </row>
    <row r="653" spans="1:25" ht="15.75" customHeight="1">
      <c r="A653" s="63"/>
      <c r="B653" s="63"/>
      <c r="C653" s="63"/>
      <c r="D653" s="63"/>
      <c r="E653" s="63"/>
      <c r="F653" s="63"/>
      <c r="G653" s="63"/>
      <c r="H653" s="63"/>
      <c r="I653" s="63"/>
      <c r="J653" s="63"/>
      <c r="K653" s="63"/>
      <c r="L653" s="63"/>
      <c r="M653" s="63"/>
      <c r="N653" s="63"/>
      <c r="O653" s="63"/>
      <c r="P653" s="63"/>
      <c r="Q653" s="63"/>
      <c r="R653" s="63"/>
      <c r="S653" s="63"/>
      <c r="T653" s="63"/>
      <c r="U653" s="63"/>
      <c r="V653" s="63"/>
      <c r="W653" s="63"/>
      <c r="X653" s="63"/>
      <c r="Y653" s="63"/>
    </row>
    <row r="654" spans="1:25" ht="15.75" customHeight="1">
      <c r="A654" s="63"/>
      <c r="B654" s="63"/>
      <c r="C654" s="63"/>
      <c r="D654" s="63"/>
      <c r="E654" s="63"/>
      <c r="F654" s="63"/>
      <c r="G654" s="63"/>
      <c r="H654" s="63"/>
      <c r="I654" s="63"/>
      <c r="J654" s="63"/>
      <c r="K654" s="63"/>
      <c r="L654" s="63"/>
      <c r="M654" s="63"/>
      <c r="N654" s="63"/>
      <c r="O654" s="63"/>
      <c r="P654" s="63"/>
      <c r="Q654" s="63"/>
      <c r="R654" s="63"/>
      <c r="S654" s="63"/>
      <c r="T654" s="63"/>
      <c r="U654" s="63"/>
      <c r="V654" s="63"/>
      <c r="W654" s="63"/>
      <c r="X654" s="63"/>
      <c r="Y654" s="63"/>
    </row>
    <row r="655" spans="1:25" ht="15.75" customHeight="1">
      <c r="A655" s="63"/>
      <c r="B655" s="63"/>
      <c r="C655" s="63"/>
      <c r="D655" s="63"/>
      <c r="E655" s="63"/>
      <c r="F655" s="63"/>
      <c r="G655" s="63"/>
      <c r="H655" s="63"/>
      <c r="I655" s="63"/>
      <c r="J655" s="63"/>
      <c r="K655" s="63"/>
      <c r="L655" s="63"/>
      <c r="M655" s="63"/>
      <c r="N655" s="63"/>
      <c r="O655" s="63"/>
      <c r="P655" s="63"/>
      <c r="Q655" s="63"/>
      <c r="R655" s="63"/>
      <c r="S655" s="63"/>
      <c r="T655" s="63"/>
      <c r="U655" s="63"/>
      <c r="V655" s="63"/>
      <c r="W655" s="63"/>
      <c r="X655" s="63"/>
      <c r="Y655" s="63"/>
    </row>
    <row r="656" spans="1:25" ht="15.75" customHeight="1">
      <c r="A656" s="63"/>
      <c r="B656" s="63"/>
      <c r="C656" s="63"/>
      <c r="D656" s="63"/>
      <c r="E656" s="63"/>
      <c r="F656" s="63"/>
      <c r="G656" s="63"/>
      <c r="H656" s="63"/>
      <c r="I656" s="63"/>
      <c r="J656" s="63"/>
      <c r="K656" s="63"/>
      <c r="L656" s="63"/>
      <c r="M656" s="63"/>
      <c r="N656" s="63"/>
      <c r="O656" s="63"/>
      <c r="P656" s="63"/>
      <c r="Q656" s="63"/>
      <c r="R656" s="63"/>
      <c r="S656" s="63"/>
      <c r="T656" s="63"/>
      <c r="U656" s="63"/>
      <c r="V656" s="63"/>
      <c r="W656" s="63"/>
      <c r="X656" s="63"/>
      <c r="Y656" s="63"/>
    </row>
    <row r="657" spans="1:25" ht="15.75" customHeight="1">
      <c r="A657" s="63"/>
      <c r="B657" s="63"/>
      <c r="C657" s="63"/>
      <c r="D657" s="63"/>
      <c r="E657" s="63"/>
      <c r="F657" s="63"/>
      <c r="G657" s="63"/>
      <c r="H657" s="63"/>
      <c r="I657" s="63"/>
      <c r="J657" s="63"/>
      <c r="K657" s="63"/>
      <c r="L657" s="63"/>
      <c r="M657" s="63"/>
      <c r="N657" s="63"/>
      <c r="O657" s="63"/>
      <c r="P657" s="63"/>
      <c r="Q657" s="63"/>
      <c r="R657" s="63"/>
      <c r="S657" s="63"/>
      <c r="T657" s="63"/>
      <c r="U657" s="63"/>
      <c r="V657" s="63"/>
      <c r="W657" s="63"/>
      <c r="X657" s="63"/>
      <c r="Y657" s="63"/>
    </row>
    <row r="658" spans="1:25" ht="15.75" customHeight="1">
      <c r="A658" s="63"/>
      <c r="B658" s="63"/>
      <c r="C658" s="63"/>
      <c r="D658" s="63"/>
      <c r="E658" s="63"/>
      <c r="F658" s="63"/>
      <c r="G658" s="63"/>
      <c r="H658" s="63"/>
      <c r="I658" s="63"/>
      <c r="J658" s="63"/>
      <c r="K658" s="63"/>
      <c r="L658" s="63"/>
      <c r="M658" s="63"/>
      <c r="N658" s="63"/>
      <c r="O658" s="63"/>
      <c r="P658" s="63"/>
      <c r="Q658" s="63"/>
      <c r="R658" s="63"/>
      <c r="S658" s="63"/>
      <c r="T658" s="63"/>
      <c r="U658" s="63"/>
      <c r="V658" s="63"/>
      <c r="W658" s="63"/>
      <c r="X658" s="63"/>
      <c r="Y658" s="63"/>
    </row>
    <row r="659" spans="1:25" ht="15.75" customHeight="1">
      <c r="A659" s="63"/>
      <c r="B659" s="63"/>
      <c r="C659" s="63"/>
      <c r="D659" s="63"/>
      <c r="E659" s="63"/>
      <c r="F659" s="63"/>
      <c r="G659" s="63"/>
      <c r="H659" s="63"/>
      <c r="I659" s="63"/>
      <c r="J659" s="63"/>
      <c r="K659" s="63"/>
      <c r="L659" s="63"/>
      <c r="M659" s="63"/>
      <c r="N659" s="63"/>
      <c r="O659" s="63"/>
      <c r="P659" s="63"/>
      <c r="Q659" s="63"/>
      <c r="R659" s="63"/>
      <c r="S659" s="63"/>
      <c r="T659" s="63"/>
      <c r="U659" s="63"/>
      <c r="V659" s="63"/>
      <c r="W659" s="63"/>
      <c r="X659" s="63"/>
      <c r="Y659" s="63"/>
    </row>
    <row r="660" spans="1:25" ht="15.75" customHeight="1">
      <c r="A660" s="63"/>
      <c r="B660" s="63"/>
      <c r="C660" s="63"/>
      <c r="D660" s="63"/>
      <c r="E660" s="63"/>
      <c r="F660" s="63"/>
      <c r="G660" s="63"/>
      <c r="H660" s="63"/>
      <c r="I660" s="63"/>
      <c r="J660" s="63"/>
      <c r="K660" s="63"/>
      <c r="L660" s="63"/>
      <c r="M660" s="63"/>
      <c r="N660" s="63"/>
      <c r="O660" s="63"/>
      <c r="P660" s="63"/>
      <c r="Q660" s="63"/>
      <c r="R660" s="63"/>
      <c r="S660" s="63"/>
      <c r="T660" s="63"/>
      <c r="U660" s="63"/>
      <c r="V660" s="63"/>
      <c r="W660" s="63"/>
      <c r="X660" s="63"/>
      <c r="Y660" s="63"/>
    </row>
    <row r="661" spans="1:25" ht="15.75" customHeight="1">
      <c r="A661" s="63"/>
      <c r="B661" s="63"/>
      <c r="C661" s="63"/>
      <c r="D661" s="63"/>
      <c r="E661" s="63"/>
      <c r="F661" s="63"/>
      <c r="G661" s="63"/>
      <c r="H661" s="63"/>
      <c r="I661" s="63"/>
      <c r="J661" s="63"/>
      <c r="K661" s="63"/>
      <c r="L661" s="63"/>
      <c r="M661" s="63"/>
      <c r="N661" s="63"/>
      <c r="O661" s="63"/>
      <c r="P661" s="63"/>
      <c r="Q661" s="63"/>
      <c r="R661" s="63"/>
      <c r="S661" s="63"/>
      <c r="T661" s="63"/>
      <c r="U661" s="63"/>
      <c r="V661" s="63"/>
      <c r="W661" s="63"/>
      <c r="X661" s="63"/>
      <c r="Y661" s="63"/>
    </row>
    <row r="662" spans="1:25" ht="15.75" customHeight="1">
      <c r="A662" s="63"/>
      <c r="B662" s="63"/>
      <c r="C662" s="63"/>
      <c r="D662" s="63"/>
      <c r="E662" s="63"/>
      <c r="F662" s="63"/>
      <c r="G662" s="63"/>
      <c r="H662" s="63"/>
      <c r="I662" s="63"/>
      <c r="J662" s="63"/>
      <c r="K662" s="63"/>
      <c r="L662" s="63"/>
      <c r="M662" s="63"/>
      <c r="N662" s="63"/>
      <c r="O662" s="63"/>
      <c r="P662" s="63"/>
      <c r="Q662" s="63"/>
      <c r="R662" s="63"/>
      <c r="S662" s="63"/>
      <c r="T662" s="63"/>
      <c r="U662" s="63"/>
      <c r="V662" s="63"/>
      <c r="W662" s="63"/>
      <c r="X662" s="63"/>
      <c r="Y662" s="63"/>
    </row>
    <row r="663" spans="1:25" ht="15.75" customHeight="1">
      <c r="A663" s="63"/>
      <c r="B663" s="63"/>
      <c r="C663" s="63"/>
      <c r="D663" s="63"/>
      <c r="E663" s="63"/>
      <c r="F663" s="63"/>
      <c r="G663" s="63"/>
      <c r="H663" s="63"/>
      <c r="I663" s="63"/>
      <c r="J663" s="63"/>
      <c r="K663" s="63"/>
      <c r="L663" s="63"/>
      <c r="M663" s="63"/>
      <c r="N663" s="63"/>
      <c r="O663" s="63"/>
      <c r="P663" s="63"/>
      <c r="Q663" s="63"/>
      <c r="R663" s="63"/>
      <c r="S663" s="63"/>
      <c r="T663" s="63"/>
      <c r="U663" s="63"/>
      <c r="V663" s="63"/>
      <c r="W663" s="63"/>
      <c r="X663" s="63"/>
      <c r="Y663" s="63"/>
    </row>
    <row r="664" spans="1:25" ht="15.75" customHeight="1">
      <c r="A664" s="63"/>
      <c r="B664" s="63"/>
      <c r="C664" s="63"/>
      <c r="D664" s="63"/>
      <c r="E664" s="63"/>
      <c r="F664" s="63"/>
      <c r="G664" s="63"/>
      <c r="H664" s="63"/>
      <c r="I664" s="63"/>
      <c r="J664" s="63"/>
      <c r="K664" s="63"/>
      <c r="L664" s="63"/>
      <c r="M664" s="63"/>
      <c r="N664" s="63"/>
      <c r="O664" s="63"/>
      <c r="P664" s="63"/>
      <c r="Q664" s="63"/>
      <c r="R664" s="63"/>
      <c r="S664" s="63"/>
      <c r="T664" s="63"/>
      <c r="U664" s="63"/>
      <c r="V664" s="63"/>
      <c r="W664" s="63"/>
      <c r="X664" s="63"/>
      <c r="Y664" s="63"/>
    </row>
    <row r="665" spans="1:25" ht="15.75" customHeight="1">
      <c r="A665" s="63"/>
      <c r="B665" s="63"/>
      <c r="C665" s="63"/>
      <c r="D665" s="63"/>
      <c r="E665" s="63"/>
      <c r="F665" s="63"/>
      <c r="G665" s="63"/>
      <c r="H665" s="63"/>
      <c r="I665" s="63"/>
      <c r="J665" s="63"/>
      <c r="K665" s="63"/>
      <c r="L665" s="63"/>
      <c r="M665" s="63"/>
      <c r="N665" s="63"/>
      <c r="O665" s="63"/>
      <c r="P665" s="63"/>
      <c r="Q665" s="63"/>
      <c r="R665" s="63"/>
      <c r="S665" s="63"/>
      <c r="T665" s="63"/>
      <c r="U665" s="63"/>
      <c r="V665" s="63"/>
      <c r="W665" s="63"/>
      <c r="X665" s="63"/>
      <c r="Y665" s="63"/>
    </row>
    <row r="666" spans="1:25" ht="15.75" customHeight="1">
      <c r="A666" s="63"/>
      <c r="B666" s="63"/>
      <c r="C666" s="63"/>
      <c r="D666" s="63"/>
      <c r="E666" s="63"/>
      <c r="F666" s="63"/>
      <c r="G666" s="63"/>
      <c r="H666" s="63"/>
      <c r="I666" s="63"/>
      <c r="J666" s="63"/>
      <c r="K666" s="63"/>
      <c r="L666" s="63"/>
      <c r="M666" s="63"/>
      <c r="N666" s="63"/>
      <c r="O666" s="63"/>
      <c r="P666" s="63"/>
      <c r="Q666" s="63"/>
      <c r="R666" s="63"/>
      <c r="S666" s="63"/>
      <c r="T666" s="63"/>
      <c r="U666" s="63"/>
      <c r="V666" s="63"/>
      <c r="W666" s="63"/>
      <c r="X666" s="63"/>
      <c r="Y666" s="63"/>
    </row>
    <row r="667" spans="1:25" ht="15.75" customHeight="1">
      <c r="A667" s="63"/>
      <c r="B667" s="63"/>
      <c r="C667" s="63"/>
      <c r="D667" s="63"/>
      <c r="E667" s="63"/>
      <c r="F667" s="63"/>
      <c r="G667" s="63"/>
      <c r="H667" s="63"/>
      <c r="I667" s="63"/>
      <c r="J667" s="63"/>
      <c r="K667" s="63"/>
      <c r="L667" s="63"/>
      <c r="M667" s="63"/>
      <c r="N667" s="63"/>
      <c r="O667" s="63"/>
      <c r="P667" s="63"/>
      <c r="Q667" s="63"/>
      <c r="R667" s="63"/>
      <c r="S667" s="63"/>
      <c r="T667" s="63"/>
      <c r="U667" s="63"/>
      <c r="V667" s="63"/>
      <c r="W667" s="63"/>
      <c r="X667" s="63"/>
      <c r="Y667" s="63"/>
    </row>
    <row r="668" spans="1:25" ht="15.75" customHeight="1">
      <c r="A668" s="63"/>
      <c r="B668" s="63"/>
      <c r="C668" s="63"/>
      <c r="D668" s="63"/>
      <c r="E668" s="63"/>
      <c r="F668" s="63"/>
      <c r="G668" s="63"/>
      <c r="H668" s="63"/>
      <c r="I668" s="63"/>
      <c r="J668" s="63"/>
      <c r="K668" s="63"/>
      <c r="L668" s="63"/>
      <c r="M668" s="63"/>
      <c r="N668" s="63"/>
      <c r="O668" s="63"/>
      <c r="P668" s="63"/>
      <c r="Q668" s="63"/>
      <c r="R668" s="63"/>
      <c r="S668" s="63"/>
      <c r="T668" s="63"/>
      <c r="U668" s="63"/>
      <c r="V668" s="63"/>
      <c r="W668" s="63"/>
      <c r="X668" s="63"/>
      <c r="Y668" s="63"/>
    </row>
    <row r="669" spans="1:25" ht="15.75" customHeight="1">
      <c r="A669" s="63"/>
      <c r="B669" s="63"/>
      <c r="C669" s="63"/>
      <c r="D669" s="63"/>
      <c r="E669" s="63"/>
      <c r="F669" s="63"/>
      <c r="G669" s="63"/>
      <c r="H669" s="63"/>
      <c r="I669" s="63"/>
      <c r="J669" s="63"/>
      <c r="K669" s="63"/>
      <c r="L669" s="63"/>
      <c r="M669" s="63"/>
      <c r="N669" s="63"/>
      <c r="O669" s="63"/>
      <c r="P669" s="63"/>
      <c r="Q669" s="63"/>
      <c r="R669" s="63"/>
      <c r="S669" s="63"/>
      <c r="T669" s="63"/>
      <c r="U669" s="63"/>
      <c r="V669" s="63"/>
      <c r="W669" s="63"/>
      <c r="X669" s="63"/>
      <c r="Y669" s="63"/>
    </row>
    <row r="670" spans="1:25" ht="15.75" customHeight="1">
      <c r="A670" s="63"/>
      <c r="B670" s="63"/>
      <c r="C670" s="63"/>
      <c r="D670" s="63"/>
      <c r="E670" s="63"/>
      <c r="F670" s="63"/>
      <c r="G670" s="63"/>
      <c r="H670" s="63"/>
      <c r="I670" s="63"/>
      <c r="J670" s="63"/>
      <c r="K670" s="63"/>
      <c r="L670" s="63"/>
      <c r="M670" s="63"/>
      <c r="N670" s="63"/>
      <c r="O670" s="63"/>
      <c r="P670" s="63"/>
      <c r="Q670" s="63"/>
      <c r="R670" s="63"/>
      <c r="S670" s="63"/>
      <c r="T670" s="63"/>
      <c r="U670" s="63"/>
      <c r="V670" s="63"/>
      <c r="W670" s="63"/>
      <c r="X670" s="63"/>
      <c r="Y670" s="63"/>
    </row>
    <row r="671" spans="1:25" ht="15.75" customHeight="1">
      <c r="A671" s="63"/>
      <c r="B671" s="63"/>
      <c r="C671" s="63"/>
      <c r="D671" s="63"/>
      <c r="E671" s="63"/>
      <c r="F671" s="63"/>
      <c r="G671" s="63"/>
      <c r="H671" s="63"/>
      <c r="I671" s="63"/>
      <c r="J671" s="63"/>
      <c r="K671" s="63"/>
      <c r="L671" s="63"/>
      <c r="M671" s="63"/>
      <c r="N671" s="63"/>
      <c r="O671" s="63"/>
      <c r="P671" s="63"/>
      <c r="Q671" s="63"/>
      <c r="R671" s="63"/>
      <c r="S671" s="63"/>
      <c r="T671" s="63"/>
      <c r="U671" s="63"/>
      <c r="V671" s="63"/>
      <c r="W671" s="63"/>
      <c r="X671" s="63"/>
      <c r="Y671" s="63"/>
    </row>
    <row r="672" spans="1:25" ht="15.75" customHeight="1">
      <c r="A672" s="63"/>
      <c r="B672" s="63"/>
      <c r="C672" s="63"/>
      <c r="D672" s="63"/>
      <c r="E672" s="63"/>
      <c r="F672" s="63"/>
      <c r="G672" s="63"/>
      <c r="H672" s="63"/>
      <c r="I672" s="63"/>
      <c r="J672" s="63"/>
      <c r="K672" s="63"/>
      <c r="L672" s="63"/>
      <c r="M672" s="63"/>
      <c r="N672" s="63"/>
      <c r="O672" s="63"/>
      <c r="P672" s="63"/>
      <c r="Q672" s="63"/>
      <c r="R672" s="63"/>
      <c r="S672" s="63"/>
      <c r="T672" s="63"/>
      <c r="U672" s="63"/>
      <c r="V672" s="63"/>
      <c r="W672" s="63"/>
      <c r="X672" s="63"/>
      <c r="Y672" s="63"/>
    </row>
    <row r="673" spans="1:25" ht="15.75" customHeight="1">
      <c r="A673" s="63"/>
      <c r="B673" s="63"/>
      <c r="C673" s="63"/>
      <c r="D673" s="63"/>
      <c r="E673" s="63"/>
      <c r="F673" s="63"/>
      <c r="G673" s="63"/>
      <c r="H673" s="63"/>
      <c r="I673" s="63"/>
      <c r="J673" s="63"/>
      <c r="K673" s="63"/>
      <c r="L673" s="63"/>
      <c r="M673" s="63"/>
      <c r="N673" s="63"/>
      <c r="O673" s="63"/>
      <c r="P673" s="63"/>
      <c r="Q673" s="63"/>
      <c r="R673" s="63"/>
      <c r="S673" s="63"/>
      <c r="T673" s="63"/>
      <c r="U673" s="63"/>
      <c r="V673" s="63"/>
      <c r="W673" s="63"/>
      <c r="X673" s="63"/>
      <c r="Y673" s="63"/>
    </row>
    <row r="674" spans="1:25" ht="15.75" customHeight="1">
      <c r="A674" s="63"/>
      <c r="B674" s="63"/>
      <c r="C674" s="63"/>
      <c r="D674" s="63"/>
      <c r="E674" s="63"/>
      <c r="F674" s="63"/>
      <c r="G674" s="63"/>
      <c r="H674" s="63"/>
      <c r="I674" s="63"/>
      <c r="J674" s="63"/>
      <c r="K674" s="63"/>
      <c r="L674" s="63"/>
      <c r="M674" s="63"/>
      <c r="N674" s="63"/>
      <c r="O674" s="63"/>
      <c r="P674" s="63"/>
      <c r="Q674" s="63"/>
      <c r="R674" s="63"/>
      <c r="S674" s="63"/>
      <c r="T674" s="63"/>
      <c r="U674" s="63"/>
      <c r="V674" s="63"/>
      <c r="W674" s="63"/>
      <c r="X674" s="63"/>
      <c r="Y674" s="63"/>
    </row>
    <row r="675" spans="1:25" ht="15.75" customHeight="1">
      <c r="A675" s="63"/>
      <c r="B675" s="63"/>
      <c r="C675" s="63"/>
      <c r="D675" s="63"/>
      <c r="E675" s="63"/>
      <c r="F675" s="63"/>
      <c r="G675" s="63"/>
      <c r="H675" s="63"/>
      <c r="I675" s="63"/>
      <c r="J675" s="63"/>
      <c r="K675" s="63"/>
      <c r="L675" s="63"/>
      <c r="M675" s="63"/>
      <c r="N675" s="63"/>
      <c r="O675" s="63"/>
      <c r="P675" s="63"/>
      <c r="Q675" s="63"/>
      <c r="R675" s="63"/>
      <c r="S675" s="63"/>
      <c r="T675" s="63"/>
      <c r="U675" s="63"/>
      <c r="V675" s="63"/>
      <c r="W675" s="63"/>
      <c r="X675" s="63"/>
      <c r="Y675" s="63"/>
    </row>
    <row r="676" spans="1:25" ht="15.75" customHeight="1">
      <c r="A676" s="63"/>
      <c r="B676" s="63"/>
      <c r="C676" s="63"/>
      <c r="D676" s="63"/>
      <c r="E676" s="63"/>
      <c r="F676" s="63"/>
      <c r="G676" s="63"/>
      <c r="H676" s="63"/>
      <c r="I676" s="63"/>
      <c r="J676" s="63"/>
      <c r="K676" s="63"/>
      <c r="L676" s="63"/>
      <c r="M676" s="63"/>
      <c r="N676" s="63"/>
      <c r="O676" s="63"/>
      <c r="P676" s="63"/>
      <c r="Q676" s="63"/>
      <c r="R676" s="63"/>
      <c r="S676" s="63"/>
      <c r="T676" s="63"/>
      <c r="U676" s="63"/>
      <c r="V676" s="63"/>
      <c r="W676" s="63"/>
      <c r="X676" s="63"/>
      <c r="Y676" s="63"/>
    </row>
    <row r="677" spans="1:25" ht="15.75" customHeight="1">
      <c r="A677" s="63"/>
      <c r="B677" s="63"/>
      <c r="C677" s="63"/>
      <c r="D677" s="63"/>
      <c r="E677" s="63"/>
      <c r="F677" s="63"/>
      <c r="G677" s="63"/>
      <c r="H677" s="63"/>
      <c r="I677" s="63"/>
      <c r="J677" s="63"/>
      <c r="K677" s="63"/>
      <c r="L677" s="63"/>
      <c r="M677" s="63"/>
      <c r="N677" s="63"/>
      <c r="O677" s="63"/>
      <c r="P677" s="63"/>
      <c r="Q677" s="63"/>
      <c r="R677" s="63"/>
      <c r="S677" s="63"/>
      <c r="T677" s="63"/>
      <c r="U677" s="63"/>
      <c r="V677" s="63"/>
      <c r="W677" s="63"/>
      <c r="X677" s="63"/>
      <c r="Y677" s="63"/>
    </row>
    <row r="678" spans="1:25" ht="15.75" customHeight="1">
      <c r="A678" s="63"/>
      <c r="B678" s="63"/>
      <c r="C678" s="63"/>
      <c r="D678" s="63"/>
      <c r="E678" s="63"/>
      <c r="F678" s="63"/>
      <c r="G678" s="63"/>
      <c r="H678" s="63"/>
      <c r="I678" s="63"/>
      <c r="J678" s="63"/>
      <c r="K678" s="63"/>
      <c r="L678" s="63"/>
      <c r="M678" s="63"/>
      <c r="N678" s="63"/>
      <c r="O678" s="63"/>
      <c r="P678" s="63"/>
      <c r="Q678" s="63"/>
      <c r="R678" s="63"/>
      <c r="S678" s="63"/>
      <c r="T678" s="63"/>
      <c r="U678" s="63"/>
      <c r="V678" s="63"/>
      <c r="W678" s="63"/>
      <c r="X678" s="63"/>
      <c r="Y678" s="63"/>
    </row>
    <row r="679" spans="1:25" ht="15.75" customHeight="1">
      <c r="A679" s="63"/>
      <c r="B679" s="63"/>
      <c r="C679" s="63"/>
      <c r="D679" s="63"/>
      <c r="E679" s="63"/>
      <c r="F679" s="63"/>
      <c r="G679" s="63"/>
      <c r="H679" s="63"/>
      <c r="I679" s="63"/>
      <c r="J679" s="63"/>
      <c r="K679" s="63"/>
      <c r="L679" s="63"/>
      <c r="M679" s="63"/>
      <c r="N679" s="63"/>
      <c r="O679" s="63"/>
      <c r="P679" s="63"/>
      <c r="Q679" s="63"/>
      <c r="R679" s="63"/>
      <c r="S679" s="63"/>
      <c r="T679" s="63"/>
      <c r="U679" s="63"/>
      <c r="V679" s="63"/>
      <c r="W679" s="63"/>
      <c r="X679" s="63"/>
      <c r="Y679" s="63"/>
    </row>
    <row r="680" spans="1:25" ht="15.75" customHeight="1">
      <c r="A680" s="63"/>
      <c r="B680" s="63"/>
      <c r="C680" s="63"/>
      <c r="D680" s="63"/>
      <c r="E680" s="63"/>
      <c r="F680" s="63"/>
      <c r="G680" s="63"/>
      <c r="H680" s="63"/>
      <c r="I680" s="63"/>
      <c r="J680" s="63"/>
      <c r="K680" s="63"/>
      <c r="L680" s="63"/>
      <c r="M680" s="63"/>
      <c r="N680" s="63"/>
      <c r="O680" s="63"/>
      <c r="P680" s="63"/>
      <c r="Q680" s="63"/>
      <c r="R680" s="63"/>
      <c r="S680" s="63"/>
      <c r="T680" s="63"/>
      <c r="U680" s="63"/>
      <c r="V680" s="63"/>
      <c r="W680" s="63"/>
      <c r="X680" s="63"/>
      <c r="Y680" s="63"/>
    </row>
    <row r="681" spans="1:25" ht="15.75" customHeight="1">
      <c r="A681" s="63"/>
      <c r="B681" s="63"/>
      <c r="C681" s="63"/>
      <c r="D681" s="63"/>
      <c r="E681" s="63"/>
      <c r="F681" s="63"/>
      <c r="G681" s="63"/>
      <c r="H681" s="63"/>
      <c r="I681" s="63"/>
      <c r="J681" s="63"/>
      <c r="K681" s="63"/>
      <c r="L681" s="63"/>
      <c r="M681" s="63"/>
      <c r="N681" s="63"/>
      <c r="O681" s="63"/>
      <c r="P681" s="63"/>
      <c r="Q681" s="63"/>
      <c r="R681" s="63"/>
      <c r="S681" s="63"/>
      <c r="T681" s="63"/>
      <c r="U681" s="63"/>
      <c r="V681" s="63"/>
      <c r="W681" s="63"/>
      <c r="X681" s="63"/>
      <c r="Y681" s="63"/>
    </row>
    <row r="682" spans="1:25" ht="15.75" customHeight="1">
      <c r="A682" s="63"/>
      <c r="B682" s="63"/>
      <c r="C682" s="63"/>
      <c r="D682" s="63"/>
      <c r="E682" s="63"/>
      <c r="F682" s="63"/>
      <c r="G682" s="63"/>
      <c r="H682" s="63"/>
      <c r="I682" s="63"/>
      <c r="J682" s="63"/>
      <c r="K682" s="63"/>
      <c r="L682" s="63"/>
      <c r="M682" s="63"/>
      <c r="N682" s="63"/>
      <c r="O682" s="63"/>
      <c r="P682" s="63"/>
      <c r="Q682" s="63"/>
      <c r="R682" s="63"/>
      <c r="S682" s="63"/>
      <c r="T682" s="63"/>
      <c r="U682" s="63"/>
      <c r="V682" s="63"/>
      <c r="W682" s="63"/>
      <c r="X682" s="63"/>
      <c r="Y682" s="63"/>
    </row>
    <row r="683" spans="1:25" ht="15.75" customHeight="1">
      <c r="A683" s="63"/>
      <c r="B683" s="63"/>
      <c r="C683" s="63"/>
      <c r="D683" s="63"/>
      <c r="E683" s="63"/>
      <c r="F683" s="63"/>
      <c r="G683" s="63"/>
      <c r="H683" s="63"/>
      <c r="I683" s="63"/>
      <c r="J683" s="63"/>
      <c r="K683" s="63"/>
      <c r="L683" s="63"/>
      <c r="M683" s="63"/>
      <c r="N683" s="63"/>
      <c r="O683" s="63"/>
      <c r="P683" s="63"/>
      <c r="Q683" s="63"/>
      <c r="R683" s="63"/>
      <c r="S683" s="63"/>
      <c r="T683" s="63"/>
      <c r="U683" s="63"/>
      <c r="V683" s="63"/>
      <c r="W683" s="63"/>
      <c r="X683" s="63"/>
      <c r="Y683" s="63"/>
    </row>
    <row r="684" spans="1:25" ht="15.75" customHeight="1">
      <c r="A684" s="63"/>
      <c r="B684" s="63"/>
      <c r="C684" s="63"/>
      <c r="D684" s="63"/>
      <c r="E684" s="63"/>
      <c r="F684" s="63"/>
      <c r="G684" s="63"/>
      <c r="H684" s="63"/>
      <c r="I684" s="63"/>
      <c r="J684" s="63"/>
      <c r="K684" s="63"/>
      <c r="L684" s="63"/>
      <c r="M684" s="63"/>
      <c r="N684" s="63"/>
      <c r="O684" s="63"/>
      <c r="P684" s="63"/>
      <c r="Q684" s="63"/>
      <c r="R684" s="63"/>
      <c r="S684" s="63"/>
      <c r="T684" s="63"/>
      <c r="U684" s="63"/>
      <c r="V684" s="63"/>
      <c r="W684" s="63"/>
      <c r="X684" s="63"/>
      <c r="Y684" s="63"/>
    </row>
    <row r="685" spans="1:25" ht="15.75" customHeight="1">
      <c r="A685" s="63"/>
      <c r="B685" s="63"/>
      <c r="C685" s="63"/>
      <c r="D685" s="63"/>
      <c r="E685" s="63"/>
      <c r="F685" s="63"/>
      <c r="G685" s="63"/>
      <c r="H685" s="63"/>
      <c r="I685" s="63"/>
      <c r="J685" s="63"/>
      <c r="K685" s="63"/>
      <c r="L685" s="63"/>
      <c r="M685" s="63"/>
      <c r="N685" s="63"/>
      <c r="O685" s="63"/>
      <c r="P685" s="63"/>
      <c r="Q685" s="63"/>
      <c r="R685" s="63"/>
      <c r="S685" s="63"/>
      <c r="T685" s="63"/>
      <c r="U685" s="63"/>
      <c r="V685" s="63"/>
      <c r="W685" s="63"/>
      <c r="X685" s="63"/>
      <c r="Y685" s="63"/>
    </row>
    <row r="686" spans="1:25" ht="15.75" customHeight="1">
      <c r="A686" s="63"/>
      <c r="B686" s="63"/>
      <c r="C686" s="63"/>
      <c r="D686" s="63"/>
      <c r="E686" s="63"/>
      <c r="F686" s="63"/>
      <c r="G686" s="63"/>
      <c r="H686" s="63"/>
      <c r="I686" s="63"/>
      <c r="J686" s="63"/>
      <c r="K686" s="63"/>
      <c r="L686" s="63"/>
      <c r="M686" s="63"/>
      <c r="N686" s="63"/>
      <c r="O686" s="63"/>
      <c r="P686" s="63"/>
      <c r="Q686" s="63"/>
      <c r="R686" s="63"/>
      <c r="S686" s="63"/>
      <c r="T686" s="63"/>
      <c r="U686" s="63"/>
      <c r="V686" s="63"/>
      <c r="W686" s="63"/>
      <c r="X686" s="63"/>
      <c r="Y686" s="63"/>
    </row>
    <row r="687" spans="1:25" ht="15.75" customHeight="1">
      <c r="A687" s="63"/>
      <c r="B687" s="63"/>
      <c r="C687" s="63"/>
      <c r="D687" s="63"/>
      <c r="E687" s="63"/>
      <c r="F687" s="63"/>
      <c r="G687" s="63"/>
      <c r="H687" s="63"/>
      <c r="I687" s="63"/>
      <c r="J687" s="63"/>
      <c r="K687" s="63"/>
      <c r="L687" s="63"/>
      <c r="M687" s="63"/>
      <c r="N687" s="63"/>
      <c r="O687" s="63"/>
      <c r="P687" s="63"/>
      <c r="Q687" s="63"/>
      <c r="R687" s="63"/>
      <c r="S687" s="63"/>
      <c r="T687" s="63"/>
      <c r="U687" s="63"/>
      <c r="V687" s="63"/>
      <c r="W687" s="63"/>
      <c r="X687" s="63"/>
      <c r="Y687" s="63"/>
    </row>
    <row r="688" spans="1:25" ht="15.75" customHeight="1">
      <c r="A688" s="63"/>
      <c r="B688" s="63"/>
      <c r="C688" s="63"/>
      <c r="D688" s="63"/>
      <c r="E688" s="63"/>
      <c r="F688" s="63"/>
      <c r="G688" s="63"/>
      <c r="H688" s="63"/>
      <c r="I688" s="63"/>
      <c r="J688" s="63"/>
      <c r="K688" s="63"/>
      <c r="L688" s="63"/>
      <c r="M688" s="63"/>
      <c r="N688" s="63"/>
      <c r="O688" s="63"/>
      <c r="P688" s="63"/>
      <c r="Q688" s="63"/>
      <c r="R688" s="63"/>
      <c r="S688" s="63"/>
      <c r="T688" s="63"/>
      <c r="U688" s="63"/>
      <c r="V688" s="63"/>
      <c r="W688" s="63"/>
      <c r="X688" s="63"/>
      <c r="Y688" s="63"/>
    </row>
    <row r="689" spans="1:25" ht="15.75" customHeight="1">
      <c r="A689" s="63"/>
      <c r="B689" s="63"/>
      <c r="C689" s="63"/>
      <c r="D689" s="63"/>
      <c r="E689" s="63"/>
      <c r="F689" s="63"/>
      <c r="G689" s="63"/>
      <c r="H689" s="63"/>
      <c r="I689" s="63"/>
      <c r="J689" s="63"/>
      <c r="K689" s="63"/>
      <c r="L689" s="63"/>
      <c r="M689" s="63"/>
      <c r="N689" s="63"/>
      <c r="O689" s="63"/>
      <c r="P689" s="63"/>
      <c r="Q689" s="63"/>
      <c r="R689" s="63"/>
      <c r="S689" s="63"/>
      <c r="T689" s="63"/>
      <c r="U689" s="63"/>
      <c r="V689" s="63"/>
      <c r="W689" s="63"/>
      <c r="X689" s="63"/>
      <c r="Y689" s="63"/>
    </row>
    <row r="690" spans="1:25" ht="15.75" customHeight="1">
      <c r="A690" s="63"/>
      <c r="B690" s="63"/>
      <c r="C690" s="63"/>
      <c r="D690" s="63"/>
      <c r="E690" s="63"/>
      <c r="F690" s="63"/>
      <c r="G690" s="63"/>
      <c r="H690" s="63"/>
      <c r="I690" s="63"/>
      <c r="J690" s="63"/>
      <c r="K690" s="63"/>
      <c r="L690" s="63"/>
      <c r="M690" s="63"/>
      <c r="N690" s="63"/>
      <c r="O690" s="63"/>
      <c r="P690" s="63"/>
      <c r="Q690" s="63"/>
      <c r="R690" s="63"/>
      <c r="S690" s="63"/>
      <c r="T690" s="63"/>
      <c r="U690" s="63"/>
      <c r="V690" s="63"/>
      <c r="W690" s="63"/>
      <c r="X690" s="63"/>
      <c r="Y690" s="63"/>
    </row>
    <row r="691" spans="1:25" ht="15.75" customHeight="1">
      <c r="A691" s="63"/>
      <c r="B691" s="63"/>
      <c r="C691" s="63"/>
      <c r="D691" s="63"/>
      <c r="E691" s="63"/>
      <c r="F691" s="63"/>
      <c r="G691" s="63"/>
      <c r="H691" s="63"/>
      <c r="I691" s="63"/>
      <c r="J691" s="63"/>
      <c r="K691" s="63"/>
      <c r="L691" s="63"/>
      <c r="M691" s="63"/>
      <c r="N691" s="63"/>
      <c r="O691" s="63"/>
      <c r="P691" s="63"/>
      <c r="Q691" s="63"/>
      <c r="R691" s="63"/>
      <c r="S691" s="63"/>
      <c r="T691" s="63"/>
      <c r="U691" s="63"/>
      <c r="V691" s="63"/>
      <c r="W691" s="63"/>
      <c r="X691" s="63"/>
      <c r="Y691" s="63"/>
    </row>
    <row r="692" spans="1:25" ht="15.75" customHeight="1">
      <c r="A692" s="63"/>
      <c r="B692" s="63"/>
      <c r="C692" s="63"/>
      <c r="D692" s="63"/>
      <c r="E692" s="63"/>
      <c r="F692" s="63"/>
      <c r="G692" s="63"/>
      <c r="H692" s="63"/>
      <c r="I692" s="63"/>
      <c r="J692" s="63"/>
      <c r="K692" s="63"/>
      <c r="L692" s="63"/>
      <c r="M692" s="63"/>
      <c r="N692" s="63"/>
      <c r="O692" s="63"/>
      <c r="P692" s="63"/>
      <c r="Q692" s="63"/>
      <c r="R692" s="63"/>
      <c r="S692" s="63"/>
      <c r="T692" s="63"/>
      <c r="U692" s="63"/>
      <c r="V692" s="63"/>
      <c r="W692" s="63"/>
      <c r="X692" s="63"/>
      <c r="Y692" s="63"/>
    </row>
    <row r="693" spans="1:25" ht="15.75" customHeight="1">
      <c r="A693" s="63"/>
      <c r="B693" s="63"/>
      <c r="C693" s="63"/>
      <c r="D693" s="63"/>
      <c r="E693" s="63"/>
      <c r="F693" s="63"/>
      <c r="G693" s="63"/>
      <c r="H693" s="63"/>
      <c r="I693" s="63"/>
      <c r="J693" s="63"/>
      <c r="K693" s="63"/>
      <c r="L693" s="63"/>
      <c r="M693" s="63"/>
      <c r="N693" s="63"/>
      <c r="O693" s="63"/>
      <c r="P693" s="63"/>
      <c r="Q693" s="63"/>
      <c r="R693" s="63"/>
      <c r="S693" s="63"/>
      <c r="T693" s="63"/>
      <c r="U693" s="63"/>
      <c r="V693" s="63"/>
      <c r="W693" s="63"/>
      <c r="X693" s="63"/>
      <c r="Y693" s="63"/>
    </row>
    <row r="694" spans="1:25" ht="15.75" customHeight="1">
      <c r="A694" s="63"/>
      <c r="B694" s="63"/>
      <c r="C694" s="63"/>
      <c r="D694" s="63"/>
      <c r="E694" s="63"/>
      <c r="F694" s="63"/>
      <c r="G694" s="63"/>
      <c r="H694" s="63"/>
      <c r="I694" s="63"/>
      <c r="J694" s="63"/>
      <c r="K694" s="63"/>
      <c r="L694" s="63"/>
      <c r="M694" s="63"/>
      <c r="N694" s="63"/>
      <c r="O694" s="63"/>
      <c r="P694" s="63"/>
      <c r="Q694" s="63"/>
      <c r="R694" s="63"/>
      <c r="S694" s="63"/>
      <c r="T694" s="63"/>
      <c r="U694" s="63"/>
      <c r="V694" s="63"/>
      <c r="W694" s="63"/>
      <c r="X694" s="63"/>
      <c r="Y694" s="63"/>
    </row>
    <row r="695" spans="1:25" ht="15.75" customHeight="1">
      <c r="A695" s="63"/>
      <c r="B695" s="63"/>
      <c r="C695" s="63"/>
      <c r="D695" s="63"/>
      <c r="E695" s="63"/>
      <c r="F695" s="63"/>
      <c r="G695" s="63"/>
      <c r="H695" s="63"/>
      <c r="I695" s="63"/>
      <c r="J695" s="63"/>
      <c r="K695" s="63"/>
      <c r="L695" s="63"/>
      <c r="M695" s="63"/>
      <c r="N695" s="63"/>
      <c r="O695" s="63"/>
      <c r="P695" s="63"/>
      <c r="Q695" s="63"/>
      <c r="R695" s="63"/>
      <c r="S695" s="63"/>
      <c r="T695" s="63"/>
      <c r="U695" s="63"/>
      <c r="V695" s="63"/>
      <c r="W695" s="63"/>
      <c r="X695" s="63"/>
      <c r="Y695" s="63"/>
    </row>
    <row r="696" spans="1:25" ht="15.75" customHeight="1">
      <c r="A696" s="63"/>
      <c r="B696" s="63"/>
      <c r="C696" s="63"/>
      <c r="D696" s="63"/>
      <c r="E696" s="63"/>
      <c r="F696" s="63"/>
      <c r="G696" s="63"/>
      <c r="H696" s="63"/>
      <c r="I696" s="63"/>
      <c r="J696" s="63"/>
      <c r="K696" s="63"/>
      <c r="L696" s="63"/>
      <c r="M696" s="63"/>
      <c r="N696" s="63"/>
      <c r="O696" s="63"/>
      <c r="P696" s="63"/>
      <c r="Q696" s="63"/>
      <c r="R696" s="63"/>
      <c r="S696" s="63"/>
      <c r="T696" s="63"/>
      <c r="U696" s="63"/>
      <c r="V696" s="63"/>
      <c r="W696" s="63"/>
      <c r="X696" s="63"/>
      <c r="Y696" s="63"/>
    </row>
    <row r="697" spans="1:25" ht="15.75" customHeight="1">
      <c r="A697" s="63"/>
      <c r="B697" s="63"/>
      <c r="C697" s="63"/>
      <c r="D697" s="63"/>
      <c r="E697" s="63"/>
      <c r="F697" s="63"/>
      <c r="G697" s="63"/>
      <c r="H697" s="63"/>
      <c r="I697" s="63"/>
      <c r="J697" s="63"/>
      <c r="K697" s="63"/>
      <c r="L697" s="63"/>
      <c r="M697" s="63"/>
      <c r="N697" s="63"/>
      <c r="O697" s="63"/>
      <c r="P697" s="63"/>
      <c r="Q697" s="63"/>
      <c r="R697" s="63"/>
      <c r="S697" s="63"/>
      <c r="T697" s="63"/>
      <c r="U697" s="63"/>
      <c r="V697" s="63"/>
      <c r="W697" s="63"/>
      <c r="X697" s="63"/>
      <c r="Y697" s="63"/>
    </row>
    <row r="698" spans="1:25" ht="15.75" customHeight="1">
      <c r="A698" s="63"/>
      <c r="B698" s="63"/>
      <c r="C698" s="63"/>
      <c r="D698" s="63"/>
      <c r="E698" s="63"/>
      <c r="F698" s="63"/>
      <c r="G698" s="63"/>
      <c r="H698" s="63"/>
      <c r="I698" s="63"/>
      <c r="J698" s="63"/>
      <c r="K698" s="63"/>
      <c r="L698" s="63"/>
      <c r="M698" s="63"/>
      <c r="N698" s="63"/>
      <c r="O698" s="63"/>
      <c r="P698" s="63"/>
      <c r="Q698" s="63"/>
      <c r="R698" s="63"/>
      <c r="S698" s="63"/>
      <c r="T698" s="63"/>
      <c r="U698" s="63"/>
      <c r="V698" s="63"/>
      <c r="W698" s="63"/>
      <c r="X698" s="63"/>
      <c r="Y698" s="63"/>
    </row>
    <row r="699" spans="1:25" ht="15.75" customHeight="1">
      <c r="A699" s="63"/>
      <c r="B699" s="63"/>
      <c r="C699" s="63"/>
      <c r="D699" s="63"/>
      <c r="E699" s="63"/>
      <c r="F699" s="63"/>
      <c r="G699" s="63"/>
      <c r="H699" s="63"/>
      <c r="I699" s="63"/>
      <c r="J699" s="63"/>
      <c r="K699" s="63"/>
      <c r="L699" s="63"/>
      <c r="M699" s="63"/>
      <c r="N699" s="63"/>
      <c r="O699" s="63"/>
      <c r="P699" s="63"/>
      <c r="Q699" s="63"/>
      <c r="R699" s="63"/>
      <c r="S699" s="63"/>
      <c r="T699" s="63"/>
      <c r="U699" s="63"/>
      <c r="V699" s="63"/>
      <c r="W699" s="63"/>
      <c r="X699" s="63"/>
      <c r="Y699" s="63"/>
    </row>
    <row r="700" spans="1:25" ht="15.75" customHeight="1">
      <c r="A700" s="63"/>
      <c r="B700" s="63"/>
      <c r="C700" s="63"/>
      <c r="D700" s="63"/>
      <c r="E700" s="63"/>
      <c r="F700" s="63"/>
      <c r="G700" s="63"/>
      <c r="H700" s="63"/>
      <c r="I700" s="63"/>
      <c r="J700" s="63"/>
      <c r="K700" s="63"/>
      <c r="L700" s="63"/>
      <c r="M700" s="63"/>
      <c r="N700" s="63"/>
      <c r="O700" s="63"/>
      <c r="P700" s="63"/>
      <c r="Q700" s="63"/>
      <c r="R700" s="63"/>
      <c r="S700" s="63"/>
      <c r="T700" s="63"/>
      <c r="U700" s="63"/>
      <c r="V700" s="63"/>
      <c r="W700" s="63"/>
      <c r="X700" s="63"/>
      <c r="Y700" s="63"/>
    </row>
    <row r="701" spans="1:25" ht="15.75" customHeight="1">
      <c r="A701" s="63"/>
      <c r="B701" s="63"/>
      <c r="C701" s="63"/>
      <c r="D701" s="63"/>
      <c r="E701" s="63"/>
      <c r="F701" s="63"/>
      <c r="G701" s="63"/>
      <c r="H701" s="63"/>
      <c r="I701" s="63"/>
      <c r="J701" s="63"/>
      <c r="K701" s="63"/>
      <c r="L701" s="63"/>
      <c r="M701" s="63"/>
      <c r="N701" s="63"/>
      <c r="O701" s="63"/>
      <c r="P701" s="63"/>
      <c r="Q701" s="63"/>
      <c r="R701" s="63"/>
      <c r="S701" s="63"/>
      <c r="T701" s="63"/>
      <c r="U701" s="63"/>
      <c r="V701" s="63"/>
      <c r="W701" s="63"/>
      <c r="X701" s="63"/>
      <c r="Y701" s="63"/>
    </row>
    <row r="702" spans="1:25" ht="15.75" customHeight="1">
      <c r="A702" s="63"/>
      <c r="B702" s="63"/>
      <c r="C702" s="63"/>
      <c r="D702" s="63"/>
      <c r="E702" s="63"/>
      <c r="F702" s="63"/>
      <c r="G702" s="63"/>
      <c r="H702" s="63"/>
      <c r="I702" s="63"/>
      <c r="J702" s="63"/>
      <c r="K702" s="63"/>
      <c r="L702" s="63"/>
      <c r="M702" s="63"/>
      <c r="N702" s="63"/>
      <c r="O702" s="63"/>
      <c r="P702" s="63"/>
      <c r="Q702" s="63"/>
      <c r="R702" s="63"/>
      <c r="S702" s="63"/>
      <c r="T702" s="63"/>
      <c r="U702" s="63"/>
      <c r="V702" s="63"/>
      <c r="W702" s="63"/>
      <c r="X702" s="63"/>
      <c r="Y702" s="63"/>
    </row>
    <row r="703" spans="1:25" ht="15.75" customHeight="1">
      <c r="A703" s="63"/>
      <c r="B703" s="63"/>
      <c r="C703" s="63"/>
      <c r="D703" s="63"/>
      <c r="E703" s="63"/>
      <c r="F703" s="63"/>
      <c r="G703" s="63"/>
      <c r="H703" s="63"/>
      <c r="I703" s="63"/>
      <c r="J703" s="63"/>
      <c r="K703" s="63"/>
      <c r="L703" s="63"/>
      <c r="M703" s="63"/>
      <c r="N703" s="63"/>
      <c r="O703" s="63"/>
      <c r="P703" s="63"/>
      <c r="Q703" s="63"/>
      <c r="R703" s="63"/>
      <c r="S703" s="63"/>
      <c r="T703" s="63"/>
      <c r="U703" s="63"/>
      <c r="V703" s="63"/>
      <c r="W703" s="63"/>
      <c r="X703" s="63"/>
      <c r="Y703" s="63"/>
    </row>
    <row r="704" spans="1:25" ht="15.75" customHeight="1">
      <c r="A704" s="63"/>
      <c r="B704" s="63"/>
      <c r="C704" s="63"/>
      <c r="D704" s="63"/>
      <c r="E704" s="63"/>
      <c r="F704" s="63"/>
      <c r="G704" s="63"/>
      <c r="H704" s="63"/>
      <c r="I704" s="63"/>
      <c r="J704" s="63"/>
      <c r="K704" s="63"/>
      <c r="L704" s="63"/>
      <c r="M704" s="63"/>
      <c r="N704" s="63"/>
      <c r="O704" s="63"/>
      <c r="P704" s="63"/>
      <c r="Q704" s="63"/>
      <c r="R704" s="63"/>
      <c r="S704" s="63"/>
      <c r="T704" s="63"/>
      <c r="U704" s="63"/>
      <c r="V704" s="63"/>
      <c r="W704" s="63"/>
      <c r="X704" s="63"/>
      <c r="Y704" s="63"/>
    </row>
    <row r="705" spans="1:25" ht="15.75" customHeight="1">
      <c r="A705" s="63"/>
      <c r="B705" s="63"/>
      <c r="C705" s="63"/>
      <c r="D705" s="63"/>
      <c r="E705" s="63"/>
      <c r="F705" s="63"/>
      <c r="G705" s="63"/>
      <c r="H705" s="63"/>
      <c r="I705" s="63"/>
      <c r="J705" s="63"/>
      <c r="K705" s="63"/>
      <c r="L705" s="63"/>
      <c r="M705" s="63"/>
      <c r="N705" s="63"/>
      <c r="O705" s="63"/>
      <c r="P705" s="63"/>
      <c r="Q705" s="63"/>
      <c r="R705" s="63"/>
      <c r="S705" s="63"/>
      <c r="T705" s="63"/>
      <c r="U705" s="63"/>
      <c r="V705" s="63"/>
      <c r="W705" s="63"/>
      <c r="X705" s="63"/>
      <c r="Y705" s="63"/>
    </row>
    <row r="706" spans="1:25" ht="15.75" customHeight="1">
      <c r="A706" s="63"/>
      <c r="B706" s="63"/>
      <c r="C706" s="63"/>
      <c r="D706" s="63"/>
      <c r="E706" s="63"/>
      <c r="F706" s="63"/>
      <c r="G706" s="63"/>
      <c r="H706" s="63"/>
      <c r="I706" s="63"/>
      <c r="J706" s="63"/>
      <c r="K706" s="63"/>
      <c r="L706" s="63"/>
      <c r="M706" s="63"/>
      <c r="N706" s="63"/>
      <c r="O706" s="63"/>
      <c r="P706" s="63"/>
      <c r="Q706" s="63"/>
      <c r="R706" s="63"/>
      <c r="S706" s="63"/>
      <c r="T706" s="63"/>
      <c r="U706" s="63"/>
      <c r="V706" s="63"/>
      <c r="W706" s="63"/>
      <c r="X706" s="63"/>
      <c r="Y706" s="63"/>
    </row>
    <row r="707" spans="1:25" ht="15.75" customHeight="1">
      <c r="A707" s="63"/>
      <c r="B707" s="63"/>
      <c r="C707" s="63"/>
      <c r="D707" s="63"/>
      <c r="E707" s="63"/>
      <c r="F707" s="63"/>
      <c r="G707" s="63"/>
      <c r="H707" s="63"/>
      <c r="I707" s="63"/>
      <c r="J707" s="63"/>
      <c r="K707" s="63"/>
      <c r="L707" s="63"/>
      <c r="M707" s="63"/>
      <c r="N707" s="63"/>
      <c r="O707" s="63"/>
      <c r="P707" s="63"/>
      <c r="Q707" s="63"/>
      <c r="R707" s="63"/>
      <c r="S707" s="63"/>
      <c r="T707" s="63"/>
      <c r="U707" s="63"/>
      <c r="V707" s="63"/>
      <c r="W707" s="63"/>
      <c r="X707" s="63"/>
      <c r="Y707" s="63"/>
    </row>
    <row r="708" spans="1:25" ht="15.75" customHeight="1">
      <c r="A708" s="63"/>
      <c r="B708" s="63"/>
      <c r="C708" s="63"/>
      <c r="D708" s="63"/>
      <c r="E708" s="63"/>
      <c r="F708" s="63"/>
      <c r="G708" s="63"/>
      <c r="H708" s="63"/>
      <c r="I708" s="63"/>
      <c r="J708" s="63"/>
      <c r="K708" s="63"/>
      <c r="L708" s="63"/>
      <c r="M708" s="63"/>
      <c r="N708" s="63"/>
      <c r="O708" s="63"/>
      <c r="P708" s="63"/>
      <c r="Q708" s="63"/>
      <c r="R708" s="63"/>
      <c r="S708" s="63"/>
      <c r="T708" s="63"/>
      <c r="U708" s="63"/>
      <c r="V708" s="63"/>
      <c r="W708" s="63"/>
      <c r="X708" s="63"/>
      <c r="Y708" s="63"/>
    </row>
    <row r="709" spans="1:25" ht="15.75" customHeight="1">
      <c r="A709" s="63"/>
      <c r="B709" s="63"/>
      <c r="C709" s="63"/>
      <c r="D709" s="63"/>
      <c r="E709" s="63"/>
      <c r="F709" s="63"/>
      <c r="G709" s="63"/>
      <c r="H709" s="63"/>
      <c r="I709" s="63"/>
      <c r="J709" s="63"/>
      <c r="K709" s="63"/>
      <c r="L709" s="63"/>
      <c r="M709" s="63"/>
      <c r="N709" s="63"/>
      <c r="O709" s="63"/>
      <c r="P709" s="63"/>
      <c r="Q709" s="63"/>
      <c r="R709" s="63"/>
      <c r="S709" s="63"/>
      <c r="T709" s="63"/>
      <c r="U709" s="63"/>
      <c r="V709" s="63"/>
      <c r="W709" s="63"/>
      <c r="X709" s="63"/>
      <c r="Y709" s="63"/>
    </row>
    <row r="710" spans="1:25" ht="15.75" customHeight="1">
      <c r="A710" s="63"/>
      <c r="B710" s="63"/>
      <c r="C710" s="63"/>
      <c r="D710" s="63"/>
      <c r="E710" s="63"/>
      <c r="F710" s="63"/>
      <c r="G710" s="63"/>
      <c r="H710" s="63"/>
      <c r="I710" s="63"/>
      <c r="J710" s="63"/>
      <c r="K710" s="63"/>
      <c r="L710" s="63"/>
      <c r="M710" s="63"/>
      <c r="N710" s="63"/>
      <c r="O710" s="63"/>
      <c r="P710" s="63"/>
      <c r="Q710" s="63"/>
      <c r="R710" s="63"/>
      <c r="S710" s="63"/>
      <c r="T710" s="63"/>
      <c r="U710" s="63"/>
      <c r="V710" s="63"/>
      <c r="W710" s="63"/>
      <c r="X710" s="63"/>
      <c r="Y710" s="63"/>
    </row>
    <row r="711" spans="1:25" ht="15.75" customHeight="1">
      <c r="A711" s="63"/>
      <c r="B711" s="63"/>
      <c r="C711" s="63"/>
      <c r="D711" s="63"/>
      <c r="E711" s="63"/>
      <c r="F711" s="63"/>
      <c r="G711" s="63"/>
      <c r="H711" s="63"/>
      <c r="I711" s="63"/>
      <c r="J711" s="63"/>
      <c r="K711" s="63"/>
      <c r="L711" s="63"/>
      <c r="M711" s="63"/>
      <c r="N711" s="63"/>
      <c r="O711" s="63"/>
      <c r="P711" s="63"/>
      <c r="Q711" s="63"/>
      <c r="R711" s="63"/>
      <c r="S711" s="63"/>
      <c r="T711" s="63"/>
      <c r="U711" s="63"/>
      <c r="V711" s="63"/>
      <c r="W711" s="63"/>
      <c r="X711" s="63"/>
      <c r="Y711" s="63"/>
    </row>
    <row r="712" spans="1:25" ht="15.75" customHeight="1">
      <c r="A712" s="63"/>
      <c r="B712" s="63"/>
      <c r="C712" s="63"/>
      <c r="D712" s="63"/>
      <c r="E712" s="63"/>
      <c r="F712" s="63"/>
      <c r="G712" s="63"/>
      <c r="H712" s="63"/>
      <c r="I712" s="63"/>
      <c r="J712" s="63"/>
      <c r="K712" s="63"/>
      <c r="L712" s="63"/>
      <c r="M712" s="63"/>
      <c r="N712" s="63"/>
      <c r="O712" s="63"/>
      <c r="P712" s="63"/>
      <c r="Q712" s="63"/>
      <c r="R712" s="63"/>
      <c r="S712" s="63"/>
      <c r="T712" s="63"/>
      <c r="U712" s="63"/>
      <c r="V712" s="63"/>
      <c r="W712" s="63"/>
      <c r="X712" s="63"/>
      <c r="Y712" s="63"/>
    </row>
    <row r="713" spans="1:25" ht="15.75" customHeight="1">
      <c r="A713" s="63"/>
      <c r="B713" s="63"/>
      <c r="C713" s="63"/>
      <c r="D713" s="63"/>
      <c r="E713" s="63"/>
      <c r="F713" s="63"/>
      <c r="G713" s="63"/>
      <c r="H713" s="63"/>
      <c r="I713" s="63"/>
      <c r="J713" s="63"/>
      <c r="K713" s="63"/>
      <c r="L713" s="63"/>
      <c r="M713" s="63"/>
      <c r="N713" s="63"/>
      <c r="O713" s="63"/>
      <c r="P713" s="63"/>
      <c r="Q713" s="63"/>
      <c r="R713" s="63"/>
      <c r="S713" s="63"/>
      <c r="T713" s="63"/>
      <c r="U713" s="63"/>
      <c r="V713" s="63"/>
      <c r="W713" s="63"/>
      <c r="X713" s="63"/>
      <c r="Y713" s="63"/>
    </row>
    <row r="714" spans="1:25" ht="15.75" customHeight="1">
      <c r="A714" s="63"/>
      <c r="B714" s="63"/>
      <c r="C714" s="63"/>
      <c r="D714" s="63"/>
      <c r="E714" s="63"/>
      <c r="F714" s="63"/>
      <c r="G714" s="63"/>
      <c r="H714" s="63"/>
      <c r="I714" s="63"/>
      <c r="J714" s="63"/>
      <c r="K714" s="63"/>
      <c r="L714" s="63"/>
      <c r="M714" s="63"/>
      <c r="N714" s="63"/>
      <c r="O714" s="63"/>
      <c r="P714" s="63"/>
      <c r="Q714" s="63"/>
      <c r="R714" s="63"/>
      <c r="S714" s="63"/>
      <c r="T714" s="63"/>
      <c r="U714" s="63"/>
      <c r="V714" s="63"/>
      <c r="W714" s="63"/>
      <c r="X714" s="63"/>
      <c r="Y714" s="63"/>
    </row>
    <row r="715" spans="1:25" ht="15.75" customHeight="1">
      <c r="A715" s="63"/>
      <c r="B715" s="63"/>
      <c r="C715" s="63"/>
      <c r="D715" s="63"/>
      <c r="E715" s="63"/>
      <c r="F715" s="63"/>
      <c r="G715" s="63"/>
      <c r="H715" s="63"/>
      <c r="I715" s="63"/>
      <c r="J715" s="63"/>
      <c r="K715" s="63"/>
      <c r="L715" s="63"/>
      <c r="M715" s="63"/>
      <c r="N715" s="63"/>
      <c r="O715" s="63"/>
      <c r="P715" s="63"/>
      <c r="Q715" s="63"/>
      <c r="R715" s="63"/>
      <c r="S715" s="63"/>
      <c r="T715" s="63"/>
      <c r="U715" s="63"/>
      <c r="V715" s="63"/>
      <c r="W715" s="63"/>
      <c r="X715" s="63"/>
      <c r="Y715" s="63"/>
    </row>
    <row r="716" spans="1:25" ht="15.75" customHeight="1">
      <c r="A716" s="63"/>
      <c r="B716" s="63"/>
      <c r="C716" s="63"/>
      <c r="D716" s="63"/>
      <c r="E716" s="63"/>
      <c r="F716" s="63"/>
      <c r="G716" s="63"/>
      <c r="H716" s="63"/>
      <c r="I716" s="63"/>
      <c r="J716" s="63"/>
      <c r="K716" s="63"/>
      <c r="L716" s="63"/>
      <c r="M716" s="63"/>
      <c r="N716" s="63"/>
      <c r="O716" s="63"/>
      <c r="P716" s="63"/>
      <c r="Q716" s="63"/>
      <c r="R716" s="63"/>
      <c r="S716" s="63"/>
      <c r="T716" s="63"/>
      <c r="U716" s="63"/>
      <c r="V716" s="63"/>
      <c r="W716" s="63"/>
      <c r="X716" s="63"/>
      <c r="Y716" s="63"/>
    </row>
    <row r="717" spans="1:25" ht="15.75" customHeight="1">
      <c r="A717" s="63"/>
      <c r="B717" s="63"/>
      <c r="C717" s="63"/>
      <c r="D717" s="63"/>
      <c r="E717" s="63"/>
      <c r="F717" s="63"/>
      <c r="G717" s="63"/>
      <c r="H717" s="63"/>
      <c r="I717" s="63"/>
      <c r="J717" s="63"/>
      <c r="K717" s="63"/>
      <c r="L717" s="63"/>
      <c r="M717" s="63"/>
      <c r="N717" s="63"/>
      <c r="O717" s="63"/>
      <c r="P717" s="63"/>
      <c r="Q717" s="63"/>
      <c r="R717" s="63"/>
      <c r="S717" s="63"/>
      <c r="T717" s="63"/>
      <c r="U717" s="63"/>
      <c r="V717" s="63"/>
      <c r="W717" s="63"/>
      <c r="X717" s="63"/>
      <c r="Y717" s="63"/>
    </row>
    <row r="718" spans="1:25" ht="15.75" customHeight="1">
      <c r="A718" s="63"/>
      <c r="B718" s="63"/>
      <c r="C718" s="63"/>
      <c r="D718" s="63"/>
      <c r="E718" s="63"/>
      <c r="F718" s="63"/>
      <c r="G718" s="63"/>
      <c r="H718" s="63"/>
      <c r="I718" s="63"/>
      <c r="J718" s="63"/>
      <c r="K718" s="63"/>
      <c r="L718" s="63"/>
      <c r="M718" s="63"/>
      <c r="N718" s="63"/>
      <c r="O718" s="63"/>
      <c r="P718" s="63"/>
      <c r="Q718" s="63"/>
      <c r="R718" s="63"/>
      <c r="S718" s="63"/>
      <c r="T718" s="63"/>
      <c r="U718" s="63"/>
      <c r="V718" s="63"/>
      <c r="W718" s="63"/>
      <c r="X718" s="63"/>
      <c r="Y718" s="63"/>
    </row>
    <row r="719" spans="1:25" ht="15.75" customHeight="1">
      <c r="A719" s="63"/>
      <c r="B719" s="63"/>
      <c r="C719" s="63"/>
      <c r="D719" s="63"/>
      <c r="E719" s="63"/>
      <c r="F719" s="63"/>
      <c r="G719" s="63"/>
      <c r="H719" s="63"/>
      <c r="I719" s="63"/>
      <c r="J719" s="63"/>
      <c r="K719" s="63"/>
      <c r="L719" s="63"/>
      <c r="M719" s="63"/>
      <c r="N719" s="63"/>
      <c r="O719" s="63"/>
      <c r="P719" s="63"/>
      <c r="Q719" s="63"/>
      <c r="R719" s="63"/>
      <c r="S719" s="63"/>
      <c r="T719" s="63"/>
      <c r="U719" s="63"/>
      <c r="V719" s="63"/>
      <c r="W719" s="63"/>
      <c r="X719" s="63"/>
      <c r="Y719" s="63"/>
    </row>
    <row r="720" spans="1:25" ht="15.75" customHeight="1">
      <c r="A720" s="63"/>
      <c r="B720" s="63"/>
      <c r="C720" s="63"/>
      <c r="D720" s="63"/>
      <c r="E720" s="63"/>
      <c r="F720" s="63"/>
      <c r="G720" s="63"/>
      <c r="H720" s="63"/>
      <c r="I720" s="63"/>
      <c r="J720" s="63"/>
      <c r="K720" s="63"/>
      <c r="L720" s="63"/>
      <c r="M720" s="63"/>
      <c r="N720" s="63"/>
      <c r="O720" s="63"/>
      <c r="P720" s="63"/>
      <c r="Q720" s="63"/>
      <c r="R720" s="63"/>
      <c r="S720" s="63"/>
      <c r="T720" s="63"/>
      <c r="U720" s="63"/>
      <c r="V720" s="63"/>
      <c r="W720" s="63"/>
      <c r="X720" s="63"/>
      <c r="Y720" s="63"/>
    </row>
    <row r="721" spans="1:25" ht="15.75" customHeight="1">
      <c r="A721" s="63"/>
      <c r="B721" s="63"/>
      <c r="C721" s="63"/>
      <c r="D721" s="63"/>
      <c r="E721" s="63"/>
      <c r="F721" s="63"/>
      <c r="G721" s="63"/>
      <c r="H721" s="63"/>
      <c r="I721" s="63"/>
      <c r="J721" s="63"/>
      <c r="K721" s="63"/>
      <c r="L721" s="63"/>
      <c r="M721" s="63"/>
      <c r="N721" s="63"/>
      <c r="O721" s="63"/>
      <c r="P721" s="63"/>
      <c r="Q721" s="63"/>
      <c r="R721" s="63"/>
      <c r="S721" s="63"/>
      <c r="T721" s="63"/>
      <c r="U721" s="63"/>
      <c r="V721" s="63"/>
      <c r="W721" s="63"/>
      <c r="X721" s="63"/>
      <c r="Y721" s="63"/>
    </row>
    <row r="722" spans="1:25" ht="15.75" customHeight="1">
      <c r="A722" s="63"/>
      <c r="B722" s="63"/>
      <c r="C722" s="63"/>
      <c r="D722" s="63"/>
      <c r="E722" s="63"/>
      <c r="F722" s="63"/>
      <c r="G722" s="63"/>
      <c r="H722" s="63"/>
      <c r="I722" s="63"/>
      <c r="J722" s="63"/>
      <c r="K722" s="63"/>
      <c r="L722" s="63"/>
      <c r="M722" s="63"/>
      <c r="N722" s="63"/>
      <c r="O722" s="63"/>
      <c r="P722" s="63"/>
      <c r="Q722" s="63"/>
      <c r="R722" s="63"/>
      <c r="S722" s="63"/>
      <c r="T722" s="63"/>
      <c r="U722" s="63"/>
      <c r="V722" s="63"/>
      <c r="W722" s="63"/>
      <c r="X722" s="63"/>
      <c r="Y722" s="63"/>
    </row>
    <row r="723" spans="1:25" ht="15.75" customHeight="1">
      <c r="A723" s="63"/>
      <c r="B723" s="63"/>
      <c r="C723" s="63"/>
      <c r="D723" s="63"/>
      <c r="E723" s="63"/>
      <c r="F723" s="63"/>
      <c r="G723" s="63"/>
      <c r="H723" s="63"/>
      <c r="I723" s="63"/>
      <c r="J723" s="63"/>
      <c r="K723" s="63"/>
      <c r="L723" s="63"/>
      <c r="M723" s="63"/>
      <c r="N723" s="63"/>
      <c r="O723" s="63"/>
      <c r="P723" s="63"/>
      <c r="Q723" s="63"/>
      <c r="R723" s="63"/>
      <c r="S723" s="63"/>
      <c r="T723" s="63"/>
      <c r="U723" s="63"/>
      <c r="V723" s="63"/>
      <c r="W723" s="63"/>
      <c r="X723" s="63"/>
      <c r="Y723" s="63"/>
    </row>
    <row r="724" spans="1:25" ht="15.75" customHeight="1">
      <c r="A724" s="63"/>
      <c r="B724" s="63"/>
      <c r="C724" s="63"/>
      <c r="D724" s="63"/>
      <c r="E724" s="63"/>
      <c r="F724" s="63"/>
      <c r="G724" s="63"/>
      <c r="H724" s="63"/>
      <c r="I724" s="63"/>
      <c r="J724" s="63"/>
      <c r="K724" s="63"/>
      <c r="L724" s="63"/>
      <c r="M724" s="63"/>
      <c r="N724" s="63"/>
      <c r="O724" s="63"/>
      <c r="P724" s="63"/>
      <c r="Q724" s="63"/>
      <c r="R724" s="63"/>
      <c r="S724" s="63"/>
      <c r="T724" s="63"/>
      <c r="U724" s="63"/>
      <c r="V724" s="63"/>
      <c r="W724" s="63"/>
      <c r="X724" s="63"/>
      <c r="Y724" s="63"/>
    </row>
    <row r="725" spans="1:25" ht="15.75" customHeight="1">
      <c r="A725" s="63"/>
      <c r="B725" s="63"/>
      <c r="C725" s="63"/>
      <c r="D725" s="63"/>
      <c r="E725" s="63"/>
      <c r="F725" s="63"/>
      <c r="G725" s="63"/>
      <c r="H725" s="63"/>
      <c r="I725" s="63"/>
      <c r="J725" s="63"/>
      <c r="K725" s="63"/>
      <c r="L725" s="63"/>
      <c r="M725" s="63"/>
      <c r="N725" s="63"/>
      <c r="O725" s="63"/>
      <c r="P725" s="63"/>
      <c r="Q725" s="63"/>
      <c r="R725" s="63"/>
      <c r="S725" s="63"/>
      <c r="T725" s="63"/>
      <c r="U725" s="63"/>
      <c r="V725" s="63"/>
      <c r="W725" s="63"/>
      <c r="X725" s="63"/>
      <c r="Y725" s="63"/>
    </row>
    <row r="726" spans="1:25" ht="15.75" customHeight="1">
      <c r="A726" s="63"/>
      <c r="B726" s="63"/>
      <c r="C726" s="63"/>
      <c r="D726" s="63"/>
      <c r="E726" s="63"/>
      <c r="F726" s="63"/>
      <c r="G726" s="63"/>
      <c r="H726" s="63"/>
      <c r="I726" s="63"/>
      <c r="J726" s="63"/>
      <c r="K726" s="63"/>
      <c r="L726" s="63"/>
      <c r="M726" s="63"/>
      <c r="N726" s="63"/>
      <c r="O726" s="63"/>
      <c r="P726" s="63"/>
      <c r="Q726" s="63"/>
      <c r="R726" s="63"/>
      <c r="S726" s="63"/>
      <c r="T726" s="63"/>
      <c r="U726" s="63"/>
      <c r="V726" s="63"/>
      <c r="W726" s="63"/>
      <c r="X726" s="63"/>
      <c r="Y726" s="63"/>
    </row>
    <row r="727" spans="1:25" ht="15.75" customHeight="1">
      <c r="A727" s="63"/>
      <c r="B727" s="63"/>
      <c r="C727" s="63"/>
      <c r="D727" s="63"/>
      <c r="E727" s="63"/>
      <c r="F727" s="63"/>
      <c r="G727" s="63"/>
      <c r="H727" s="63"/>
      <c r="I727" s="63"/>
      <c r="J727" s="63"/>
      <c r="K727" s="63"/>
      <c r="L727" s="63"/>
      <c r="M727" s="63"/>
      <c r="N727" s="63"/>
      <c r="O727" s="63"/>
      <c r="P727" s="63"/>
      <c r="Q727" s="63"/>
      <c r="R727" s="63"/>
      <c r="S727" s="63"/>
      <c r="T727" s="63"/>
      <c r="U727" s="63"/>
      <c r="V727" s="63"/>
      <c r="W727" s="63"/>
      <c r="X727" s="63"/>
      <c r="Y727" s="63"/>
    </row>
    <row r="728" spans="1:25" ht="15.75" customHeight="1">
      <c r="A728" s="63"/>
      <c r="B728" s="63"/>
      <c r="C728" s="63"/>
      <c r="D728" s="63"/>
      <c r="E728" s="63"/>
      <c r="F728" s="63"/>
      <c r="G728" s="63"/>
      <c r="H728" s="63"/>
      <c r="I728" s="63"/>
      <c r="J728" s="63"/>
      <c r="K728" s="63"/>
      <c r="L728" s="63"/>
      <c r="M728" s="63"/>
      <c r="N728" s="63"/>
      <c r="O728" s="63"/>
      <c r="P728" s="63"/>
      <c r="Q728" s="63"/>
      <c r="R728" s="63"/>
      <c r="S728" s="63"/>
      <c r="T728" s="63"/>
      <c r="U728" s="63"/>
      <c r="V728" s="63"/>
      <c r="W728" s="63"/>
      <c r="X728" s="63"/>
      <c r="Y728" s="63"/>
    </row>
    <row r="729" spans="1:25" ht="15.75" customHeight="1">
      <c r="A729" s="63"/>
      <c r="B729" s="63"/>
      <c r="C729" s="63"/>
      <c r="D729" s="63"/>
      <c r="E729" s="63"/>
      <c r="F729" s="63"/>
      <c r="G729" s="63"/>
      <c r="H729" s="63"/>
      <c r="I729" s="63"/>
      <c r="J729" s="63"/>
      <c r="K729" s="63"/>
      <c r="L729" s="63"/>
      <c r="M729" s="63"/>
      <c r="N729" s="63"/>
      <c r="O729" s="63"/>
      <c r="P729" s="63"/>
      <c r="Q729" s="63"/>
      <c r="R729" s="63"/>
      <c r="S729" s="63"/>
      <c r="T729" s="63"/>
      <c r="U729" s="63"/>
      <c r="V729" s="63"/>
      <c r="W729" s="63"/>
      <c r="X729" s="63"/>
      <c r="Y729" s="63"/>
    </row>
    <row r="730" spans="1:25" ht="15.75" customHeight="1">
      <c r="A730" s="63"/>
      <c r="B730" s="63"/>
      <c r="C730" s="63"/>
      <c r="D730" s="63"/>
      <c r="E730" s="63"/>
      <c r="F730" s="63"/>
      <c r="G730" s="63"/>
      <c r="H730" s="63"/>
      <c r="I730" s="63"/>
      <c r="J730" s="63"/>
      <c r="K730" s="63"/>
      <c r="L730" s="63"/>
      <c r="M730" s="63"/>
      <c r="N730" s="63"/>
      <c r="O730" s="63"/>
      <c r="P730" s="63"/>
      <c r="Q730" s="63"/>
      <c r="R730" s="63"/>
      <c r="S730" s="63"/>
      <c r="T730" s="63"/>
      <c r="U730" s="63"/>
      <c r="V730" s="63"/>
      <c r="W730" s="63"/>
      <c r="X730" s="63"/>
      <c r="Y730" s="63"/>
    </row>
    <row r="731" spans="1:25" ht="15.75" customHeight="1">
      <c r="A731" s="63"/>
      <c r="B731" s="63"/>
      <c r="C731" s="63"/>
      <c r="D731" s="63"/>
      <c r="E731" s="63"/>
      <c r="F731" s="63"/>
      <c r="G731" s="63"/>
      <c r="H731" s="63"/>
      <c r="I731" s="63"/>
      <c r="J731" s="63"/>
      <c r="K731" s="63"/>
      <c r="L731" s="63"/>
      <c r="M731" s="63"/>
      <c r="N731" s="63"/>
      <c r="O731" s="63"/>
      <c r="P731" s="63"/>
      <c r="Q731" s="63"/>
      <c r="R731" s="63"/>
      <c r="S731" s="63"/>
      <c r="T731" s="63"/>
      <c r="U731" s="63"/>
      <c r="V731" s="63"/>
      <c r="W731" s="63"/>
      <c r="X731" s="63"/>
      <c r="Y731" s="63"/>
    </row>
    <row r="732" spans="1:25" ht="15.75" customHeight="1">
      <c r="A732" s="63"/>
      <c r="B732" s="63"/>
      <c r="C732" s="63"/>
      <c r="D732" s="63"/>
      <c r="E732" s="63"/>
      <c r="F732" s="63"/>
      <c r="G732" s="63"/>
      <c r="H732" s="63"/>
      <c r="I732" s="63"/>
      <c r="J732" s="63"/>
      <c r="K732" s="63"/>
      <c r="L732" s="63"/>
      <c r="M732" s="63"/>
      <c r="N732" s="63"/>
      <c r="O732" s="63"/>
      <c r="P732" s="63"/>
      <c r="Q732" s="63"/>
      <c r="R732" s="63"/>
      <c r="S732" s="63"/>
      <c r="T732" s="63"/>
      <c r="U732" s="63"/>
      <c r="V732" s="63"/>
      <c r="W732" s="63"/>
      <c r="X732" s="63"/>
      <c r="Y732" s="63"/>
    </row>
    <row r="733" spans="1:25" ht="15.75" customHeight="1">
      <c r="A733" s="63"/>
      <c r="B733" s="63"/>
      <c r="C733" s="63"/>
      <c r="D733" s="63"/>
      <c r="E733" s="63"/>
      <c r="F733" s="63"/>
      <c r="G733" s="63"/>
      <c r="H733" s="63"/>
      <c r="I733" s="63"/>
      <c r="J733" s="63"/>
      <c r="K733" s="63"/>
      <c r="L733" s="63"/>
      <c r="M733" s="63"/>
      <c r="N733" s="63"/>
      <c r="O733" s="63"/>
      <c r="P733" s="63"/>
      <c r="Q733" s="63"/>
      <c r="R733" s="63"/>
      <c r="S733" s="63"/>
      <c r="T733" s="63"/>
      <c r="U733" s="63"/>
      <c r="V733" s="63"/>
      <c r="W733" s="63"/>
      <c r="X733" s="63"/>
      <c r="Y733" s="63"/>
    </row>
    <row r="734" spans="1:25" ht="15.75" customHeight="1">
      <c r="A734" s="63"/>
      <c r="B734" s="63"/>
      <c r="C734" s="63"/>
      <c r="D734" s="63"/>
      <c r="E734" s="63"/>
      <c r="F734" s="63"/>
      <c r="G734" s="63"/>
      <c r="H734" s="63"/>
      <c r="I734" s="63"/>
      <c r="J734" s="63"/>
      <c r="K734" s="63"/>
      <c r="L734" s="63"/>
      <c r="M734" s="63"/>
      <c r="N734" s="63"/>
      <c r="O734" s="63"/>
      <c r="P734" s="63"/>
      <c r="Q734" s="63"/>
      <c r="R734" s="63"/>
      <c r="S734" s="63"/>
      <c r="T734" s="63"/>
      <c r="U734" s="63"/>
      <c r="V734" s="63"/>
      <c r="W734" s="63"/>
      <c r="X734" s="63"/>
      <c r="Y734" s="63"/>
    </row>
    <row r="735" spans="1:25" ht="15.75" customHeight="1">
      <c r="A735" s="63"/>
      <c r="B735" s="63"/>
      <c r="C735" s="63"/>
      <c r="D735" s="63"/>
      <c r="E735" s="63"/>
      <c r="F735" s="63"/>
      <c r="G735" s="63"/>
      <c r="H735" s="63"/>
      <c r="I735" s="63"/>
      <c r="J735" s="63"/>
      <c r="K735" s="63"/>
      <c r="L735" s="63"/>
      <c r="M735" s="63"/>
      <c r="N735" s="63"/>
      <c r="O735" s="63"/>
      <c r="P735" s="63"/>
      <c r="Q735" s="63"/>
      <c r="R735" s="63"/>
      <c r="S735" s="63"/>
      <c r="T735" s="63"/>
      <c r="U735" s="63"/>
      <c r="V735" s="63"/>
      <c r="W735" s="63"/>
      <c r="X735" s="63"/>
      <c r="Y735" s="63"/>
    </row>
    <row r="736" spans="1:25" ht="15.75" customHeight="1">
      <c r="A736" s="63"/>
      <c r="B736" s="63"/>
      <c r="C736" s="63"/>
      <c r="D736" s="63"/>
      <c r="E736" s="63"/>
      <c r="F736" s="63"/>
      <c r="G736" s="63"/>
      <c r="H736" s="63"/>
      <c r="I736" s="63"/>
      <c r="J736" s="63"/>
      <c r="K736" s="63"/>
      <c r="L736" s="63"/>
      <c r="M736" s="63"/>
      <c r="N736" s="63"/>
      <c r="O736" s="63"/>
      <c r="P736" s="63"/>
      <c r="Q736" s="63"/>
      <c r="R736" s="63"/>
      <c r="S736" s="63"/>
      <c r="T736" s="63"/>
      <c r="U736" s="63"/>
      <c r="V736" s="63"/>
      <c r="W736" s="63"/>
      <c r="X736" s="63"/>
      <c r="Y736" s="63"/>
    </row>
    <row r="737" spans="1:25" ht="15.75" customHeight="1">
      <c r="A737" s="63"/>
      <c r="B737" s="63"/>
      <c r="C737" s="63"/>
      <c r="D737" s="63"/>
      <c r="E737" s="63"/>
      <c r="F737" s="63"/>
      <c r="G737" s="63"/>
      <c r="H737" s="63"/>
      <c r="I737" s="63"/>
      <c r="J737" s="63"/>
      <c r="K737" s="63"/>
      <c r="L737" s="63"/>
      <c r="M737" s="63"/>
      <c r="N737" s="63"/>
      <c r="O737" s="63"/>
      <c r="P737" s="63"/>
      <c r="Q737" s="63"/>
      <c r="R737" s="63"/>
      <c r="S737" s="63"/>
      <c r="T737" s="63"/>
      <c r="U737" s="63"/>
      <c r="V737" s="63"/>
      <c r="W737" s="63"/>
      <c r="X737" s="63"/>
      <c r="Y737" s="63"/>
    </row>
    <row r="738" spans="1:25" ht="15.75" customHeight="1">
      <c r="A738" s="63"/>
      <c r="B738" s="63"/>
      <c r="C738" s="63"/>
      <c r="D738" s="63"/>
      <c r="E738" s="63"/>
      <c r="F738" s="63"/>
      <c r="G738" s="63"/>
      <c r="H738" s="63"/>
      <c r="I738" s="63"/>
      <c r="J738" s="63"/>
      <c r="K738" s="63"/>
      <c r="L738" s="63"/>
      <c r="M738" s="63"/>
      <c r="N738" s="63"/>
      <c r="O738" s="63"/>
      <c r="P738" s="63"/>
      <c r="Q738" s="63"/>
      <c r="R738" s="63"/>
      <c r="S738" s="63"/>
      <c r="T738" s="63"/>
      <c r="U738" s="63"/>
      <c r="V738" s="63"/>
      <c r="W738" s="63"/>
      <c r="X738" s="63"/>
      <c r="Y738" s="63"/>
    </row>
    <row r="739" spans="1:25" ht="15.75" customHeight="1">
      <c r="A739" s="63"/>
      <c r="B739" s="63"/>
      <c r="C739" s="63"/>
      <c r="D739" s="63"/>
      <c r="E739" s="63"/>
      <c r="F739" s="63"/>
      <c r="G739" s="63"/>
      <c r="H739" s="63"/>
      <c r="I739" s="63"/>
      <c r="J739" s="63"/>
      <c r="K739" s="63"/>
      <c r="L739" s="63"/>
      <c r="M739" s="63"/>
      <c r="N739" s="63"/>
      <c r="O739" s="63"/>
      <c r="P739" s="63"/>
      <c r="Q739" s="63"/>
      <c r="R739" s="63"/>
      <c r="S739" s="63"/>
      <c r="T739" s="63"/>
      <c r="U739" s="63"/>
      <c r="V739" s="63"/>
      <c r="W739" s="63"/>
      <c r="X739" s="63"/>
      <c r="Y739" s="63"/>
    </row>
    <row r="740" spans="1:25" ht="15.75" customHeight="1">
      <c r="A740" s="63"/>
      <c r="B740" s="63"/>
      <c r="C740" s="63"/>
      <c r="D740" s="63"/>
      <c r="E740" s="63"/>
      <c r="F740" s="63"/>
      <c r="G740" s="63"/>
      <c r="H740" s="63"/>
      <c r="I740" s="63"/>
      <c r="J740" s="63"/>
      <c r="K740" s="63"/>
      <c r="L740" s="63"/>
      <c r="M740" s="63"/>
      <c r="N740" s="63"/>
      <c r="O740" s="63"/>
      <c r="P740" s="63"/>
      <c r="Q740" s="63"/>
      <c r="R740" s="63"/>
      <c r="S740" s="63"/>
      <c r="T740" s="63"/>
      <c r="U740" s="63"/>
      <c r="V740" s="63"/>
      <c r="W740" s="63"/>
      <c r="X740" s="63"/>
      <c r="Y740" s="63"/>
    </row>
    <row r="741" spans="1:25" ht="15.75" customHeight="1">
      <c r="A741" s="63"/>
      <c r="B741" s="63"/>
      <c r="C741" s="63"/>
      <c r="D741" s="63"/>
      <c r="E741" s="63"/>
      <c r="F741" s="63"/>
      <c r="G741" s="63"/>
      <c r="H741" s="63"/>
      <c r="I741" s="63"/>
      <c r="J741" s="63"/>
      <c r="K741" s="63"/>
      <c r="L741" s="63"/>
      <c r="M741" s="63"/>
      <c r="N741" s="63"/>
      <c r="O741" s="63"/>
      <c r="P741" s="63"/>
      <c r="Q741" s="63"/>
      <c r="R741" s="63"/>
      <c r="S741" s="63"/>
      <c r="T741" s="63"/>
      <c r="U741" s="63"/>
      <c r="V741" s="63"/>
      <c r="W741" s="63"/>
      <c r="X741" s="63"/>
      <c r="Y741" s="63"/>
    </row>
    <row r="742" spans="1:25" ht="15.75" customHeight="1">
      <c r="A742" s="63"/>
      <c r="B742" s="63"/>
      <c r="C742" s="63"/>
      <c r="D742" s="63"/>
      <c r="E742" s="63"/>
      <c r="F742" s="63"/>
      <c r="G742" s="63"/>
      <c r="H742" s="63"/>
      <c r="I742" s="63"/>
      <c r="J742" s="63"/>
      <c r="K742" s="63"/>
      <c r="L742" s="63"/>
      <c r="M742" s="63"/>
      <c r="N742" s="63"/>
      <c r="O742" s="63"/>
      <c r="P742" s="63"/>
      <c r="Q742" s="63"/>
      <c r="R742" s="63"/>
      <c r="S742" s="63"/>
      <c r="T742" s="63"/>
      <c r="U742" s="63"/>
      <c r="V742" s="63"/>
      <c r="W742" s="63"/>
      <c r="X742" s="63"/>
      <c r="Y742" s="63"/>
    </row>
    <row r="743" spans="1:25" ht="15.75" customHeight="1">
      <c r="A743" s="63"/>
      <c r="B743" s="63"/>
      <c r="C743" s="63"/>
      <c r="D743" s="63"/>
      <c r="E743" s="63"/>
      <c r="F743" s="63"/>
      <c r="G743" s="63"/>
      <c r="H743" s="63"/>
      <c r="I743" s="63"/>
      <c r="J743" s="63"/>
      <c r="K743" s="63"/>
      <c r="L743" s="63"/>
      <c r="M743" s="63"/>
      <c r="N743" s="63"/>
      <c r="O743" s="63"/>
      <c r="P743" s="63"/>
      <c r="Q743" s="63"/>
      <c r="R743" s="63"/>
      <c r="S743" s="63"/>
      <c r="T743" s="63"/>
      <c r="U743" s="63"/>
      <c r="V743" s="63"/>
      <c r="W743" s="63"/>
      <c r="X743" s="63"/>
      <c r="Y743" s="63"/>
    </row>
    <row r="744" spans="1:25" ht="15.75" customHeight="1">
      <c r="A744" s="63"/>
      <c r="B744" s="63"/>
      <c r="C744" s="63"/>
      <c r="D744" s="63"/>
      <c r="E744" s="63"/>
      <c r="F744" s="63"/>
      <c r="G744" s="63"/>
      <c r="H744" s="63"/>
      <c r="I744" s="63"/>
      <c r="J744" s="63"/>
      <c r="K744" s="63"/>
      <c r="L744" s="63"/>
      <c r="M744" s="63"/>
      <c r="N744" s="63"/>
      <c r="O744" s="63"/>
      <c r="P744" s="63"/>
      <c r="Q744" s="63"/>
      <c r="R744" s="63"/>
      <c r="S744" s="63"/>
      <c r="T744" s="63"/>
      <c r="U744" s="63"/>
      <c r="V744" s="63"/>
      <c r="W744" s="63"/>
      <c r="X744" s="63"/>
      <c r="Y744" s="63"/>
    </row>
    <row r="745" spans="1:25" ht="15.75" customHeight="1">
      <c r="A745" s="63"/>
      <c r="B745" s="63"/>
      <c r="C745" s="63"/>
      <c r="D745" s="63"/>
      <c r="E745" s="63"/>
      <c r="F745" s="63"/>
      <c r="G745" s="63"/>
      <c r="H745" s="63"/>
      <c r="I745" s="63"/>
      <c r="J745" s="63"/>
      <c r="K745" s="63"/>
      <c r="L745" s="63"/>
      <c r="M745" s="63"/>
      <c r="N745" s="63"/>
      <c r="O745" s="63"/>
      <c r="P745" s="63"/>
      <c r="Q745" s="63"/>
      <c r="R745" s="63"/>
      <c r="S745" s="63"/>
      <c r="T745" s="63"/>
      <c r="U745" s="63"/>
      <c r="V745" s="63"/>
      <c r="W745" s="63"/>
      <c r="X745" s="63"/>
      <c r="Y745" s="63"/>
    </row>
    <row r="746" spans="1:25" ht="15.75" customHeight="1">
      <c r="A746" s="63"/>
      <c r="B746" s="63"/>
      <c r="C746" s="63"/>
      <c r="D746" s="63"/>
      <c r="E746" s="63"/>
      <c r="F746" s="63"/>
      <c r="G746" s="63"/>
      <c r="H746" s="63"/>
      <c r="I746" s="63"/>
      <c r="J746" s="63"/>
      <c r="K746" s="63"/>
      <c r="L746" s="63"/>
      <c r="M746" s="63"/>
      <c r="N746" s="63"/>
      <c r="O746" s="63"/>
      <c r="P746" s="63"/>
      <c r="Q746" s="63"/>
      <c r="R746" s="63"/>
      <c r="S746" s="63"/>
      <c r="T746" s="63"/>
      <c r="U746" s="63"/>
      <c r="V746" s="63"/>
      <c r="W746" s="63"/>
      <c r="X746" s="63"/>
      <c r="Y746" s="63"/>
    </row>
    <row r="747" spans="1:25" ht="15.75" customHeight="1">
      <c r="A747" s="63"/>
      <c r="B747" s="63"/>
      <c r="C747" s="63"/>
      <c r="D747" s="63"/>
      <c r="E747" s="63"/>
      <c r="F747" s="63"/>
      <c r="G747" s="63"/>
      <c r="H747" s="63"/>
      <c r="I747" s="63"/>
      <c r="J747" s="63"/>
      <c r="K747" s="63"/>
      <c r="L747" s="63"/>
      <c r="M747" s="63"/>
      <c r="N747" s="63"/>
      <c r="O747" s="63"/>
      <c r="P747" s="63"/>
      <c r="Q747" s="63"/>
      <c r="R747" s="63"/>
      <c r="S747" s="63"/>
      <c r="T747" s="63"/>
      <c r="U747" s="63"/>
      <c r="V747" s="63"/>
      <c r="W747" s="63"/>
      <c r="X747" s="63"/>
      <c r="Y747" s="63"/>
    </row>
    <row r="748" spans="1:25" ht="15.75" customHeight="1">
      <c r="A748" s="63"/>
      <c r="B748" s="63"/>
      <c r="C748" s="63"/>
      <c r="D748" s="63"/>
      <c r="E748" s="63"/>
      <c r="F748" s="63"/>
      <c r="G748" s="63"/>
      <c r="H748" s="63"/>
      <c r="I748" s="63"/>
      <c r="J748" s="63"/>
      <c r="K748" s="63"/>
      <c r="L748" s="63"/>
      <c r="M748" s="63"/>
      <c r="N748" s="63"/>
      <c r="O748" s="63"/>
      <c r="P748" s="63"/>
      <c r="Q748" s="63"/>
      <c r="R748" s="63"/>
      <c r="S748" s="63"/>
      <c r="T748" s="63"/>
      <c r="U748" s="63"/>
      <c r="V748" s="63"/>
      <c r="W748" s="63"/>
      <c r="X748" s="63"/>
      <c r="Y748" s="63"/>
    </row>
    <row r="749" spans="1:25" ht="15.75" customHeight="1">
      <c r="A749" s="63"/>
      <c r="B749" s="63"/>
      <c r="C749" s="63"/>
      <c r="D749" s="63"/>
      <c r="E749" s="63"/>
      <c r="F749" s="63"/>
      <c r="G749" s="63"/>
      <c r="H749" s="63"/>
      <c r="I749" s="63"/>
      <c r="J749" s="63"/>
      <c r="K749" s="63"/>
      <c r="L749" s="63"/>
      <c r="M749" s="63"/>
      <c r="N749" s="63"/>
      <c r="O749" s="63"/>
      <c r="P749" s="63"/>
      <c r="Q749" s="63"/>
      <c r="R749" s="63"/>
      <c r="S749" s="63"/>
      <c r="T749" s="63"/>
      <c r="U749" s="63"/>
      <c r="V749" s="63"/>
      <c r="W749" s="63"/>
      <c r="X749" s="63"/>
      <c r="Y749" s="63"/>
    </row>
    <row r="750" spans="1:25" ht="15.75" customHeight="1">
      <c r="A750" s="63"/>
      <c r="B750" s="63"/>
      <c r="C750" s="63"/>
      <c r="D750" s="63"/>
      <c r="E750" s="63"/>
      <c r="F750" s="63"/>
      <c r="G750" s="63"/>
      <c r="H750" s="63"/>
      <c r="I750" s="63"/>
      <c r="J750" s="63"/>
      <c r="K750" s="63"/>
      <c r="L750" s="63"/>
      <c r="M750" s="63"/>
      <c r="N750" s="63"/>
      <c r="O750" s="63"/>
      <c r="P750" s="63"/>
      <c r="Q750" s="63"/>
      <c r="R750" s="63"/>
      <c r="S750" s="63"/>
      <c r="T750" s="63"/>
      <c r="U750" s="63"/>
      <c r="V750" s="63"/>
      <c r="W750" s="63"/>
      <c r="X750" s="63"/>
      <c r="Y750" s="63"/>
    </row>
    <row r="751" spans="1:25" ht="15.75" customHeight="1">
      <c r="A751" s="63"/>
      <c r="B751" s="63"/>
      <c r="C751" s="63"/>
      <c r="D751" s="63"/>
      <c r="E751" s="63"/>
      <c r="F751" s="63"/>
      <c r="G751" s="63"/>
      <c r="H751" s="63"/>
      <c r="I751" s="63"/>
      <c r="J751" s="63"/>
      <c r="K751" s="63"/>
      <c r="L751" s="63"/>
      <c r="M751" s="63"/>
      <c r="N751" s="63"/>
      <c r="O751" s="63"/>
      <c r="P751" s="63"/>
      <c r="Q751" s="63"/>
      <c r="R751" s="63"/>
      <c r="S751" s="63"/>
      <c r="T751" s="63"/>
      <c r="U751" s="63"/>
      <c r="V751" s="63"/>
      <c r="W751" s="63"/>
      <c r="X751" s="63"/>
      <c r="Y751" s="63"/>
    </row>
    <row r="752" spans="1:25" ht="15.75" customHeight="1">
      <c r="A752" s="63"/>
      <c r="B752" s="63"/>
      <c r="C752" s="63"/>
      <c r="D752" s="63"/>
      <c r="E752" s="63"/>
      <c r="F752" s="63"/>
      <c r="G752" s="63"/>
      <c r="H752" s="63"/>
      <c r="I752" s="63"/>
      <c r="J752" s="63"/>
      <c r="K752" s="63"/>
      <c r="L752" s="63"/>
      <c r="M752" s="63"/>
      <c r="N752" s="63"/>
      <c r="O752" s="63"/>
      <c r="P752" s="63"/>
      <c r="Q752" s="63"/>
      <c r="R752" s="63"/>
      <c r="S752" s="63"/>
      <c r="T752" s="63"/>
      <c r="U752" s="63"/>
      <c r="V752" s="63"/>
      <c r="W752" s="63"/>
      <c r="X752" s="63"/>
      <c r="Y752" s="63"/>
    </row>
    <row r="753" spans="1:25" ht="15.75" customHeight="1">
      <c r="A753" s="63"/>
      <c r="B753" s="63"/>
      <c r="C753" s="63"/>
      <c r="D753" s="63"/>
      <c r="E753" s="63"/>
      <c r="F753" s="63"/>
      <c r="G753" s="63"/>
      <c r="H753" s="63"/>
      <c r="I753" s="63"/>
      <c r="J753" s="63"/>
      <c r="K753" s="63"/>
      <c r="L753" s="63"/>
      <c r="M753" s="63"/>
      <c r="N753" s="63"/>
      <c r="O753" s="63"/>
      <c r="P753" s="63"/>
      <c r="Q753" s="63"/>
      <c r="R753" s="63"/>
      <c r="S753" s="63"/>
      <c r="T753" s="63"/>
      <c r="U753" s="63"/>
      <c r="V753" s="63"/>
      <c r="W753" s="63"/>
      <c r="X753" s="63"/>
      <c r="Y753" s="63"/>
    </row>
    <row r="754" spans="1:25" ht="15.75" customHeight="1">
      <c r="A754" s="63"/>
      <c r="B754" s="63"/>
      <c r="C754" s="63"/>
      <c r="D754" s="63"/>
      <c r="E754" s="63"/>
      <c r="F754" s="63"/>
      <c r="G754" s="63"/>
      <c r="H754" s="63"/>
      <c r="I754" s="63"/>
      <c r="J754" s="63"/>
      <c r="K754" s="63"/>
      <c r="L754" s="63"/>
      <c r="M754" s="63"/>
      <c r="N754" s="63"/>
      <c r="O754" s="63"/>
      <c r="P754" s="63"/>
      <c r="Q754" s="63"/>
      <c r="R754" s="63"/>
      <c r="S754" s="63"/>
      <c r="T754" s="63"/>
      <c r="U754" s="63"/>
      <c r="V754" s="63"/>
      <c r="W754" s="63"/>
      <c r="X754" s="63"/>
      <c r="Y754" s="63"/>
    </row>
    <row r="755" spans="1:25" ht="15.75" customHeight="1">
      <c r="A755" s="63"/>
      <c r="B755" s="63"/>
      <c r="C755" s="63"/>
      <c r="D755" s="63"/>
      <c r="E755" s="63"/>
      <c r="F755" s="63"/>
      <c r="G755" s="63"/>
      <c r="H755" s="63"/>
      <c r="I755" s="63"/>
      <c r="J755" s="63"/>
      <c r="K755" s="63"/>
      <c r="L755" s="63"/>
      <c r="M755" s="63"/>
      <c r="N755" s="63"/>
      <c r="O755" s="63"/>
      <c r="P755" s="63"/>
      <c r="Q755" s="63"/>
      <c r="R755" s="63"/>
      <c r="S755" s="63"/>
      <c r="T755" s="63"/>
      <c r="U755" s="63"/>
      <c r="V755" s="63"/>
      <c r="W755" s="63"/>
      <c r="X755" s="63"/>
      <c r="Y755" s="63"/>
    </row>
    <row r="756" spans="1:25" ht="15.75" customHeight="1">
      <c r="A756" s="63"/>
      <c r="B756" s="63"/>
      <c r="C756" s="63"/>
      <c r="D756" s="63"/>
      <c r="E756" s="63"/>
      <c r="F756" s="63"/>
      <c r="G756" s="63"/>
      <c r="H756" s="63"/>
      <c r="I756" s="63"/>
      <c r="J756" s="63"/>
      <c r="K756" s="63"/>
      <c r="L756" s="63"/>
      <c r="M756" s="63"/>
      <c r="N756" s="63"/>
      <c r="O756" s="63"/>
      <c r="P756" s="63"/>
      <c r="Q756" s="63"/>
      <c r="R756" s="63"/>
      <c r="S756" s="63"/>
      <c r="T756" s="63"/>
      <c r="U756" s="63"/>
      <c r="V756" s="63"/>
      <c r="W756" s="63"/>
      <c r="X756" s="63"/>
      <c r="Y756" s="63"/>
    </row>
    <row r="757" spans="1:25" ht="15.75" customHeight="1">
      <c r="A757" s="63"/>
      <c r="B757" s="63"/>
      <c r="C757" s="63"/>
      <c r="D757" s="63"/>
      <c r="E757" s="63"/>
      <c r="F757" s="63"/>
      <c r="G757" s="63"/>
      <c r="H757" s="63"/>
      <c r="I757" s="63"/>
      <c r="J757" s="63"/>
      <c r="K757" s="63"/>
      <c r="L757" s="63"/>
      <c r="M757" s="63"/>
      <c r="N757" s="63"/>
      <c r="O757" s="63"/>
      <c r="P757" s="63"/>
      <c r="Q757" s="63"/>
      <c r="R757" s="63"/>
      <c r="S757" s="63"/>
      <c r="T757" s="63"/>
      <c r="U757" s="63"/>
      <c r="V757" s="63"/>
      <c r="W757" s="63"/>
      <c r="X757" s="63"/>
      <c r="Y757" s="63"/>
    </row>
    <row r="758" spans="1:25" ht="15.75" customHeight="1">
      <c r="A758" s="63"/>
      <c r="B758" s="63"/>
      <c r="C758" s="63"/>
      <c r="D758" s="63"/>
      <c r="E758" s="63"/>
      <c r="F758" s="63"/>
      <c r="G758" s="63"/>
      <c r="H758" s="63"/>
      <c r="I758" s="63"/>
      <c r="J758" s="63"/>
      <c r="K758" s="63"/>
      <c r="L758" s="63"/>
      <c r="M758" s="63"/>
      <c r="N758" s="63"/>
      <c r="O758" s="63"/>
      <c r="P758" s="63"/>
      <c r="Q758" s="63"/>
      <c r="R758" s="63"/>
      <c r="S758" s="63"/>
      <c r="T758" s="63"/>
      <c r="U758" s="63"/>
      <c r="V758" s="63"/>
      <c r="W758" s="63"/>
      <c r="X758" s="63"/>
      <c r="Y758" s="63"/>
    </row>
    <row r="759" spans="1:25" ht="15.75" customHeight="1">
      <c r="A759" s="63"/>
      <c r="B759" s="63"/>
      <c r="C759" s="63"/>
      <c r="D759" s="63"/>
      <c r="E759" s="63"/>
      <c r="F759" s="63"/>
      <c r="G759" s="63"/>
      <c r="H759" s="63"/>
      <c r="I759" s="63"/>
      <c r="J759" s="63"/>
      <c r="K759" s="63"/>
      <c r="L759" s="63"/>
      <c r="M759" s="63"/>
      <c r="N759" s="63"/>
      <c r="O759" s="63"/>
      <c r="P759" s="63"/>
      <c r="Q759" s="63"/>
      <c r="R759" s="63"/>
      <c r="S759" s="63"/>
      <c r="T759" s="63"/>
      <c r="U759" s="63"/>
      <c r="V759" s="63"/>
      <c r="W759" s="63"/>
      <c r="X759" s="63"/>
      <c r="Y759" s="63"/>
    </row>
    <row r="760" spans="1:25" ht="15.75" customHeight="1">
      <c r="A760" s="63"/>
      <c r="B760" s="63"/>
      <c r="C760" s="63"/>
      <c r="D760" s="63"/>
      <c r="E760" s="63"/>
      <c r="F760" s="63"/>
      <c r="G760" s="63"/>
      <c r="H760" s="63"/>
      <c r="I760" s="63"/>
      <c r="J760" s="63"/>
      <c r="K760" s="63"/>
      <c r="L760" s="63"/>
      <c r="M760" s="63"/>
      <c r="N760" s="63"/>
      <c r="O760" s="63"/>
      <c r="P760" s="63"/>
      <c r="Q760" s="63"/>
      <c r="R760" s="63"/>
      <c r="S760" s="63"/>
      <c r="T760" s="63"/>
      <c r="U760" s="63"/>
      <c r="V760" s="63"/>
      <c r="W760" s="63"/>
      <c r="X760" s="63"/>
      <c r="Y760" s="63"/>
    </row>
    <row r="761" spans="1:25" ht="15.75" customHeight="1">
      <c r="A761" s="63"/>
      <c r="B761" s="63"/>
      <c r="C761" s="63"/>
      <c r="D761" s="63"/>
      <c r="E761" s="63"/>
      <c r="F761" s="63"/>
      <c r="G761" s="63"/>
      <c r="H761" s="63"/>
      <c r="I761" s="63"/>
      <c r="J761" s="63"/>
      <c r="K761" s="63"/>
      <c r="L761" s="63"/>
      <c r="M761" s="63"/>
      <c r="N761" s="63"/>
      <c r="O761" s="63"/>
      <c r="P761" s="63"/>
      <c r="Q761" s="63"/>
      <c r="R761" s="63"/>
      <c r="S761" s="63"/>
      <c r="T761" s="63"/>
      <c r="U761" s="63"/>
      <c r="V761" s="63"/>
      <c r="W761" s="63"/>
      <c r="X761" s="63"/>
      <c r="Y761" s="63"/>
    </row>
    <row r="762" spans="1:25" ht="15.75" customHeight="1">
      <c r="A762" s="63"/>
      <c r="B762" s="63"/>
      <c r="C762" s="63"/>
      <c r="D762" s="63"/>
      <c r="E762" s="63"/>
      <c r="F762" s="63"/>
      <c r="G762" s="63"/>
      <c r="H762" s="63"/>
      <c r="I762" s="63"/>
      <c r="J762" s="63"/>
      <c r="K762" s="63"/>
      <c r="L762" s="63"/>
      <c r="M762" s="63"/>
      <c r="N762" s="63"/>
      <c r="O762" s="63"/>
      <c r="P762" s="63"/>
      <c r="Q762" s="63"/>
      <c r="R762" s="63"/>
      <c r="S762" s="63"/>
      <c r="T762" s="63"/>
      <c r="U762" s="63"/>
      <c r="V762" s="63"/>
      <c r="W762" s="63"/>
      <c r="X762" s="63"/>
      <c r="Y762" s="63"/>
    </row>
    <row r="763" spans="1:25" ht="15.75" customHeight="1">
      <c r="A763" s="63"/>
      <c r="B763" s="63"/>
      <c r="C763" s="63"/>
      <c r="D763" s="63"/>
      <c r="E763" s="63"/>
      <c r="F763" s="63"/>
      <c r="G763" s="63"/>
      <c r="H763" s="63"/>
      <c r="I763" s="63"/>
      <c r="J763" s="63"/>
      <c r="K763" s="63"/>
      <c r="L763" s="63"/>
      <c r="M763" s="63"/>
      <c r="N763" s="63"/>
      <c r="O763" s="63"/>
      <c r="P763" s="63"/>
      <c r="Q763" s="63"/>
      <c r="R763" s="63"/>
      <c r="S763" s="63"/>
      <c r="T763" s="63"/>
      <c r="U763" s="63"/>
      <c r="V763" s="63"/>
      <c r="W763" s="63"/>
      <c r="X763" s="63"/>
      <c r="Y763" s="63"/>
    </row>
    <row r="764" spans="1:25" ht="15.75" customHeight="1">
      <c r="A764" s="63"/>
      <c r="B764" s="63"/>
      <c r="C764" s="63"/>
      <c r="D764" s="63"/>
      <c r="E764" s="63"/>
      <c r="F764" s="63"/>
      <c r="G764" s="63"/>
      <c r="H764" s="63"/>
      <c r="I764" s="63"/>
      <c r="J764" s="63"/>
      <c r="K764" s="63"/>
      <c r="L764" s="63"/>
      <c r="M764" s="63"/>
      <c r="N764" s="63"/>
      <c r="O764" s="63"/>
      <c r="P764" s="63"/>
      <c r="Q764" s="63"/>
      <c r="R764" s="63"/>
      <c r="S764" s="63"/>
      <c r="T764" s="63"/>
      <c r="U764" s="63"/>
      <c r="V764" s="63"/>
      <c r="W764" s="63"/>
      <c r="X764" s="63"/>
      <c r="Y764" s="63"/>
    </row>
    <row r="765" spans="1:25" ht="15.75" customHeight="1">
      <c r="A765" s="63"/>
      <c r="B765" s="63"/>
      <c r="C765" s="63"/>
      <c r="D765" s="63"/>
      <c r="E765" s="63"/>
      <c r="F765" s="63"/>
      <c r="G765" s="63"/>
      <c r="H765" s="63"/>
      <c r="I765" s="63"/>
      <c r="J765" s="63"/>
      <c r="K765" s="63"/>
      <c r="L765" s="63"/>
      <c r="M765" s="63"/>
      <c r="N765" s="63"/>
      <c r="O765" s="63"/>
      <c r="P765" s="63"/>
      <c r="Q765" s="63"/>
      <c r="R765" s="63"/>
      <c r="S765" s="63"/>
      <c r="T765" s="63"/>
      <c r="U765" s="63"/>
      <c r="V765" s="63"/>
      <c r="W765" s="63"/>
      <c r="X765" s="63"/>
      <c r="Y765" s="63"/>
    </row>
    <row r="766" spans="1:25" ht="15.75" customHeight="1">
      <c r="A766" s="63"/>
      <c r="B766" s="63"/>
      <c r="C766" s="63"/>
      <c r="D766" s="63"/>
      <c r="E766" s="63"/>
      <c r="F766" s="63"/>
      <c r="G766" s="63"/>
      <c r="H766" s="63"/>
      <c r="I766" s="63"/>
      <c r="J766" s="63"/>
      <c r="K766" s="63"/>
      <c r="L766" s="63"/>
      <c r="M766" s="63"/>
      <c r="N766" s="63"/>
      <c r="O766" s="63"/>
      <c r="P766" s="63"/>
      <c r="Q766" s="63"/>
      <c r="R766" s="63"/>
      <c r="S766" s="63"/>
      <c r="T766" s="63"/>
      <c r="U766" s="63"/>
      <c r="V766" s="63"/>
      <c r="W766" s="63"/>
      <c r="X766" s="63"/>
      <c r="Y766" s="63"/>
    </row>
    <row r="767" spans="1:25" ht="15.75" customHeight="1">
      <c r="A767" s="63"/>
      <c r="B767" s="63"/>
      <c r="C767" s="63"/>
      <c r="D767" s="63"/>
      <c r="E767" s="63"/>
      <c r="F767" s="63"/>
      <c r="G767" s="63"/>
      <c r="H767" s="63"/>
      <c r="I767" s="63"/>
      <c r="J767" s="63"/>
      <c r="K767" s="63"/>
      <c r="L767" s="63"/>
      <c r="M767" s="63"/>
      <c r="N767" s="63"/>
      <c r="O767" s="63"/>
      <c r="P767" s="63"/>
      <c r="Q767" s="63"/>
      <c r="R767" s="63"/>
      <c r="S767" s="63"/>
      <c r="T767" s="63"/>
      <c r="U767" s="63"/>
      <c r="V767" s="63"/>
      <c r="W767" s="63"/>
      <c r="X767" s="63"/>
      <c r="Y767" s="63"/>
    </row>
    <row r="768" spans="1:25" ht="15.75" customHeight="1">
      <c r="A768" s="63"/>
      <c r="B768" s="63"/>
      <c r="C768" s="63"/>
      <c r="D768" s="63"/>
      <c r="E768" s="63"/>
      <c r="F768" s="63"/>
      <c r="G768" s="63"/>
      <c r="H768" s="63"/>
      <c r="I768" s="63"/>
      <c r="J768" s="63"/>
      <c r="K768" s="63"/>
      <c r="L768" s="63"/>
      <c r="M768" s="63"/>
      <c r="N768" s="63"/>
      <c r="O768" s="63"/>
      <c r="P768" s="63"/>
      <c r="Q768" s="63"/>
      <c r="R768" s="63"/>
      <c r="S768" s="63"/>
      <c r="T768" s="63"/>
      <c r="U768" s="63"/>
      <c r="V768" s="63"/>
      <c r="W768" s="63"/>
      <c r="X768" s="63"/>
      <c r="Y768" s="63"/>
    </row>
    <row r="769" spans="1:25" ht="15.75" customHeight="1">
      <c r="A769" s="63"/>
      <c r="B769" s="63"/>
      <c r="C769" s="63"/>
      <c r="D769" s="63"/>
      <c r="E769" s="63"/>
      <c r="F769" s="63"/>
      <c r="G769" s="63"/>
      <c r="H769" s="63"/>
      <c r="I769" s="63"/>
      <c r="J769" s="63"/>
      <c r="K769" s="63"/>
      <c r="L769" s="63"/>
      <c r="M769" s="63"/>
      <c r="N769" s="63"/>
      <c r="O769" s="63"/>
      <c r="P769" s="63"/>
      <c r="Q769" s="63"/>
      <c r="R769" s="63"/>
      <c r="S769" s="63"/>
      <c r="T769" s="63"/>
      <c r="U769" s="63"/>
      <c r="V769" s="63"/>
      <c r="W769" s="63"/>
      <c r="X769" s="63"/>
      <c r="Y769" s="63"/>
    </row>
    <row r="770" spans="1:25" ht="15.75" customHeight="1">
      <c r="A770" s="63"/>
      <c r="B770" s="63"/>
      <c r="C770" s="63"/>
      <c r="D770" s="63"/>
      <c r="E770" s="63"/>
      <c r="F770" s="63"/>
      <c r="G770" s="63"/>
      <c r="H770" s="63"/>
      <c r="I770" s="63"/>
      <c r="J770" s="63"/>
      <c r="K770" s="63"/>
      <c r="L770" s="63"/>
      <c r="M770" s="63"/>
      <c r="N770" s="63"/>
      <c r="O770" s="63"/>
      <c r="P770" s="63"/>
      <c r="Q770" s="63"/>
      <c r="R770" s="63"/>
      <c r="S770" s="63"/>
      <c r="T770" s="63"/>
      <c r="U770" s="63"/>
      <c r="V770" s="63"/>
      <c r="W770" s="63"/>
      <c r="X770" s="63"/>
      <c r="Y770" s="63"/>
    </row>
    <row r="771" spans="1:25" ht="15.75" customHeight="1">
      <c r="A771" s="63"/>
      <c r="B771" s="63"/>
      <c r="C771" s="63"/>
      <c r="D771" s="63"/>
      <c r="E771" s="63"/>
      <c r="F771" s="63"/>
      <c r="G771" s="63"/>
      <c r="H771" s="63"/>
      <c r="I771" s="63"/>
      <c r="J771" s="63"/>
      <c r="K771" s="63"/>
      <c r="L771" s="63"/>
      <c r="M771" s="63"/>
      <c r="N771" s="63"/>
      <c r="O771" s="63"/>
      <c r="P771" s="63"/>
      <c r="Q771" s="63"/>
      <c r="R771" s="63"/>
      <c r="S771" s="63"/>
      <c r="T771" s="63"/>
      <c r="U771" s="63"/>
      <c r="V771" s="63"/>
      <c r="W771" s="63"/>
      <c r="X771" s="63"/>
      <c r="Y771" s="63"/>
    </row>
    <row r="772" spans="1:25" ht="15.75" customHeight="1">
      <c r="A772" s="63"/>
      <c r="B772" s="63"/>
      <c r="C772" s="63"/>
      <c r="D772" s="63"/>
      <c r="E772" s="63"/>
      <c r="F772" s="63"/>
      <c r="G772" s="63"/>
      <c r="H772" s="63"/>
      <c r="I772" s="63"/>
      <c r="J772" s="63"/>
      <c r="K772" s="63"/>
      <c r="L772" s="63"/>
      <c r="M772" s="63"/>
      <c r="N772" s="63"/>
      <c r="O772" s="63"/>
      <c r="P772" s="63"/>
      <c r="Q772" s="63"/>
      <c r="R772" s="63"/>
      <c r="S772" s="63"/>
      <c r="T772" s="63"/>
      <c r="U772" s="63"/>
      <c r="V772" s="63"/>
      <c r="W772" s="63"/>
      <c r="X772" s="63"/>
      <c r="Y772" s="63"/>
    </row>
    <row r="773" spans="1:25" ht="15.75" customHeight="1">
      <c r="A773" s="63"/>
      <c r="B773" s="63"/>
      <c r="C773" s="63"/>
      <c r="D773" s="63"/>
      <c r="E773" s="63"/>
      <c r="F773" s="63"/>
      <c r="G773" s="63"/>
      <c r="H773" s="63"/>
      <c r="I773" s="63"/>
      <c r="J773" s="63"/>
      <c r="K773" s="63"/>
      <c r="L773" s="63"/>
      <c r="M773" s="63"/>
      <c r="N773" s="63"/>
      <c r="O773" s="63"/>
      <c r="P773" s="63"/>
      <c r="Q773" s="63"/>
      <c r="R773" s="63"/>
      <c r="S773" s="63"/>
      <c r="T773" s="63"/>
      <c r="U773" s="63"/>
      <c r="V773" s="63"/>
      <c r="W773" s="63"/>
      <c r="X773" s="63"/>
      <c r="Y773" s="63"/>
    </row>
    <row r="774" spans="1:25" ht="15.75" customHeight="1">
      <c r="A774" s="63"/>
      <c r="B774" s="63"/>
      <c r="C774" s="63"/>
      <c r="D774" s="63"/>
      <c r="E774" s="63"/>
      <c r="F774" s="63"/>
      <c r="G774" s="63"/>
      <c r="H774" s="63"/>
      <c r="I774" s="63"/>
      <c r="J774" s="63"/>
      <c r="K774" s="63"/>
      <c r="L774" s="63"/>
      <c r="M774" s="63"/>
      <c r="N774" s="63"/>
      <c r="O774" s="63"/>
      <c r="P774" s="63"/>
      <c r="Q774" s="63"/>
      <c r="R774" s="63"/>
      <c r="S774" s="63"/>
      <c r="T774" s="63"/>
      <c r="U774" s="63"/>
      <c r="V774" s="63"/>
      <c r="W774" s="63"/>
      <c r="X774" s="63"/>
      <c r="Y774" s="63"/>
    </row>
    <row r="775" spans="1:25" ht="15.75" customHeight="1">
      <c r="A775" s="63"/>
      <c r="B775" s="63"/>
      <c r="C775" s="63"/>
      <c r="D775" s="63"/>
      <c r="E775" s="63"/>
      <c r="F775" s="63"/>
      <c r="G775" s="63"/>
      <c r="H775" s="63"/>
      <c r="I775" s="63"/>
      <c r="J775" s="63"/>
      <c r="K775" s="63"/>
      <c r="L775" s="63"/>
      <c r="M775" s="63"/>
      <c r="N775" s="63"/>
      <c r="O775" s="63"/>
      <c r="P775" s="63"/>
      <c r="Q775" s="63"/>
      <c r="R775" s="63"/>
      <c r="S775" s="63"/>
      <c r="T775" s="63"/>
      <c r="U775" s="63"/>
      <c r="V775" s="63"/>
      <c r="W775" s="63"/>
      <c r="X775" s="63"/>
      <c r="Y775" s="63"/>
    </row>
    <row r="776" spans="1:25" ht="15.75" customHeight="1">
      <c r="A776" s="63"/>
      <c r="B776" s="63"/>
      <c r="C776" s="63"/>
      <c r="D776" s="63"/>
      <c r="E776" s="63"/>
      <c r="F776" s="63"/>
      <c r="G776" s="63"/>
      <c r="H776" s="63"/>
      <c r="I776" s="63"/>
      <c r="J776" s="63"/>
      <c r="K776" s="63"/>
      <c r="L776" s="63"/>
      <c r="M776" s="63"/>
      <c r="N776" s="63"/>
      <c r="O776" s="63"/>
      <c r="P776" s="63"/>
      <c r="Q776" s="63"/>
      <c r="R776" s="63"/>
      <c r="S776" s="63"/>
      <c r="T776" s="63"/>
      <c r="U776" s="63"/>
      <c r="V776" s="63"/>
      <c r="W776" s="63"/>
      <c r="X776" s="63"/>
      <c r="Y776" s="63"/>
    </row>
    <row r="777" spans="1:25" ht="15.75" customHeight="1">
      <c r="A777" s="63"/>
      <c r="B777" s="63"/>
      <c r="C777" s="63"/>
      <c r="D777" s="63"/>
      <c r="E777" s="63"/>
      <c r="F777" s="63"/>
      <c r="G777" s="63"/>
      <c r="H777" s="63"/>
      <c r="I777" s="63"/>
      <c r="J777" s="63"/>
      <c r="K777" s="63"/>
      <c r="L777" s="63"/>
      <c r="M777" s="63"/>
      <c r="N777" s="63"/>
      <c r="O777" s="63"/>
      <c r="P777" s="63"/>
      <c r="Q777" s="63"/>
      <c r="R777" s="63"/>
      <c r="S777" s="63"/>
      <c r="T777" s="63"/>
      <c r="U777" s="63"/>
      <c r="V777" s="63"/>
      <c r="W777" s="63"/>
      <c r="X777" s="63"/>
      <c r="Y777" s="63"/>
    </row>
    <row r="778" spans="1:25" ht="15.75" customHeight="1">
      <c r="A778" s="63"/>
      <c r="B778" s="63"/>
      <c r="C778" s="63"/>
      <c r="D778" s="63"/>
      <c r="E778" s="63"/>
      <c r="F778" s="63"/>
      <c r="G778" s="63"/>
      <c r="H778" s="63"/>
      <c r="I778" s="63"/>
      <c r="J778" s="63"/>
      <c r="K778" s="63"/>
      <c r="L778" s="63"/>
      <c r="M778" s="63"/>
      <c r="N778" s="63"/>
      <c r="O778" s="63"/>
      <c r="P778" s="63"/>
      <c r="Q778" s="63"/>
      <c r="R778" s="63"/>
      <c r="S778" s="63"/>
      <c r="T778" s="63"/>
      <c r="U778" s="63"/>
      <c r="V778" s="63"/>
      <c r="W778" s="63"/>
      <c r="X778" s="63"/>
      <c r="Y778" s="63"/>
    </row>
    <row r="779" spans="1:25" ht="15.75" customHeight="1">
      <c r="A779" s="63"/>
      <c r="B779" s="63"/>
      <c r="C779" s="63"/>
      <c r="D779" s="63"/>
      <c r="E779" s="63"/>
      <c r="F779" s="63"/>
      <c r="G779" s="63"/>
      <c r="H779" s="63"/>
      <c r="I779" s="63"/>
      <c r="J779" s="63"/>
      <c r="K779" s="63"/>
      <c r="L779" s="63"/>
      <c r="M779" s="63"/>
      <c r="N779" s="63"/>
      <c r="O779" s="63"/>
      <c r="P779" s="63"/>
      <c r="Q779" s="63"/>
      <c r="R779" s="63"/>
      <c r="S779" s="63"/>
      <c r="T779" s="63"/>
      <c r="U779" s="63"/>
      <c r="V779" s="63"/>
      <c r="W779" s="63"/>
      <c r="X779" s="63"/>
      <c r="Y779" s="63"/>
    </row>
    <row r="780" spans="1:25" ht="15.75" customHeight="1">
      <c r="A780" s="63"/>
      <c r="B780" s="63"/>
      <c r="C780" s="63"/>
      <c r="D780" s="63"/>
      <c r="E780" s="63"/>
      <c r="F780" s="63"/>
      <c r="G780" s="63"/>
      <c r="H780" s="63"/>
      <c r="I780" s="63"/>
      <c r="J780" s="63"/>
      <c r="K780" s="63"/>
      <c r="L780" s="63"/>
      <c r="M780" s="63"/>
      <c r="N780" s="63"/>
      <c r="O780" s="63"/>
      <c r="P780" s="63"/>
      <c r="Q780" s="63"/>
      <c r="R780" s="63"/>
      <c r="S780" s="63"/>
      <c r="T780" s="63"/>
      <c r="U780" s="63"/>
      <c r="V780" s="63"/>
      <c r="W780" s="63"/>
      <c r="X780" s="63"/>
      <c r="Y780" s="63"/>
    </row>
    <row r="781" spans="1:25" ht="15.75" customHeight="1">
      <c r="A781" s="63"/>
      <c r="B781" s="63"/>
      <c r="C781" s="63"/>
      <c r="D781" s="63"/>
      <c r="E781" s="63"/>
      <c r="F781" s="63"/>
      <c r="G781" s="63"/>
      <c r="H781" s="63"/>
      <c r="I781" s="63"/>
      <c r="J781" s="63"/>
      <c r="K781" s="63"/>
      <c r="L781" s="63"/>
      <c r="M781" s="63"/>
      <c r="N781" s="63"/>
      <c r="O781" s="63"/>
      <c r="P781" s="63"/>
      <c r="Q781" s="63"/>
      <c r="R781" s="63"/>
      <c r="S781" s="63"/>
      <c r="T781" s="63"/>
      <c r="U781" s="63"/>
      <c r="V781" s="63"/>
      <c r="W781" s="63"/>
      <c r="X781" s="63"/>
      <c r="Y781" s="63"/>
    </row>
    <row r="782" spans="1:25" ht="15.75" customHeight="1">
      <c r="A782" s="63"/>
      <c r="B782" s="63"/>
      <c r="C782" s="63"/>
      <c r="D782" s="63"/>
      <c r="E782" s="63"/>
      <c r="F782" s="63"/>
      <c r="G782" s="63"/>
      <c r="H782" s="63"/>
      <c r="I782" s="63"/>
      <c r="J782" s="63"/>
      <c r="K782" s="63"/>
      <c r="L782" s="63"/>
      <c r="M782" s="63"/>
      <c r="N782" s="63"/>
      <c r="O782" s="63"/>
      <c r="P782" s="63"/>
      <c r="Q782" s="63"/>
      <c r="R782" s="63"/>
      <c r="S782" s="63"/>
      <c r="T782" s="63"/>
      <c r="U782" s="63"/>
      <c r="V782" s="63"/>
      <c r="W782" s="63"/>
      <c r="X782" s="63"/>
      <c r="Y782" s="63"/>
    </row>
    <row r="783" spans="1:25" ht="15.75" customHeight="1">
      <c r="A783" s="63"/>
      <c r="B783" s="63"/>
      <c r="C783" s="63"/>
      <c r="D783" s="63"/>
      <c r="E783" s="63"/>
      <c r="F783" s="63"/>
      <c r="G783" s="63"/>
      <c r="H783" s="63"/>
      <c r="I783" s="63"/>
      <c r="J783" s="63"/>
      <c r="K783" s="63"/>
      <c r="L783" s="63"/>
      <c r="M783" s="63"/>
      <c r="N783" s="63"/>
      <c r="O783" s="63"/>
      <c r="P783" s="63"/>
      <c r="Q783" s="63"/>
      <c r="R783" s="63"/>
      <c r="S783" s="63"/>
      <c r="T783" s="63"/>
      <c r="U783" s="63"/>
      <c r="V783" s="63"/>
      <c r="W783" s="63"/>
      <c r="X783" s="63"/>
      <c r="Y783" s="63"/>
    </row>
    <row r="784" spans="1:25" ht="15.75" customHeight="1">
      <c r="A784" s="63"/>
      <c r="B784" s="63"/>
      <c r="C784" s="63"/>
      <c r="D784" s="63"/>
      <c r="E784" s="63"/>
      <c r="F784" s="63"/>
      <c r="G784" s="63"/>
      <c r="H784" s="63"/>
      <c r="I784" s="63"/>
      <c r="J784" s="63"/>
      <c r="K784" s="63"/>
      <c r="L784" s="63"/>
      <c r="M784" s="63"/>
      <c r="N784" s="63"/>
      <c r="O784" s="63"/>
      <c r="P784" s="63"/>
      <c r="Q784" s="63"/>
      <c r="R784" s="63"/>
      <c r="S784" s="63"/>
      <c r="T784" s="63"/>
      <c r="U784" s="63"/>
      <c r="V784" s="63"/>
      <c r="W784" s="63"/>
      <c r="X784" s="63"/>
      <c r="Y784" s="63"/>
    </row>
    <row r="785" spans="1:25" ht="15.75" customHeight="1">
      <c r="A785" s="63"/>
      <c r="B785" s="63"/>
      <c r="C785" s="63"/>
      <c r="D785" s="63"/>
      <c r="E785" s="63"/>
      <c r="F785" s="63"/>
      <c r="G785" s="63"/>
      <c r="H785" s="63"/>
      <c r="I785" s="63"/>
      <c r="J785" s="63"/>
      <c r="K785" s="63"/>
      <c r="L785" s="63"/>
      <c r="M785" s="63"/>
      <c r="N785" s="63"/>
      <c r="O785" s="63"/>
      <c r="P785" s="63"/>
      <c r="Q785" s="63"/>
      <c r="R785" s="63"/>
      <c r="S785" s="63"/>
      <c r="T785" s="63"/>
      <c r="U785" s="63"/>
      <c r="V785" s="63"/>
      <c r="W785" s="63"/>
      <c r="X785" s="63"/>
      <c r="Y785" s="63"/>
    </row>
    <row r="786" spans="1:25" ht="15.75" customHeight="1">
      <c r="A786" s="63"/>
      <c r="B786" s="63"/>
      <c r="C786" s="63"/>
      <c r="D786" s="63"/>
      <c r="E786" s="63"/>
      <c r="F786" s="63"/>
      <c r="G786" s="63"/>
      <c r="H786" s="63"/>
      <c r="I786" s="63"/>
      <c r="J786" s="63"/>
      <c r="K786" s="63"/>
      <c r="L786" s="63"/>
      <c r="M786" s="63"/>
      <c r="N786" s="63"/>
      <c r="O786" s="63"/>
      <c r="P786" s="63"/>
      <c r="Q786" s="63"/>
      <c r="R786" s="63"/>
      <c r="S786" s="63"/>
      <c r="T786" s="63"/>
      <c r="U786" s="63"/>
      <c r="V786" s="63"/>
      <c r="W786" s="63"/>
      <c r="X786" s="63"/>
      <c r="Y786" s="63"/>
    </row>
    <row r="787" spans="1:25" ht="15.75" customHeight="1">
      <c r="A787" s="63"/>
      <c r="B787" s="63"/>
      <c r="C787" s="63"/>
      <c r="D787" s="63"/>
      <c r="E787" s="63"/>
      <c r="F787" s="63"/>
      <c r="G787" s="63"/>
      <c r="H787" s="63"/>
      <c r="I787" s="63"/>
      <c r="J787" s="63"/>
      <c r="K787" s="63"/>
      <c r="L787" s="63"/>
      <c r="M787" s="63"/>
      <c r="N787" s="63"/>
      <c r="O787" s="63"/>
      <c r="P787" s="63"/>
      <c r="Q787" s="63"/>
      <c r="R787" s="63"/>
      <c r="S787" s="63"/>
      <c r="T787" s="63"/>
      <c r="U787" s="63"/>
      <c r="V787" s="63"/>
      <c r="W787" s="63"/>
      <c r="X787" s="63"/>
      <c r="Y787" s="63"/>
    </row>
    <row r="788" spans="1:25" ht="15.75" customHeight="1">
      <c r="A788" s="63"/>
      <c r="B788" s="63"/>
      <c r="C788" s="63"/>
      <c r="D788" s="63"/>
      <c r="E788" s="63"/>
      <c r="F788" s="63"/>
      <c r="G788" s="63"/>
      <c r="H788" s="63"/>
      <c r="I788" s="63"/>
      <c r="J788" s="63"/>
      <c r="K788" s="63"/>
      <c r="L788" s="63"/>
      <c r="M788" s="63"/>
      <c r="N788" s="63"/>
      <c r="O788" s="63"/>
      <c r="P788" s="63"/>
      <c r="Q788" s="63"/>
      <c r="R788" s="63"/>
      <c r="S788" s="63"/>
      <c r="T788" s="63"/>
      <c r="U788" s="63"/>
      <c r="V788" s="63"/>
      <c r="W788" s="63"/>
      <c r="X788" s="63"/>
      <c r="Y788" s="63"/>
    </row>
    <row r="789" spans="1:25" ht="15.75" customHeight="1">
      <c r="A789" s="63"/>
      <c r="B789" s="63"/>
      <c r="C789" s="63"/>
      <c r="D789" s="63"/>
      <c r="E789" s="63"/>
      <c r="F789" s="63"/>
      <c r="G789" s="63"/>
      <c r="H789" s="63"/>
      <c r="I789" s="63"/>
      <c r="J789" s="63"/>
      <c r="K789" s="63"/>
      <c r="L789" s="63"/>
      <c r="M789" s="63"/>
      <c r="N789" s="63"/>
      <c r="O789" s="63"/>
      <c r="P789" s="63"/>
      <c r="Q789" s="63"/>
      <c r="R789" s="63"/>
      <c r="S789" s="63"/>
      <c r="T789" s="63"/>
      <c r="U789" s="63"/>
      <c r="V789" s="63"/>
      <c r="W789" s="63"/>
      <c r="X789" s="63"/>
      <c r="Y789" s="63"/>
    </row>
    <row r="790" spans="1:25" ht="15.75" customHeight="1">
      <c r="A790" s="63"/>
      <c r="B790" s="63"/>
      <c r="C790" s="63"/>
      <c r="D790" s="63"/>
      <c r="E790" s="63"/>
      <c r="F790" s="63"/>
      <c r="G790" s="63"/>
      <c r="H790" s="63"/>
      <c r="I790" s="63"/>
      <c r="J790" s="63"/>
      <c r="K790" s="63"/>
      <c r="L790" s="63"/>
      <c r="M790" s="63"/>
      <c r="N790" s="63"/>
      <c r="O790" s="63"/>
      <c r="P790" s="63"/>
      <c r="Q790" s="63"/>
      <c r="R790" s="63"/>
      <c r="S790" s="63"/>
      <c r="T790" s="63"/>
      <c r="U790" s="63"/>
      <c r="V790" s="63"/>
      <c r="W790" s="63"/>
      <c r="X790" s="63"/>
      <c r="Y790" s="63"/>
    </row>
    <row r="791" spans="1:25" ht="15.75" customHeight="1">
      <c r="A791" s="63"/>
      <c r="B791" s="63"/>
      <c r="C791" s="63"/>
      <c r="D791" s="63"/>
      <c r="E791" s="63"/>
      <c r="F791" s="63"/>
      <c r="G791" s="63"/>
      <c r="H791" s="63"/>
      <c r="I791" s="63"/>
      <c r="J791" s="63"/>
      <c r="K791" s="63"/>
      <c r="L791" s="63"/>
      <c r="M791" s="63"/>
      <c r="N791" s="63"/>
      <c r="O791" s="63"/>
      <c r="P791" s="63"/>
      <c r="Q791" s="63"/>
      <c r="R791" s="63"/>
      <c r="S791" s="63"/>
      <c r="T791" s="63"/>
      <c r="U791" s="63"/>
      <c r="V791" s="63"/>
      <c r="W791" s="63"/>
      <c r="X791" s="63"/>
      <c r="Y791" s="63"/>
    </row>
    <row r="792" spans="1:25" ht="15.75" customHeight="1">
      <c r="A792" s="63"/>
      <c r="B792" s="63"/>
      <c r="C792" s="63"/>
      <c r="D792" s="63"/>
      <c r="E792" s="63"/>
      <c r="F792" s="63"/>
      <c r="G792" s="63"/>
      <c r="H792" s="63"/>
      <c r="I792" s="63"/>
      <c r="J792" s="63"/>
      <c r="K792" s="63"/>
      <c r="L792" s="63"/>
      <c r="M792" s="63"/>
      <c r="N792" s="63"/>
      <c r="O792" s="63"/>
      <c r="P792" s="63"/>
      <c r="Q792" s="63"/>
      <c r="R792" s="63"/>
      <c r="S792" s="63"/>
      <c r="T792" s="63"/>
      <c r="U792" s="63"/>
      <c r="V792" s="63"/>
      <c r="W792" s="63"/>
      <c r="X792" s="63"/>
      <c r="Y792" s="63"/>
    </row>
    <row r="793" spans="1:25" ht="15.75" customHeight="1">
      <c r="A793" s="63"/>
      <c r="B793" s="63"/>
      <c r="C793" s="63"/>
      <c r="D793" s="63"/>
      <c r="E793" s="63"/>
      <c r="F793" s="63"/>
      <c r="G793" s="63"/>
      <c r="H793" s="63"/>
      <c r="I793" s="63"/>
      <c r="J793" s="63"/>
      <c r="K793" s="63"/>
      <c r="L793" s="63"/>
      <c r="M793" s="63"/>
      <c r="N793" s="63"/>
      <c r="O793" s="63"/>
      <c r="P793" s="63"/>
      <c r="Q793" s="63"/>
      <c r="R793" s="63"/>
      <c r="S793" s="63"/>
      <c r="T793" s="63"/>
      <c r="U793" s="63"/>
      <c r="V793" s="63"/>
      <c r="W793" s="63"/>
      <c r="X793" s="63"/>
      <c r="Y793" s="63"/>
    </row>
    <row r="794" spans="1:25" ht="15.75" customHeight="1">
      <c r="A794" s="63"/>
      <c r="B794" s="63"/>
      <c r="C794" s="63"/>
      <c r="D794" s="63"/>
      <c r="E794" s="63"/>
      <c r="F794" s="63"/>
      <c r="G794" s="63"/>
      <c r="H794" s="63"/>
      <c r="I794" s="63"/>
      <c r="J794" s="63"/>
      <c r="K794" s="63"/>
      <c r="L794" s="63"/>
      <c r="M794" s="63"/>
      <c r="N794" s="63"/>
      <c r="O794" s="63"/>
      <c r="P794" s="63"/>
      <c r="Q794" s="63"/>
      <c r="R794" s="63"/>
      <c r="S794" s="63"/>
      <c r="T794" s="63"/>
      <c r="U794" s="63"/>
      <c r="V794" s="63"/>
      <c r="W794" s="63"/>
      <c r="X794" s="63"/>
      <c r="Y794" s="63"/>
    </row>
    <row r="795" spans="1:25" ht="15.75" customHeight="1">
      <c r="A795" s="63"/>
      <c r="B795" s="63"/>
      <c r="C795" s="63"/>
      <c r="D795" s="63"/>
      <c r="E795" s="63"/>
      <c r="F795" s="63"/>
      <c r="G795" s="63"/>
      <c r="H795" s="63"/>
      <c r="I795" s="63"/>
      <c r="J795" s="63"/>
      <c r="K795" s="63"/>
      <c r="L795" s="63"/>
      <c r="M795" s="63"/>
      <c r="N795" s="63"/>
      <c r="O795" s="63"/>
      <c r="P795" s="63"/>
      <c r="Q795" s="63"/>
      <c r="R795" s="63"/>
      <c r="S795" s="63"/>
      <c r="T795" s="63"/>
      <c r="U795" s="63"/>
      <c r="V795" s="63"/>
      <c r="W795" s="63"/>
      <c r="X795" s="63"/>
      <c r="Y795" s="63"/>
    </row>
    <row r="796" spans="1:25" ht="15.75" customHeight="1">
      <c r="A796" s="63"/>
      <c r="B796" s="63"/>
      <c r="C796" s="63"/>
      <c r="D796" s="63"/>
      <c r="E796" s="63"/>
      <c r="F796" s="63"/>
      <c r="G796" s="63"/>
      <c r="H796" s="63"/>
      <c r="I796" s="63"/>
      <c r="J796" s="63"/>
      <c r="K796" s="63"/>
      <c r="L796" s="63"/>
      <c r="M796" s="63"/>
      <c r="N796" s="63"/>
      <c r="O796" s="63"/>
      <c r="P796" s="63"/>
      <c r="Q796" s="63"/>
      <c r="R796" s="63"/>
      <c r="S796" s="63"/>
      <c r="T796" s="63"/>
      <c r="U796" s="63"/>
      <c r="V796" s="63"/>
      <c r="W796" s="63"/>
      <c r="X796" s="63"/>
      <c r="Y796" s="63"/>
    </row>
    <row r="797" spans="1:25" ht="15.75" customHeight="1">
      <c r="A797" s="63"/>
      <c r="B797" s="63"/>
      <c r="C797" s="63"/>
      <c r="D797" s="63"/>
      <c r="E797" s="63"/>
      <c r="F797" s="63"/>
      <c r="G797" s="63"/>
      <c r="H797" s="63"/>
      <c r="I797" s="63"/>
      <c r="J797" s="63"/>
      <c r="K797" s="63"/>
      <c r="L797" s="63"/>
      <c r="M797" s="63"/>
      <c r="N797" s="63"/>
      <c r="O797" s="63"/>
      <c r="P797" s="63"/>
      <c r="Q797" s="63"/>
      <c r="R797" s="63"/>
      <c r="S797" s="63"/>
      <c r="T797" s="63"/>
      <c r="U797" s="63"/>
      <c r="V797" s="63"/>
      <c r="W797" s="63"/>
      <c r="X797" s="63"/>
      <c r="Y797" s="63"/>
    </row>
    <row r="798" spans="1:25" ht="15.75" customHeight="1">
      <c r="A798" s="63"/>
      <c r="B798" s="63"/>
      <c r="C798" s="63"/>
      <c r="D798" s="63"/>
      <c r="E798" s="63"/>
      <c r="F798" s="63"/>
      <c r="G798" s="63"/>
      <c r="H798" s="63"/>
      <c r="I798" s="63"/>
      <c r="J798" s="63"/>
      <c r="K798" s="63"/>
      <c r="L798" s="63"/>
      <c r="M798" s="63"/>
      <c r="N798" s="63"/>
      <c r="O798" s="63"/>
      <c r="P798" s="63"/>
      <c r="Q798" s="63"/>
      <c r="R798" s="63"/>
      <c r="S798" s="63"/>
      <c r="T798" s="63"/>
      <c r="U798" s="63"/>
      <c r="V798" s="63"/>
      <c r="W798" s="63"/>
      <c r="X798" s="63"/>
      <c r="Y798" s="63"/>
    </row>
    <row r="799" spans="1:25" ht="15.75" customHeight="1">
      <c r="A799" s="63"/>
      <c r="B799" s="63"/>
      <c r="C799" s="63"/>
      <c r="D799" s="63"/>
      <c r="E799" s="63"/>
      <c r="F799" s="63"/>
      <c r="G799" s="63"/>
      <c r="H799" s="63"/>
      <c r="I799" s="63"/>
      <c r="J799" s="63"/>
      <c r="K799" s="63"/>
      <c r="L799" s="63"/>
      <c r="M799" s="63"/>
      <c r="N799" s="63"/>
      <c r="O799" s="63"/>
      <c r="P799" s="63"/>
      <c r="Q799" s="63"/>
      <c r="R799" s="63"/>
      <c r="S799" s="63"/>
      <c r="T799" s="63"/>
      <c r="U799" s="63"/>
      <c r="V799" s="63"/>
      <c r="W799" s="63"/>
      <c r="X799" s="63"/>
      <c r="Y799" s="63"/>
    </row>
    <row r="800" spans="1:25" ht="15.75" customHeight="1">
      <c r="A800" s="63"/>
      <c r="B800" s="63"/>
      <c r="C800" s="63"/>
      <c r="D800" s="63"/>
      <c r="E800" s="63"/>
      <c r="F800" s="63"/>
      <c r="G800" s="63"/>
      <c r="H800" s="63"/>
      <c r="I800" s="63"/>
      <c r="J800" s="63"/>
      <c r="K800" s="63"/>
      <c r="L800" s="63"/>
      <c r="M800" s="63"/>
      <c r="N800" s="63"/>
      <c r="O800" s="63"/>
      <c r="P800" s="63"/>
      <c r="Q800" s="63"/>
      <c r="R800" s="63"/>
      <c r="S800" s="63"/>
      <c r="T800" s="63"/>
      <c r="U800" s="63"/>
      <c r="V800" s="63"/>
      <c r="W800" s="63"/>
      <c r="X800" s="63"/>
      <c r="Y800" s="63"/>
    </row>
    <row r="801" spans="1:25" ht="15.75" customHeight="1">
      <c r="A801" s="63"/>
      <c r="B801" s="63"/>
      <c r="C801" s="63"/>
      <c r="D801" s="63"/>
      <c r="E801" s="63"/>
      <c r="F801" s="63"/>
      <c r="G801" s="63"/>
      <c r="H801" s="63"/>
      <c r="I801" s="63"/>
      <c r="J801" s="63"/>
      <c r="K801" s="63"/>
      <c r="L801" s="63"/>
      <c r="M801" s="63"/>
      <c r="N801" s="63"/>
      <c r="O801" s="63"/>
      <c r="P801" s="63"/>
      <c r="Q801" s="63"/>
      <c r="R801" s="63"/>
      <c r="S801" s="63"/>
      <c r="T801" s="63"/>
      <c r="U801" s="63"/>
      <c r="V801" s="63"/>
      <c r="W801" s="63"/>
      <c r="X801" s="63"/>
      <c r="Y801" s="63"/>
    </row>
    <row r="802" spans="1:25" ht="15.75" customHeight="1">
      <c r="A802" s="63"/>
      <c r="B802" s="63"/>
      <c r="C802" s="63"/>
      <c r="D802" s="63"/>
      <c r="E802" s="63"/>
      <c r="F802" s="63"/>
      <c r="G802" s="63"/>
      <c r="H802" s="63"/>
      <c r="I802" s="63"/>
      <c r="J802" s="63"/>
      <c r="K802" s="63"/>
      <c r="L802" s="63"/>
      <c r="M802" s="63"/>
      <c r="N802" s="63"/>
      <c r="O802" s="63"/>
      <c r="P802" s="63"/>
      <c r="Q802" s="63"/>
      <c r="R802" s="63"/>
      <c r="S802" s="63"/>
      <c r="T802" s="63"/>
      <c r="U802" s="63"/>
      <c r="V802" s="63"/>
      <c r="W802" s="63"/>
      <c r="X802" s="63"/>
      <c r="Y802" s="63"/>
    </row>
    <row r="803" spans="1:25" ht="15.75" customHeight="1">
      <c r="A803" s="63"/>
      <c r="B803" s="63"/>
      <c r="C803" s="63"/>
      <c r="D803" s="63"/>
      <c r="E803" s="63"/>
      <c r="F803" s="63"/>
      <c r="G803" s="63"/>
      <c r="H803" s="63"/>
      <c r="I803" s="63"/>
      <c r="J803" s="63"/>
      <c r="K803" s="63"/>
      <c r="L803" s="63"/>
      <c r="M803" s="63"/>
      <c r="N803" s="63"/>
      <c r="O803" s="63"/>
      <c r="P803" s="63"/>
      <c r="Q803" s="63"/>
      <c r="R803" s="63"/>
      <c r="S803" s="63"/>
      <c r="T803" s="63"/>
      <c r="U803" s="63"/>
      <c r="V803" s="63"/>
      <c r="W803" s="63"/>
      <c r="X803" s="63"/>
      <c r="Y803" s="63"/>
    </row>
    <row r="804" spans="1:25" ht="15.75" customHeight="1">
      <c r="A804" s="63"/>
      <c r="B804" s="63"/>
      <c r="C804" s="63"/>
      <c r="D804" s="63"/>
      <c r="E804" s="63"/>
      <c r="F804" s="63"/>
      <c r="G804" s="63"/>
      <c r="H804" s="63"/>
      <c r="I804" s="63"/>
      <c r="J804" s="63"/>
      <c r="K804" s="63"/>
      <c r="L804" s="63"/>
      <c r="M804" s="63"/>
      <c r="N804" s="63"/>
      <c r="O804" s="63"/>
      <c r="P804" s="63"/>
      <c r="Q804" s="63"/>
      <c r="R804" s="63"/>
      <c r="S804" s="63"/>
      <c r="T804" s="63"/>
      <c r="U804" s="63"/>
      <c r="V804" s="63"/>
      <c r="W804" s="63"/>
      <c r="X804" s="63"/>
      <c r="Y804" s="63"/>
    </row>
    <row r="805" spans="1:25" ht="15.75" customHeight="1">
      <c r="A805" s="63"/>
      <c r="B805" s="63"/>
      <c r="C805" s="63"/>
      <c r="D805" s="63"/>
      <c r="E805" s="63"/>
      <c r="F805" s="63"/>
      <c r="G805" s="63"/>
      <c r="H805" s="63"/>
      <c r="I805" s="63"/>
      <c r="J805" s="63"/>
      <c r="K805" s="63"/>
      <c r="L805" s="63"/>
      <c r="M805" s="63"/>
      <c r="N805" s="63"/>
      <c r="O805" s="63"/>
      <c r="P805" s="63"/>
      <c r="Q805" s="63"/>
      <c r="R805" s="63"/>
      <c r="S805" s="63"/>
      <c r="T805" s="63"/>
      <c r="U805" s="63"/>
      <c r="V805" s="63"/>
      <c r="W805" s="63"/>
      <c r="X805" s="63"/>
      <c r="Y805" s="63"/>
    </row>
    <row r="806" spans="1:25" ht="15.75" customHeight="1">
      <c r="A806" s="63"/>
      <c r="B806" s="63"/>
      <c r="C806" s="63"/>
      <c r="D806" s="63"/>
      <c r="E806" s="63"/>
      <c r="F806" s="63"/>
      <c r="G806" s="63"/>
      <c r="H806" s="63"/>
      <c r="I806" s="63"/>
      <c r="J806" s="63"/>
      <c r="K806" s="63"/>
      <c r="L806" s="63"/>
      <c r="M806" s="63"/>
      <c r="N806" s="63"/>
      <c r="O806" s="63"/>
      <c r="P806" s="63"/>
      <c r="Q806" s="63"/>
      <c r="R806" s="63"/>
      <c r="S806" s="63"/>
      <c r="T806" s="63"/>
      <c r="U806" s="63"/>
      <c r="V806" s="63"/>
      <c r="W806" s="63"/>
      <c r="X806" s="63"/>
      <c r="Y806" s="63"/>
    </row>
    <row r="807" spans="1:25" ht="15.75" customHeight="1">
      <c r="A807" s="63"/>
      <c r="B807" s="63"/>
      <c r="C807" s="63"/>
      <c r="D807" s="63"/>
      <c r="E807" s="63"/>
      <c r="F807" s="63"/>
      <c r="G807" s="63"/>
      <c r="H807" s="63"/>
      <c r="I807" s="63"/>
      <c r="J807" s="63"/>
      <c r="K807" s="63"/>
      <c r="L807" s="63"/>
      <c r="M807" s="63"/>
      <c r="N807" s="63"/>
      <c r="O807" s="63"/>
      <c r="P807" s="63"/>
      <c r="Q807" s="63"/>
      <c r="R807" s="63"/>
      <c r="S807" s="63"/>
      <c r="T807" s="63"/>
      <c r="U807" s="63"/>
      <c r="V807" s="63"/>
      <c r="W807" s="63"/>
      <c r="X807" s="63"/>
      <c r="Y807" s="63"/>
    </row>
    <row r="808" spans="1:25" ht="15.75" customHeight="1">
      <c r="A808" s="63"/>
      <c r="B808" s="63"/>
      <c r="C808" s="63"/>
      <c r="D808" s="63"/>
      <c r="E808" s="63"/>
      <c r="F808" s="63"/>
      <c r="G808" s="63"/>
      <c r="H808" s="63"/>
      <c r="I808" s="63"/>
      <c r="J808" s="63"/>
      <c r="K808" s="63"/>
      <c r="L808" s="63"/>
      <c r="M808" s="63"/>
      <c r="N808" s="63"/>
      <c r="O808" s="63"/>
      <c r="P808" s="63"/>
      <c r="Q808" s="63"/>
      <c r="R808" s="63"/>
      <c r="S808" s="63"/>
      <c r="T808" s="63"/>
      <c r="U808" s="63"/>
      <c r="V808" s="63"/>
      <c r="W808" s="63"/>
      <c r="X808" s="63"/>
      <c r="Y808" s="63"/>
    </row>
    <row r="809" spans="1:25" ht="15.75" customHeight="1">
      <c r="A809" s="63"/>
      <c r="B809" s="63"/>
      <c r="C809" s="63"/>
      <c r="D809" s="63"/>
      <c r="E809" s="63"/>
      <c r="F809" s="63"/>
      <c r="G809" s="63"/>
      <c r="H809" s="63"/>
      <c r="I809" s="63"/>
      <c r="J809" s="63"/>
      <c r="K809" s="63"/>
      <c r="L809" s="63"/>
      <c r="M809" s="63"/>
      <c r="N809" s="63"/>
      <c r="O809" s="63"/>
      <c r="P809" s="63"/>
      <c r="Q809" s="63"/>
      <c r="R809" s="63"/>
      <c r="S809" s="63"/>
      <c r="T809" s="63"/>
      <c r="U809" s="63"/>
      <c r="V809" s="63"/>
      <c r="W809" s="63"/>
      <c r="X809" s="63"/>
      <c r="Y809" s="63"/>
    </row>
    <row r="810" spans="1:25" ht="15.75" customHeight="1">
      <c r="A810" s="63"/>
      <c r="B810" s="63"/>
      <c r="C810" s="63"/>
      <c r="D810" s="63"/>
      <c r="E810" s="63"/>
      <c r="F810" s="63"/>
      <c r="G810" s="63"/>
      <c r="H810" s="63"/>
      <c r="I810" s="63"/>
      <c r="J810" s="63"/>
      <c r="K810" s="63"/>
      <c r="L810" s="63"/>
      <c r="M810" s="63"/>
      <c r="N810" s="63"/>
      <c r="O810" s="63"/>
      <c r="P810" s="63"/>
      <c r="Q810" s="63"/>
      <c r="R810" s="63"/>
      <c r="S810" s="63"/>
      <c r="T810" s="63"/>
      <c r="U810" s="63"/>
      <c r="V810" s="63"/>
      <c r="W810" s="63"/>
      <c r="X810" s="63"/>
      <c r="Y810" s="63"/>
    </row>
    <row r="811" spans="1:25" ht="15.75" customHeight="1">
      <c r="A811" s="63"/>
      <c r="B811" s="63"/>
      <c r="C811" s="63"/>
      <c r="D811" s="63"/>
      <c r="E811" s="63"/>
      <c r="F811" s="63"/>
      <c r="G811" s="63"/>
      <c r="H811" s="63"/>
      <c r="I811" s="63"/>
      <c r="J811" s="63"/>
      <c r="K811" s="63"/>
      <c r="L811" s="63"/>
      <c r="M811" s="63"/>
      <c r="N811" s="63"/>
      <c r="O811" s="63"/>
      <c r="P811" s="63"/>
      <c r="Q811" s="63"/>
      <c r="R811" s="63"/>
      <c r="S811" s="63"/>
      <c r="T811" s="63"/>
      <c r="U811" s="63"/>
      <c r="V811" s="63"/>
      <c r="W811" s="63"/>
      <c r="X811" s="63"/>
      <c r="Y811" s="63"/>
    </row>
    <row r="812" spans="1:25" ht="15.75" customHeight="1">
      <c r="A812" s="63"/>
      <c r="B812" s="63"/>
      <c r="C812" s="63"/>
      <c r="D812" s="63"/>
      <c r="E812" s="63"/>
      <c r="F812" s="63"/>
      <c r="G812" s="63"/>
      <c r="H812" s="63"/>
      <c r="I812" s="63"/>
      <c r="J812" s="63"/>
      <c r="K812" s="63"/>
      <c r="L812" s="63"/>
      <c r="M812" s="63"/>
      <c r="N812" s="63"/>
      <c r="O812" s="63"/>
      <c r="P812" s="63"/>
      <c r="Q812" s="63"/>
      <c r="R812" s="63"/>
      <c r="S812" s="63"/>
      <c r="T812" s="63"/>
      <c r="U812" s="63"/>
      <c r="V812" s="63"/>
      <c r="W812" s="63"/>
      <c r="X812" s="63"/>
      <c r="Y812" s="63"/>
    </row>
    <row r="813" spans="1:25" ht="15.75" customHeight="1">
      <c r="A813" s="63"/>
      <c r="B813" s="63"/>
      <c r="C813" s="63"/>
      <c r="D813" s="63"/>
      <c r="E813" s="63"/>
      <c r="F813" s="63"/>
      <c r="G813" s="63"/>
      <c r="H813" s="63"/>
      <c r="I813" s="63"/>
      <c r="J813" s="63"/>
      <c r="K813" s="63"/>
      <c r="L813" s="63"/>
      <c r="M813" s="63"/>
      <c r="N813" s="63"/>
      <c r="O813" s="63"/>
      <c r="P813" s="63"/>
      <c r="Q813" s="63"/>
      <c r="R813" s="63"/>
      <c r="S813" s="63"/>
      <c r="T813" s="63"/>
      <c r="U813" s="63"/>
      <c r="V813" s="63"/>
      <c r="W813" s="63"/>
      <c r="X813" s="63"/>
      <c r="Y813" s="63"/>
    </row>
    <row r="814" spans="1:25" ht="15.75" customHeight="1">
      <c r="A814" s="63"/>
      <c r="B814" s="63"/>
      <c r="C814" s="63"/>
      <c r="D814" s="63"/>
      <c r="E814" s="63"/>
      <c r="F814" s="63"/>
      <c r="G814" s="63"/>
      <c r="H814" s="63"/>
      <c r="I814" s="63"/>
      <c r="J814" s="63"/>
      <c r="K814" s="63"/>
      <c r="L814" s="63"/>
      <c r="M814" s="63"/>
      <c r="N814" s="63"/>
      <c r="O814" s="63"/>
      <c r="P814" s="63"/>
      <c r="Q814" s="63"/>
      <c r="R814" s="63"/>
      <c r="S814" s="63"/>
      <c r="T814" s="63"/>
      <c r="U814" s="63"/>
      <c r="V814" s="63"/>
      <c r="W814" s="63"/>
      <c r="X814" s="63"/>
      <c r="Y814" s="63"/>
    </row>
    <row r="815" spans="1:25" ht="15.75" customHeight="1">
      <c r="A815" s="63"/>
      <c r="B815" s="63"/>
      <c r="C815" s="63"/>
      <c r="D815" s="63"/>
      <c r="E815" s="63"/>
      <c r="F815" s="63"/>
      <c r="G815" s="63"/>
      <c r="H815" s="63"/>
      <c r="I815" s="63"/>
      <c r="J815" s="63"/>
      <c r="K815" s="63"/>
      <c r="L815" s="63"/>
      <c r="M815" s="63"/>
      <c r="N815" s="63"/>
      <c r="O815" s="63"/>
      <c r="P815" s="63"/>
      <c r="Q815" s="63"/>
      <c r="R815" s="63"/>
      <c r="S815" s="63"/>
      <c r="T815" s="63"/>
      <c r="U815" s="63"/>
      <c r="V815" s="63"/>
      <c r="W815" s="63"/>
      <c r="X815" s="63"/>
      <c r="Y815" s="63"/>
    </row>
    <row r="816" spans="1:25" ht="15.75" customHeight="1">
      <c r="A816" s="63"/>
      <c r="B816" s="63"/>
      <c r="C816" s="63"/>
      <c r="D816" s="63"/>
      <c r="E816" s="63"/>
      <c r="F816" s="63"/>
      <c r="G816" s="63"/>
      <c r="H816" s="63"/>
      <c r="I816" s="63"/>
      <c r="J816" s="63"/>
      <c r="K816" s="63"/>
      <c r="L816" s="63"/>
      <c r="M816" s="63"/>
      <c r="N816" s="63"/>
      <c r="O816" s="63"/>
      <c r="P816" s="63"/>
      <c r="Q816" s="63"/>
      <c r="R816" s="63"/>
      <c r="S816" s="63"/>
      <c r="T816" s="63"/>
      <c r="U816" s="63"/>
      <c r="V816" s="63"/>
      <c r="W816" s="63"/>
      <c r="X816" s="63"/>
      <c r="Y816" s="63"/>
    </row>
    <row r="817" spans="1:25" ht="15.75" customHeight="1">
      <c r="A817" s="63"/>
      <c r="B817" s="63"/>
      <c r="C817" s="63"/>
      <c r="D817" s="63"/>
      <c r="E817" s="63"/>
      <c r="F817" s="63"/>
      <c r="G817" s="63"/>
      <c r="H817" s="63"/>
      <c r="I817" s="63"/>
      <c r="J817" s="63"/>
      <c r="K817" s="63"/>
      <c r="L817" s="63"/>
      <c r="M817" s="63"/>
      <c r="N817" s="63"/>
      <c r="O817" s="63"/>
      <c r="P817" s="63"/>
      <c r="Q817" s="63"/>
      <c r="R817" s="63"/>
      <c r="S817" s="63"/>
      <c r="T817" s="63"/>
      <c r="U817" s="63"/>
      <c r="V817" s="63"/>
      <c r="W817" s="63"/>
      <c r="X817" s="63"/>
      <c r="Y817" s="63"/>
    </row>
    <row r="818" spans="1:25" ht="15.75" customHeight="1">
      <c r="A818" s="63"/>
      <c r="B818" s="63"/>
      <c r="C818" s="63"/>
      <c r="D818" s="63"/>
      <c r="E818" s="63"/>
      <c r="F818" s="63"/>
      <c r="G818" s="63"/>
      <c r="H818" s="63"/>
      <c r="I818" s="63"/>
      <c r="J818" s="63"/>
      <c r="K818" s="63"/>
      <c r="L818" s="63"/>
      <c r="M818" s="63"/>
      <c r="N818" s="63"/>
      <c r="O818" s="63"/>
      <c r="P818" s="63"/>
      <c r="Q818" s="63"/>
      <c r="R818" s="63"/>
      <c r="S818" s="63"/>
      <c r="T818" s="63"/>
      <c r="U818" s="63"/>
      <c r="V818" s="63"/>
      <c r="W818" s="63"/>
      <c r="X818" s="63"/>
      <c r="Y818" s="63"/>
    </row>
    <row r="819" spans="1:25" ht="15.75" customHeight="1">
      <c r="A819" s="63"/>
      <c r="B819" s="63"/>
      <c r="C819" s="63"/>
      <c r="D819" s="63"/>
      <c r="E819" s="63"/>
      <c r="F819" s="63"/>
      <c r="G819" s="63"/>
      <c r="H819" s="63"/>
      <c r="I819" s="63"/>
      <c r="J819" s="63"/>
      <c r="K819" s="63"/>
      <c r="L819" s="63"/>
      <c r="M819" s="63"/>
      <c r="N819" s="63"/>
      <c r="O819" s="63"/>
      <c r="P819" s="63"/>
      <c r="Q819" s="63"/>
      <c r="R819" s="63"/>
      <c r="S819" s="63"/>
      <c r="T819" s="63"/>
      <c r="U819" s="63"/>
      <c r="V819" s="63"/>
      <c r="W819" s="63"/>
      <c r="X819" s="63"/>
      <c r="Y819" s="63"/>
    </row>
    <row r="820" spans="1:25" ht="15.75" customHeight="1">
      <c r="A820" s="63"/>
      <c r="B820" s="63"/>
      <c r="C820" s="63"/>
      <c r="D820" s="63"/>
      <c r="E820" s="63"/>
      <c r="F820" s="63"/>
      <c r="G820" s="63"/>
      <c r="H820" s="63"/>
      <c r="I820" s="63"/>
      <c r="J820" s="63"/>
      <c r="K820" s="63"/>
      <c r="L820" s="63"/>
      <c r="M820" s="63"/>
      <c r="N820" s="63"/>
      <c r="O820" s="63"/>
      <c r="P820" s="63"/>
      <c r="Q820" s="63"/>
      <c r="R820" s="63"/>
      <c r="S820" s="63"/>
      <c r="T820" s="63"/>
      <c r="U820" s="63"/>
      <c r="V820" s="63"/>
      <c r="W820" s="63"/>
      <c r="X820" s="63"/>
      <c r="Y820" s="63"/>
    </row>
    <row r="821" spans="1:25" ht="15.75" customHeight="1">
      <c r="A821" s="63"/>
      <c r="B821" s="63"/>
      <c r="C821" s="63"/>
      <c r="D821" s="63"/>
      <c r="E821" s="63"/>
      <c r="F821" s="63"/>
      <c r="G821" s="63"/>
      <c r="H821" s="63"/>
      <c r="I821" s="63"/>
      <c r="J821" s="63"/>
      <c r="K821" s="63"/>
      <c r="L821" s="63"/>
      <c r="M821" s="63"/>
      <c r="N821" s="63"/>
      <c r="O821" s="63"/>
      <c r="P821" s="63"/>
      <c r="Q821" s="63"/>
      <c r="R821" s="63"/>
      <c r="S821" s="63"/>
      <c r="T821" s="63"/>
      <c r="U821" s="63"/>
      <c r="V821" s="63"/>
      <c r="W821" s="63"/>
      <c r="X821" s="63"/>
      <c r="Y821" s="63"/>
    </row>
    <row r="822" spans="1:25" ht="15.75" customHeight="1">
      <c r="A822" s="63"/>
      <c r="B822" s="63"/>
      <c r="C822" s="63"/>
      <c r="D822" s="63"/>
      <c r="E822" s="63"/>
      <c r="F822" s="63"/>
      <c r="G822" s="63"/>
      <c r="H822" s="63"/>
      <c r="I822" s="63"/>
      <c r="J822" s="63"/>
      <c r="K822" s="63"/>
      <c r="L822" s="63"/>
      <c r="M822" s="63"/>
      <c r="N822" s="63"/>
      <c r="O822" s="63"/>
      <c r="P822" s="63"/>
      <c r="Q822" s="63"/>
      <c r="R822" s="63"/>
      <c r="S822" s="63"/>
      <c r="T822" s="63"/>
      <c r="U822" s="63"/>
      <c r="V822" s="63"/>
      <c r="W822" s="63"/>
      <c r="X822" s="63"/>
      <c r="Y822" s="63"/>
    </row>
    <row r="823" spans="1:25" ht="15.75" customHeight="1">
      <c r="A823" s="63"/>
      <c r="B823" s="63"/>
      <c r="C823" s="63"/>
      <c r="D823" s="63"/>
      <c r="E823" s="63"/>
      <c r="F823" s="63"/>
      <c r="G823" s="63"/>
      <c r="H823" s="63"/>
      <c r="I823" s="63"/>
      <c r="J823" s="63"/>
      <c r="K823" s="63"/>
      <c r="L823" s="63"/>
      <c r="M823" s="63"/>
      <c r="N823" s="63"/>
      <c r="O823" s="63"/>
      <c r="P823" s="63"/>
      <c r="Q823" s="63"/>
      <c r="R823" s="63"/>
      <c r="S823" s="63"/>
      <c r="T823" s="63"/>
      <c r="U823" s="63"/>
      <c r="V823" s="63"/>
      <c r="W823" s="63"/>
      <c r="X823" s="63"/>
      <c r="Y823" s="63"/>
    </row>
    <row r="824" spans="1:25" ht="15.75" customHeight="1">
      <c r="A824" s="63"/>
      <c r="B824" s="63"/>
      <c r="C824" s="63"/>
      <c r="D824" s="63"/>
      <c r="E824" s="63"/>
      <c r="F824" s="63"/>
      <c r="G824" s="63"/>
      <c r="H824" s="63"/>
      <c r="I824" s="63"/>
      <c r="J824" s="63"/>
      <c r="K824" s="63"/>
      <c r="L824" s="63"/>
      <c r="M824" s="63"/>
      <c r="N824" s="63"/>
      <c r="O824" s="63"/>
      <c r="P824" s="63"/>
      <c r="Q824" s="63"/>
      <c r="R824" s="63"/>
      <c r="S824" s="63"/>
      <c r="T824" s="63"/>
      <c r="U824" s="63"/>
      <c r="V824" s="63"/>
      <c r="W824" s="63"/>
      <c r="X824" s="63"/>
      <c r="Y824" s="63"/>
    </row>
    <row r="825" spans="1:25" ht="15.75" customHeight="1">
      <c r="A825" s="63"/>
      <c r="B825" s="63"/>
      <c r="C825" s="63"/>
      <c r="D825" s="63"/>
      <c r="E825" s="63"/>
      <c r="F825" s="63"/>
      <c r="G825" s="63"/>
      <c r="H825" s="63"/>
      <c r="I825" s="63"/>
      <c r="J825" s="63"/>
      <c r="K825" s="63"/>
      <c r="L825" s="63"/>
      <c r="M825" s="63"/>
      <c r="N825" s="63"/>
      <c r="O825" s="63"/>
      <c r="P825" s="63"/>
      <c r="Q825" s="63"/>
      <c r="R825" s="63"/>
      <c r="S825" s="63"/>
      <c r="T825" s="63"/>
      <c r="U825" s="63"/>
      <c r="V825" s="63"/>
      <c r="W825" s="63"/>
      <c r="X825" s="63"/>
      <c r="Y825" s="63"/>
    </row>
    <row r="826" spans="1:25" ht="15.75" customHeight="1">
      <c r="A826" s="63"/>
      <c r="B826" s="63"/>
      <c r="C826" s="63"/>
      <c r="D826" s="63"/>
      <c r="E826" s="63"/>
      <c r="F826" s="63"/>
      <c r="G826" s="63"/>
      <c r="H826" s="63"/>
      <c r="I826" s="63"/>
      <c r="J826" s="63"/>
      <c r="K826" s="63"/>
      <c r="L826" s="63"/>
      <c r="M826" s="63"/>
      <c r="N826" s="63"/>
      <c r="O826" s="63"/>
      <c r="P826" s="63"/>
      <c r="Q826" s="63"/>
      <c r="R826" s="63"/>
      <c r="S826" s="63"/>
      <c r="T826" s="63"/>
      <c r="U826" s="63"/>
      <c r="V826" s="63"/>
      <c r="W826" s="63"/>
      <c r="X826" s="63"/>
      <c r="Y826" s="63"/>
    </row>
    <row r="827" spans="1:25" ht="15.75" customHeight="1">
      <c r="A827" s="63"/>
      <c r="B827" s="63"/>
      <c r="C827" s="63"/>
      <c r="D827" s="63"/>
      <c r="E827" s="63"/>
      <c r="F827" s="63"/>
      <c r="G827" s="63"/>
      <c r="H827" s="63"/>
      <c r="I827" s="63"/>
      <c r="J827" s="63"/>
      <c r="K827" s="63"/>
      <c r="L827" s="63"/>
      <c r="M827" s="63"/>
      <c r="N827" s="63"/>
      <c r="O827" s="63"/>
      <c r="P827" s="63"/>
      <c r="Q827" s="63"/>
      <c r="R827" s="63"/>
      <c r="S827" s="63"/>
      <c r="T827" s="63"/>
      <c r="U827" s="63"/>
      <c r="V827" s="63"/>
      <c r="W827" s="63"/>
      <c r="X827" s="63"/>
      <c r="Y827" s="63"/>
    </row>
    <row r="828" spans="1:25" ht="15.75" customHeight="1">
      <c r="A828" s="63"/>
      <c r="B828" s="63"/>
      <c r="C828" s="63"/>
      <c r="D828" s="63"/>
      <c r="E828" s="63"/>
      <c r="F828" s="63"/>
      <c r="G828" s="63"/>
      <c r="H828" s="63"/>
      <c r="I828" s="63"/>
      <c r="J828" s="63"/>
      <c r="K828" s="63"/>
      <c r="L828" s="63"/>
      <c r="M828" s="63"/>
      <c r="N828" s="63"/>
      <c r="O828" s="63"/>
      <c r="P828" s="63"/>
      <c r="Q828" s="63"/>
      <c r="R828" s="63"/>
      <c r="S828" s="63"/>
      <c r="T828" s="63"/>
      <c r="U828" s="63"/>
      <c r="V828" s="63"/>
      <c r="W828" s="63"/>
      <c r="X828" s="63"/>
      <c r="Y828" s="63"/>
    </row>
    <row r="829" spans="1:25" ht="15.75" customHeight="1">
      <c r="A829" s="63"/>
      <c r="B829" s="63"/>
      <c r="C829" s="63"/>
      <c r="D829" s="63"/>
      <c r="E829" s="63"/>
      <c r="F829" s="63"/>
      <c r="G829" s="63"/>
      <c r="H829" s="63"/>
      <c r="I829" s="63"/>
      <c r="J829" s="63"/>
      <c r="K829" s="63"/>
      <c r="L829" s="63"/>
      <c r="M829" s="63"/>
      <c r="N829" s="63"/>
      <c r="O829" s="63"/>
      <c r="P829" s="63"/>
      <c r="Q829" s="63"/>
      <c r="R829" s="63"/>
      <c r="S829" s="63"/>
      <c r="T829" s="63"/>
      <c r="U829" s="63"/>
      <c r="V829" s="63"/>
      <c r="W829" s="63"/>
      <c r="X829" s="63"/>
      <c r="Y829" s="63"/>
    </row>
    <row r="830" spans="1:25" ht="15.75" customHeight="1">
      <c r="A830" s="63"/>
      <c r="B830" s="63"/>
      <c r="C830" s="63"/>
      <c r="D830" s="63"/>
      <c r="E830" s="63"/>
      <c r="F830" s="63"/>
      <c r="G830" s="63"/>
      <c r="H830" s="63"/>
      <c r="I830" s="63"/>
      <c r="J830" s="63"/>
      <c r="K830" s="63"/>
      <c r="L830" s="63"/>
      <c r="M830" s="63"/>
      <c r="N830" s="63"/>
      <c r="O830" s="63"/>
      <c r="P830" s="63"/>
      <c r="Q830" s="63"/>
      <c r="R830" s="63"/>
      <c r="S830" s="63"/>
      <c r="T830" s="63"/>
      <c r="U830" s="63"/>
      <c r="V830" s="63"/>
      <c r="W830" s="63"/>
      <c r="X830" s="63"/>
      <c r="Y830" s="63"/>
    </row>
    <row r="831" spans="1:25" ht="15.75" customHeight="1">
      <c r="A831" s="63"/>
      <c r="B831" s="63"/>
      <c r="C831" s="63"/>
      <c r="D831" s="63"/>
      <c r="E831" s="63"/>
      <c r="F831" s="63"/>
      <c r="G831" s="63"/>
      <c r="H831" s="63"/>
      <c r="I831" s="63"/>
      <c r="J831" s="63"/>
      <c r="K831" s="63"/>
      <c r="L831" s="63"/>
      <c r="M831" s="63"/>
      <c r="N831" s="63"/>
      <c r="O831" s="63"/>
      <c r="P831" s="63"/>
      <c r="Q831" s="63"/>
      <c r="R831" s="63"/>
      <c r="S831" s="63"/>
      <c r="T831" s="63"/>
      <c r="U831" s="63"/>
      <c r="V831" s="63"/>
      <c r="W831" s="63"/>
      <c r="X831" s="63"/>
      <c r="Y831" s="63"/>
    </row>
    <row r="832" spans="1:25" ht="15.75" customHeight="1">
      <c r="A832" s="63"/>
      <c r="B832" s="63"/>
      <c r="C832" s="63"/>
      <c r="D832" s="63"/>
      <c r="E832" s="63"/>
      <c r="F832" s="63"/>
      <c r="G832" s="63"/>
      <c r="H832" s="63"/>
      <c r="I832" s="63"/>
      <c r="J832" s="63"/>
      <c r="K832" s="63"/>
      <c r="L832" s="63"/>
      <c r="M832" s="63"/>
      <c r="N832" s="63"/>
      <c r="O832" s="63"/>
      <c r="P832" s="63"/>
      <c r="Q832" s="63"/>
      <c r="R832" s="63"/>
      <c r="S832" s="63"/>
      <c r="T832" s="63"/>
      <c r="U832" s="63"/>
      <c r="V832" s="63"/>
      <c r="W832" s="63"/>
      <c r="X832" s="63"/>
      <c r="Y832" s="63"/>
    </row>
    <row r="833" spans="1:25" ht="15.75" customHeight="1">
      <c r="A833" s="63"/>
      <c r="B833" s="63"/>
      <c r="C833" s="63"/>
      <c r="D833" s="63"/>
      <c r="E833" s="63"/>
      <c r="F833" s="63"/>
      <c r="G833" s="63"/>
      <c r="H833" s="63"/>
      <c r="I833" s="63"/>
      <c r="J833" s="63"/>
      <c r="K833" s="63"/>
      <c r="L833" s="63"/>
      <c r="M833" s="63"/>
      <c r="N833" s="63"/>
      <c r="O833" s="63"/>
      <c r="P833" s="63"/>
      <c r="Q833" s="63"/>
      <c r="R833" s="63"/>
      <c r="S833" s="63"/>
      <c r="T833" s="63"/>
      <c r="U833" s="63"/>
      <c r="V833" s="63"/>
      <c r="W833" s="63"/>
      <c r="X833" s="63"/>
      <c r="Y833" s="63"/>
    </row>
    <row r="834" spans="1:25" ht="15.75" customHeight="1">
      <c r="A834" s="63"/>
      <c r="B834" s="63"/>
      <c r="C834" s="63"/>
      <c r="D834" s="63"/>
      <c r="E834" s="63"/>
      <c r="F834" s="63"/>
      <c r="G834" s="63"/>
      <c r="H834" s="63"/>
      <c r="I834" s="63"/>
      <c r="J834" s="63"/>
      <c r="K834" s="63"/>
      <c r="L834" s="63"/>
      <c r="M834" s="63"/>
      <c r="N834" s="63"/>
      <c r="O834" s="63"/>
      <c r="P834" s="63"/>
      <c r="Q834" s="63"/>
      <c r="R834" s="63"/>
      <c r="S834" s="63"/>
      <c r="T834" s="63"/>
      <c r="U834" s="63"/>
      <c r="V834" s="63"/>
      <c r="W834" s="63"/>
      <c r="X834" s="63"/>
      <c r="Y834" s="63"/>
    </row>
    <row r="835" spans="1:25" ht="15.75" customHeight="1">
      <c r="A835" s="63"/>
      <c r="B835" s="63"/>
      <c r="C835" s="63"/>
      <c r="D835" s="63"/>
      <c r="E835" s="63"/>
      <c r="F835" s="63"/>
      <c r="G835" s="63"/>
      <c r="H835" s="63"/>
      <c r="I835" s="63"/>
      <c r="J835" s="63"/>
      <c r="K835" s="63"/>
      <c r="L835" s="63"/>
      <c r="M835" s="63"/>
      <c r="N835" s="63"/>
      <c r="O835" s="63"/>
      <c r="P835" s="63"/>
      <c r="Q835" s="63"/>
      <c r="R835" s="63"/>
      <c r="S835" s="63"/>
      <c r="T835" s="63"/>
      <c r="U835" s="63"/>
      <c r="V835" s="63"/>
      <c r="W835" s="63"/>
      <c r="X835" s="63"/>
      <c r="Y835" s="63"/>
    </row>
    <row r="836" spans="1:25" ht="15.75" customHeight="1">
      <c r="A836" s="63"/>
      <c r="B836" s="63"/>
      <c r="C836" s="63"/>
      <c r="D836" s="63"/>
      <c r="E836" s="63"/>
      <c r="F836" s="63"/>
      <c r="G836" s="63"/>
      <c r="H836" s="63"/>
      <c r="I836" s="63"/>
      <c r="J836" s="63"/>
      <c r="K836" s="63"/>
      <c r="L836" s="63"/>
      <c r="M836" s="63"/>
      <c r="N836" s="63"/>
      <c r="O836" s="63"/>
      <c r="P836" s="63"/>
      <c r="Q836" s="63"/>
      <c r="R836" s="63"/>
      <c r="S836" s="63"/>
      <c r="T836" s="63"/>
      <c r="U836" s="63"/>
      <c r="V836" s="63"/>
      <c r="W836" s="63"/>
      <c r="X836" s="63"/>
      <c r="Y836" s="63"/>
    </row>
    <row r="837" spans="1:25" ht="15.75" customHeight="1">
      <c r="A837" s="63"/>
      <c r="B837" s="63"/>
      <c r="C837" s="63"/>
      <c r="D837" s="63"/>
      <c r="E837" s="63"/>
      <c r="F837" s="63"/>
      <c r="G837" s="63"/>
      <c r="H837" s="63"/>
      <c r="I837" s="63"/>
      <c r="J837" s="63"/>
      <c r="K837" s="63"/>
      <c r="L837" s="63"/>
      <c r="M837" s="63"/>
      <c r="N837" s="63"/>
      <c r="O837" s="63"/>
      <c r="P837" s="63"/>
      <c r="Q837" s="63"/>
      <c r="R837" s="63"/>
      <c r="S837" s="63"/>
      <c r="T837" s="63"/>
      <c r="U837" s="63"/>
      <c r="V837" s="63"/>
      <c r="W837" s="63"/>
      <c r="X837" s="63"/>
      <c r="Y837" s="63"/>
    </row>
    <row r="838" spans="1:25" ht="15.75" customHeight="1">
      <c r="A838" s="63"/>
      <c r="B838" s="63"/>
      <c r="C838" s="63"/>
      <c r="D838" s="63"/>
      <c r="E838" s="63"/>
      <c r="F838" s="63"/>
      <c r="G838" s="63"/>
      <c r="H838" s="63"/>
      <c r="I838" s="63"/>
      <c r="J838" s="63"/>
      <c r="K838" s="63"/>
      <c r="L838" s="63"/>
      <c r="M838" s="63"/>
      <c r="N838" s="63"/>
      <c r="O838" s="63"/>
      <c r="P838" s="63"/>
      <c r="Q838" s="63"/>
      <c r="R838" s="63"/>
      <c r="S838" s="63"/>
      <c r="T838" s="63"/>
      <c r="U838" s="63"/>
      <c r="V838" s="63"/>
      <c r="W838" s="63"/>
      <c r="X838" s="63"/>
      <c r="Y838" s="63"/>
    </row>
    <row r="839" spans="1:25" ht="15.75" customHeight="1">
      <c r="A839" s="63"/>
      <c r="B839" s="63"/>
      <c r="C839" s="63"/>
      <c r="D839" s="63"/>
      <c r="E839" s="63"/>
      <c r="F839" s="63"/>
      <c r="G839" s="63"/>
      <c r="H839" s="63"/>
      <c r="I839" s="63"/>
      <c r="J839" s="63"/>
      <c r="K839" s="63"/>
      <c r="L839" s="63"/>
      <c r="M839" s="63"/>
      <c r="N839" s="63"/>
      <c r="O839" s="63"/>
      <c r="P839" s="63"/>
      <c r="Q839" s="63"/>
      <c r="R839" s="63"/>
      <c r="S839" s="63"/>
      <c r="T839" s="63"/>
      <c r="U839" s="63"/>
      <c r="V839" s="63"/>
      <c r="W839" s="63"/>
      <c r="X839" s="63"/>
      <c r="Y839" s="63"/>
    </row>
    <row r="840" spans="1:25" ht="15.75" customHeight="1">
      <c r="A840" s="63"/>
      <c r="B840" s="63"/>
      <c r="C840" s="63"/>
      <c r="D840" s="63"/>
      <c r="E840" s="63"/>
      <c r="F840" s="63"/>
      <c r="G840" s="63"/>
      <c r="H840" s="63"/>
      <c r="I840" s="63"/>
      <c r="J840" s="63"/>
      <c r="K840" s="63"/>
      <c r="L840" s="63"/>
      <c r="M840" s="63"/>
      <c r="N840" s="63"/>
      <c r="O840" s="63"/>
      <c r="P840" s="63"/>
      <c r="Q840" s="63"/>
      <c r="R840" s="63"/>
      <c r="S840" s="63"/>
      <c r="T840" s="63"/>
      <c r="U840" s="63"/>
      <c r="V840" s="63"/>
      <c r="W840" s="63"/>
      <c r="X840" s="63"/>
      <c r="Y840" s="63"/>
    </row>
    <row r="841" spans="1:25" ht="15.75" customHeight="1">
      <c r="A841" s="63"/>
      <c r="B841" s="63"/>
      <c r="C841" s="63"/>
      <c r="D841" s="63"/>
      <c r="E841" s="63"/>
      <c r="F841" s="63"/>
      <c r="G841" s="63"/>
      <c r="H841" s="63"/>
      <c r="I841" s="63"/>
      <c r="J841" s="63"/>
      <c r="K841" s="63"/>
      <c r="L841" s="63"/>
      <c r="M841" s="63"/>
      <c r="N841" s="63"/>
      <c r="O841" s="63"/>
      <c r="P841" s="63"/>
      <c r="Q841" s="63"/>
      <c r="R841" s="63"/>
      <c r="S841" s="63"/>
      <c r="T841" s="63"/>
      <c r="U841" s="63"/>
      <c r="V841" s="63"/>
      <c r="W841" s="63"/>
      <c r="X841" s="63"/>
      <c r="Y841" s="63"/>
    </row>
    <row r="842" spans="1:25" ht="15.75" customHeight="1">
      <c r="A842" s="63"/>
      <c r="B842" s="63"/>
      <c r="C842" s="63"/>
      <c r="D842" s="63"/>
      <c r="E842" s="63"/>
      <c r="F842" s="63"/>
      <c r="G842" s="63"/>
      <c r="H842" s="63"/>
      <c r="I842" s="63"/>
      <c r="J842" s="63"/>
      <c r="K842" s="63"/>
      <c r="L842" s="63"/>
      <c r="M842" s="63"/>
      <c r="N842" s="63"/>
      <c r="O842" s="63"/>
      <c r="P842" s="63"/>
      <c r="Q842" s="63"/>
      <c r="R842" s="63"/>
      <c r="S842" s="63"/>
      <c r="T842" s="63"/>
      <c r="U842" s="63"/>
      <c r="V842" s="63"/>
      <c r="W842" s="63"/>
      <c r="X842" s="63"/>
      <c r="Y842" s="63"/>
    </row>
    <row r="843" spans="1:25" ht="15.75" customHeight="1">
      <c r="A843" s="63"/>
      <c r="B843" s="63"/>
      <c r="C843" s="63"/>
      <c r="D843" s="63"/>
      <c r="E843" s="63"/>
      <c r="F843" s="63"/>
      <c r="G843" s="63"/>
      <c r="H843" s="63"/>
      <c r="I843" s="63"/>
      <c r="J843" s="63"/>
      <c r="K843" s="63"/>
      <c r="L843" s="63"/>
      <c r="M843" s="63"/>
      <c r="N843" s="63"/>
      <c r="O843" s="63"/>
      <c r="P843" s="63"/>
      <c r="Q843" s="63"/>
      <c r="R843" s="63"/>
      <c r="S843" s="63"/>
      <c r="T843" s="63"/>
      <c r="U843" s="63"/>
      <c r="V843" s="63"/>
      <c r="W843" s="63"/>
      <c r="X843" s="63"/>
      <c r="Y843" s="63"/>
    </row>
    <row r="844" spans="1:25" ht="15.75" customHeight="1">
      <c r="A844" s="63"/>
      <c r="B844" s="63"/>
      <c r="C844" s="63"/>
      <c r="D844" s="63"/>
      <c r="E844" s="63"/>
      <c r="F844" s="63"/>
      <c r="G844" s="63"/>
      <c r="H844" s="63"/>
      <c r="I844" s="63"/>
      <c r="J844" s="63"/>
      <c r="K844" s="63"/>
      <c r="L844" s="63"/>
      <c r="M844" s="63"/>
      <c r="N844" s="63"/>
      <c r="O844" s="63"/>
      <c r="P844" s="63"/>
      <c r="Q844" s="63"/>
      <c r="R844" s="63"/>
      <c r="S844" s="63"/>
      <c r="T844" s="63"/>
      <c r="U844" s="63"/>
      <c r="V844" s="63"/>
      <c r="W844" s="63"/>
      <c r="X844" s="63"/>
      <c r="Y844" s="63"/>
    </row>
    <row r="845" spans="1:25" ht="15.75" customHeight="1">
      <c r="A845" s="63"/>
      <c r="B845" s="63"/>
      <c r="C845" s="63"/>
      <c r="D845" s="63"/>
      <c r="E845" s="63"/>
      <c r="F845" s="63"/>
      <c r="G845" s="63"/>
      <c r="H845" s="63"/>
      <c r="I845" s="63"/>
      <c r="J845" s="63"/>
      <c r="K845" s="63"/>
      <c r="L845" s="63"/>
      <c r="M845" s="63"/>
      <c r="N845" s="63"/>
      <c r="O845" s="63"/>
      <c r="P845" s="63"/>
      <c r="Q845" s="63"/>
      <c r="R845" s="63"/>
      <c r="S845" s="63"/>
      <c r="T845" s="63"/>
      <c r="U845" s="63"/>
      <c r="V845" s="63"/>
      <c r="W845" s="63"/>
      <c r="X845" s="63"/>
      <c r="Y845" s="63"/>
    </row>
    <row r="846" spans="1:25" ht="15.75" customHeight="1">
      <c r="A846" s="63"/>
      <c r="B846" s="63"/>
      <c r="C846" s="63"/>
      <c r="D846" s="63"/>
      <c r="E846" s="63"/>
      <c r="F846" s="63"/>
      <c r="G846" s="63"/>
      <c r="H846" s="63"/>
      <c r="I846" s="63"/>
      <c r="J846" s="63"/>
      <c r="K846" s="63"/>
      <c r="L846" s="63"/>
      <c r="M846" s="63"/>
      <c r="N846" s="63"/>
      <c r="O846" s="63"/>
      <c r="P846" s="63"/>
      <c r="Q846" s="63"/>
      <c r="R846" s="63"/>
      <c r="S846" s="63"/>
      <c r="T846" s="63"/>
      <c r="U846" s="63"/>
      <c r="V846" s="63"/>
      <c r="W846" s="63"/>
      <c r="X846" s="63"/>
      <c r="Y846" s="63"/>
    </row>
    <row r="847" spans="1:25" ht="15.75" customHeight="1">
      <c r="A847" s="63"/>
      <c r="B847" s="63"/>
      <c r="C847" s="63"/>
      <c r="D847" s="63"/>
      <c r="E847" s="63"/>
      <c r="F847" s="63"/>
      <c r="G847" s="63"/>
      <c r="H847" s="63"/>
      <c r="I847" s="63"/>
      <c r="J847" s="63"/>
      <c r="K847" s="63"/>
      <c r="L847" s="63"/>
      <c r="M847" s="63"/>
      <c r="N847" s="63"/>
      <c r="O847" s="63"/>
      <c r="P847" s="63"/>
      <c r="Q847" s="63"/>
      <c r="R847" s="63"/>
      <c r="S847" s="63"/>
      <c r="T847" s="63"/>
      <c r="U847" s="63"/>
      <c r="V847" s="63"/>
      <c r="W847" s="63"/>
      <c r="X847" s="63"/>
      <c r="Y847" s="63"/>
    </row>
    <row r="848" spans="1:25" ht="15.75" customHeight="1">
      <c r="A848" s="63"/>
      <c r="B848" s="63"/>
      <c r="C848" s="63"/>
      <c r="D848" s="63"/>
      <c r="E848" s="63"/>
      <c r="F848" s="63"/>
      <c r="G848" s="63"/>
      <c r="H848" s="63"/>
      <c r="I848" s="63"/>
      <c r="J848" s="63"/>
      <c r="K848" s="63"/>
      <c r="L848" s="63"/>
      <c r="M848" s="63"/>
      <c r="N848" s="63"/>
      <c r="O848" s="63"/>
      <c r="P848" s="63"/>
      <c r="Q848" s="63"/>
      <c r="R848" s="63"/>
      <c r="S848" s="63"/>
      <c r="T848" s="63"/>
      <c r="U848" s="63"/>
      <c r="V848" s="63"/>
      <c r="W848" s="63"/>
      <c r="X848" s="63"/>
      <c r="Y848" s="63"/>
    </row>
    <row r="849" spans="1:25" ht="15.75" customHeight="1">
      <c r="A849" s="63"/>
      <c r="B849" s="63"/>
      <c r="C849" s="63"/>
      <c r="D849" s="63"/>
      <c r="E849" s="63"/>
      <c r="F849" s="63"/>
      <c r="G849" s="63"/>
      <c r="H849" s="63"/>
      <c r="I849" s="63"/>
      <c r="J849" s="63"/>
      <c r="K849" s="63"/>
      <c r="L849" s="63"/>
      <c r="M849" s="63"/>
      <c r="N849" s="63"/>
      <c r="O849" s="63"/>
      <c r="P849" s="63"/>
      <c r="Q849" s="63"/>
      <c r="R849" s="63"/>
      <c r="S849" s="63"/>
      <c r="T849" s="63"/>
      <c r="U849" s="63"/>
      <c r="V849" s="63"/>
      <c r="W849" s="63"/>
      <c r="X849" s="63"/>
      <c r="Y849" s="63"/>
    </row>
    <row r="850" spans="1:25" ht="15.75" customHeight="1">
      <c r="A850" s="63"/>
      <c r="B850" s="63"/>
      <c r="C850" s="63"/>
      <c r="D850" s="63"/>
      <c r="E850" s="63"/>
      <c r="F850" s="63"/>
      <c r="G850" s="63"/>
      <c r="H850" s="63"/>
      <c r="I850" s="63"/>
      <c r="J850" s="63"/>
      <c r="K850" s="63"/>
      <c r="L850" s="63"/>
      <c r="M850" s="63"/>
      <c r="N850" s="63"/>
      <c r="O850" s="63"/>
      <c r="P850" s="63"/>
      <c r="Q850" s="63"/>
      <c r="R850" s="63"/>
      <c r="S850" s="63"/>
      <c r="T850" s="63"/>
      <c r="U850" s="63"/>
      <c r="V850" s="63"/>
      <c r="W850" s="63"/>
      <c r="X850" s="63"/>
      <c r="Y850" s="63"/>
    </row>
    <row r="851" spans="1:25" ht="15.75" customHeight="1">
      <c r="A851" s="63"/>
      <c r="B851" s="63"/>
      <c r="C851" s="63"/>
      <c r="D851" s="63"/>
      <c r="E851" s="63"/>
      <c r="F851" s="63"/>
      <c r="G851" s="63"/>
      <c r="H851" s="63"/>
      <c r="I851" s="63"/>
      <c r="J851" s="63"/>
      <c r="K851" s="63"/>
      <c r="L851" s="63"/>
      <c r="M851" s="63"/>
      <c r="N851" s="63"/>
      <c r="O851" s="63"/>
      <c r="P851" s="63"/>
      <c r="Q851" s="63"/>
      <c r="R851" s="63"/>
      <c r="S851" s="63"/>
      <c r="T851" s="63"/>
      <c r="U851" s="63"/>
      <c r="V851" s="63"/>
      <c r="W851" s="63"/>
      <c r="X851" s="63"/>
      <c r="Y851" s="63"/>
    </row>
    <row r="852" spans="1:25" ht="15.75" customHeight="1">
      <c r="A852" s="63"/>
      <c r="B852" s="63"/>
      <c r="C852" s="63"/>
      <c r="D852" s="63"/>
      <c r="E852" s="63"/>
      <c r="F852" s="63"/>
      <c r="G852" s="63"/>
      <c r="H852" s="63"/>
      <c r="I852" s="63"/>
      <c r="J852" s="63"/>
      <c r="K852" s="63"/>
      <c r="L852" s="63"/>
      <c r="M852" s="63"/>
      <c r="N852" s="63"/>
      <c r="O852" s="63"/>
      <c r="P852" s="63"/>
      <c r="Q852" s="63"/>
      <c r="R852" s="63"/>
      <c r="S852" s="63"/>
      <c r="T852" s="63"/>
      <c r="U852" s="63"/>
      <c r="V852" s="63"/>
      <c r="W852" s="63"/>
      <c r="X852" s="63"/>
      <c r="Y852" s="63"/>
    </row>
    <row r="853" spans="1:25" ht="15.75" customHeight="1">
      <c r="A853" s="63"/>
      <c r="B853" s="63"/>
      <c r="C853" s="63"/>
      <c r="D853" s="63"/>
      <c r="E853" s="63"/>
      <c r="F853" s="63"/>
      <c r="G853" s="63"/>
      <c r="H853" s="63"/>
      <c r="I853" s="63"/>
      <c r="J853" s="63"/>
      <c r="K853" s="63"/>
      <c r="L853" s="63"/>
      <c r="M853" s="63"/>
      <c r="N853" s="63"/>
      <c r="O853" s="63"/>
      <c r="P853" s="63"/>
      <c r="Q853" s="63"/>
      <c r="R853" s="63"/>
      <c r="S853" s="63"/>
      <c r="T853" s="63"/>
      <c r="U853" s="63"/>
      <c r="V853" s="63"/>
      <c r="W853" s="63"/>
      <c r="X853" s="63"/>
      <c r="Y853" s="63"/>
    </row>
    <row r="854" spans="1:25" ht="15.75" customHeight="1">
      <c r="A854" s="63"/>
      <c r="B854" s="63"/>
      <c r="C854" s="63"/>
      <c r="D854" s="63"/>
      <c r="E854" s="63"/>
      <c r="F854" s="63"/>
      <c r="G854" s="63"/>
      <c r="H854" s="63"/>
      <c r="I854" s="63"/>
      <c r="J854" s="63"/>
      <c r="K854" s="63"/>
      <c r="L854" s="63"/>
      <c r="M854" s="63"/>
      <c r="N854" s="63"/>
      <c r="O854" s="63"/>
      <c r="P854" s="63"/>
      <c r="Q854" s="63"/>
      <c r="R854" s="63"/>
      <c r="S854" s="63"/>
      <c r="T854" s="63"/>
      <c r="U854" s="63"/>
      <c r="V854" s="63"/>
      <c r="W854" s="63"/>
      <c r="X854" s="63"/>
      <c r="Y854" s="63"/>
    </row>
    <row r="855" spans="1:25" ht="15.75" customHeight="1">
      <c r="A855" s="63"/>
      <c r="B855" s="63"/>
      <c r="C855" s="63"/>
      <c r="D855" s="63"/>
      <c r="E855" s="63"/>
      <c r="F855" s="63"/>
      <c r="G855" s="63"/>
      <c r="H855" s="63"/>
      <c r="I855" s="63"/>
      <c r="J855" s="63"/>
      <c r="K855" s="63"/>
      <c r="L855" s="63"/>
      <c r="M855" s="63"/>
      <c r="N855" s="63"/>
      <c r="O855" s="63"/>
      <c r="P855" s="63"/>
      <c r="Q855" s="63"/>
      <c r="R855" s="63"/>
      <c r="S855" s="63"/>
      <c r="T855" s="63"/>
      <c r="U855" s="63"/>
      <c r="V855" s="63"/>
      <c r="W855" s="63"/>
      <c r="X855" s="63"/>
      <c r="Y855" s="63"/>
    </row>
    <row r="856" spans="1:25" ht="15.75" customHeight="1">
      <c r="A856" s="63"/>
      <c r="B856" s="63"/>
      <c r="C856" s="63"/>
      <c r="D856" s="63"/>
      <c r="E856" s="63"/>
      <c r="F856" s="63"/>
      <c r="G856" s="63"/>
      <c r="H856" s="63"/>
      <c r="I856" s="63"/>
      <c r="J856" s="63"/>
      <c r="K856" s="63"/>
      <c r="L856" s="63"/>
      <c r="M856" s="63"/>
      <c r="N856" s="63"/>
      <c r="O856" s="63"/>
      <c r="P856" s="63"/>
      <c r="Q856" s="63"/>
      <c r="R856" s="63"/>
      <c r="S856" s="63"/>
      <c r="T856" s="63"/>
      <c r="U856" s="63"/>
      <c r="V856" s="63"/>
      <c r="W856" s="63"/>
      <c r="X856" s="63"/>
      <c r="Y856" s="63"/>
    </row>
    <row r="857" spans="1:25" ht="15.75" customHeight="1">
      <c r="A857" s="63"/>
      <c r="B857" s="63"/>
      <c r="C857" s="63"/>
      <c r="D857" s="63"/>
      <c r="E857" s="63"/>
      <c r="F857" s="63"/>
      <c r="G857" s="63"/>
      <c r="H857" s="63"/>
      <c r="I857" s="63"/>
      <c r="J857" s="63"/>
      <c r="K857" s="63"/>
      <c r="L857" s="63"/>
      <c r="M857" s="63"/>
      <c r="N857" s="63"/>
      <c r="O857" s="63"/>
      <c r="P857" s="63"/>
      <c r="Q857" s="63"/>
      <c r="R857" s="63"/>
      <c r="S857" s="63"/>
      <c r="T857" s="63"/>
      <c r="U857" s="63"/>
      <c r="V857" s="63"/>
      <c r="W857" s="63"/>
      <c r="X857" s="63"/>
      <c r="Y857" s="63"/>
    </row>
    <row r="858" spans="1:25" ht="15.75" customHeight="1">
      <c r="A858" s="63"/>
      <c r="B858" s="63"/>
      <c r="C858" s="63"/>
      <c r="D858" s="63"/>
      <c r="E858" s="63"/>
      <c r="F858" s="63"/>
      <c r="G858" s="63"/>
      <c r="H858" s="63"/>
      <c r="I858" s="63"/>
      <c r="J858" s="63"/>
      <c r="K858" s="63"/>
      <c r="L858" s="63"/>
      <c r="M858" s="63"/>
      <c r="N858" s="63"/>
      <c r="O858" s="63"/>
      <c r="P858" s="63"/>
      <c r="Q858" s="63"/>
      <c r="R858" s="63"/>
      <c r="S858" s="63"/>
      <c r="T858" s="63"/>
      <c r="U858" s="63"/>
      <c r="V858" s="63"/>
      <c r="W858" s="63"/>
      <c r="X858" s="63"/>
      <c r="Y858" s="63"/>
    </row>
    <row r="859" spans="1:25" ht="15.75" customHeight="1">
      <c r="A859" s="63"/>
      <c r="B859" s="63"/>
      <c r="C859" s="63"/>
      <c r="D859" s="63"/>
      <c r="E859" s="63"/>
      <c r="F859" s="63"/>
      <c r="G859" s="63"/>
      <c r="H859" s="63"/>
      <c r="I859" s="63"/>
      <c r="J859" s="63"/>
      <c r="K859" s="63"/>
      <c r="L859" s="63"/>
      <c r="M859" s="63"/>
      <c r="N859" s="63"/>
      <c r="O859" s="63"/>
      <c r="P859" s="63"/>
      <c r="Q859" s="63"/>
      <c r="R859" s="63"/>
      <c r="S859" s="63"/>
      <c r="T859" s="63"/>
      <c r="U859" s="63"/>
      <c r="V859" s="63"/>
      <c r="W859" s="63"/>
      <c r="X859" s="63"/>
      <c r="Y859" s="63"/>
    </row>
    <row r="860" spans="1:25" ht="15.75" customHeight="1">
      <c r="A860" s="63"/>
      <c r="B860" s="63"/>
      <c r="C860" s="63"/>
      <c r="D860" s="63"/>
      <c r="E860" s="63"/>
      <c r="F860" s="63"/>
      <c r="G860" s="63"/>
      <c r="H860" s="63"/>
      <c r="I860" s="63"/>
      <c r="J860" s="63"/>
      <c r="K860" s="63"/>
      <c r="L860" s="63"/>
      <c r="M860" s="63"/>
      <c r="N860" s="63"/>
      <c r="O860" s="63"/>
      <c r="P860" s="63"/>
      <c r="Q860" s="63"/>
      <c r="R860" s="63"/>
      <c r="S860" s="63"/>
      <c r="T860" s="63"/>
      <c r="U860" s="63"/>
      <c r="V860" s="63"/>
      <c r="W860" s="63"/>
      <c r="X860" s="63"/>
      <c r="Y860" s="63"/>
    </row>
    <row r="861" spans="1:25" ht="15.75" customHeight="1">
      <c r="A861" s="63"/>
      <c r="B861" s="63"/>
      <c r="C861" s="63"/>
      <c r="D861" s="63"/>
      <c r="E861" s="63"/>
      <c r="F861" s="63"/>
      <c r="G861" s="63"/>
      <c r="H861" s="63"/>
      <c r="I861" s="63"/>
      <c r="J861" s="63"/>
      <c r="K861" s="63"/>
      <c r="L861" s="63"/>
      <c r="M861" s="63"/>
      <c r="N861" s="63"/>
      <c r="O861" s="63"/>
      <c r="P861" s="63"/>
      <c r="Q861" s="63"/>
      <c r="R861" s="63"/>
      <c r="S861" s="63"/>
      <c r="T861" s="63"/>
      <c r="U861" s="63"/>
      <c r="V861" s="63"/>
      <c r="W861" s="63"/>
      <c r="X861" s="63"/>
      <c r="Y861" s="63"/>
    </row>
    <row r="862" spans="1:25" ht="15.75" customHeight="1">
      <c r="A862" s="63"/>
      <c r="B862" s="63"/>
      <c r="C862" s="63"/>
      <c r="D862" s="63"/>
      <c r="E862" s="63"/>
      <c r="F862" s="63"/>
      <c r="G862" s="63"/>
      <c r="H862" s="63"/>
      <c r="I862" s="63"/>
      <c r="J862" s="63"/>
      <c r="K862" s="63"/>
      <c r="L862" s="63"/>
      <c r="M862" s="63"/>
      <c r="N862" s="63"/>
      <c r="O862" s="63"/>
      <c r="P862" s="63"/>
      <c r="Q862" s="63"/>
      <c r="R862" s="63"/>
      <c r="S862" s="63"/>
      <c r="T862" s="63"/>
      <c r="U862" s="63"/>
      <c r="V862" s="63"/>
      <c r="W862" s="63"/>
      <c r="X862" s="63"/>
      <c r="Y862" s="63"/>
    </row>
    <row r="863" spans="1:25" ht="15.75" customHeight="1">
      <c r="A863" s="63"/>
      <c r="B863" s="63"/>
      <c r="C863" s="63"/>
      <c r="D863" s="63"/>
      <c r="E863" s="63"/>
      <c r="F863" s="63"/>
      <c r="G863" s="63"/>
      <c r="H863" s="63"/>
      <c r="I863" s="63"/>
      <c r="J863" s="63"/>
      <c r="K863" s="63"/>
      <c r="L863" s="63"/>
      <c r="M863" s="63"/>
      <c r="N863" s="63"/>
      <c r="O863" s="63"/>
      <c r="P863" s="63"/>
      <c r="Q863" s="63"/>
      <c r="R863" s="63"/>
      <c r="S863" s="63"/>
      <c r="T863" s="63"/>
      <c r="U863" s="63"/>
      <c r="V863" s="63"/>
      <c r="W863" s="63"/>
      <c r="X863" s="63"/>
      <c r="Y863" s="63"/>
    </row>
    <row r="864" spans="1:25" ht="15.75" customHeight="1">
      <c r="A864" s="63"/>
      <c r="B864" s="63"/>
      <c r="C864" s="63"/>
      <c r="D864" s="63"/>
      <c r="E864" s="63"/>
      <c r="F864" s="63"/>
      <c r="G864" s="63"/>
      <c r="H864" s="63"/>
      <c r="I864" s="63"/>
      <c r="J864" s="63"/>
      <c r="K864" s="63"/>
      <c r="L864" s="63"/>
      <c r="M864" s="63"/>
      <c r="N864" s="63"/>
      <c r="O864" s="63"/>
      <c r="P864" s="63"/>
      <c r="Q864" s="63"/>
      <c r="R864" s="63"/>
      <c r="S864" s="63"/>
      <c r="T864" s="63"/>
      <c r="U864" s="63"/>
      <c r="V864" s="63"/>
      <c r="W864" s="63"/>
      <c r="X864" s="63"/>
      <c r="Y864" s="63"/>
    </row>
    <row r="865" spans="1:25" ht="15.75" customHeight="1">
      <c r="A865" s="63"/>
      <c r="B865" s="63"/>
      <c r="C865" s="63"/>
      <c r="D865" s="63"/>
      <c r="E865" s="63"/>
      <c r="F865" s="63"/>
      <c r="G865" s="63"/>
      <c r="H865" s="63"/>
      <c r="I865" s="63"/>
      <c r="J865" s="63"/>
      <c r="K865" s="63"/>
      <c r="L865" s="63"/>
      <c r="M865" s="63"/>
      <c r="N865" s="63"/>
      <c r="O865" s="63"/>
      <c r="P865" s="63"/>
      <c r="Q865" s="63"/>
      <c r="R865" s="63"/>
      <c r="S865" s="63"/>
      <c r="T865" s="63"/>
      <c r="U865" s="63"/>
      <c r="V865" s="63"/>
      <c r="W865" s="63"/>
      <c r="X865" s="63"/>
      <c r="Y865" s="63"/>
    </row>
    <row r="866" spans="1:25" ht="15.75" customHeight="1">
      <c r="A866" s="63"/>
      <c r="B866" s="63"/>
      <c r="C866" s="63"/>
      <c r="D866" s="63"/>
      <c r="E866" s="63"/>
      <c r="F866" s="63"/>
      <c r="G866" s="63"/>
      <c r="H866" s="63"/>
      <c r="I866" s="63"/>
      <c r="J866" s="63"/>
      <c r="K866" s="63"/>
      <c r="L866" s="63"/>
      <c r="M866" s="63"/>
      <c r="N866" s="63"/>
      <c r="O866" s="63"/>
      <c r="P866" s="63"/>
      <c r="Q866" s="63"/>
      <c r="R866" s="63"/>
      <c r="S866" s="63"/>
      <c r="T866" s="63"/>
      <c r="U866" s="63"/>
      <c r="V866" s="63"/>
      <c r="W866" s="63"/>
      <c r="X866" s="63"/>
      <c r="Y866" s="63"/>
    </row>
    <row r="867" spans="1:25" ht="15.75" customHeight="1">
      <c r="A867" s="63"/>
      <c r="B867" s="63"/>
      <c r="C867" s="63"/>
      <c r="D867" s="63"/>
      <c r="E867" s="63"/>
      <c r="F867" s="63"/>
      <c r="G867" s="63"/>
      <c r="H867" s="63"/>
      <c r="I867" s="63"/>
      <c r="J867" s="63"/>
      <c r="K867" s="63"/>
      <c r="L867" s="63"/>
      <c r="M867" s="63"/>
      <c r="N867" s="63"/>
      <c r="O867" s="63"/>
      <c r="P867" s="63"/>
      <c r="Q867" s="63"/>
      <c r="R867" s="63"/>
      <c r="S867" s="63"/>
      <c r="T867" s="63"/>
      <c r="U867" s="63"/>
      <c r="V867" s="63"/>
      <c r="W867" s="63"/>
      <c r="X867" s="63"/>
      <c r="Y867" s="63"/>
    </row>
    <row r="868" spans="1:25" ht="15.75" customHeight="1">
      <c r="A868" s="63"/>
      <c r="B868" s="63"/>
      <c r="C868" s="63"/>
      <c r="D868" s="63"/>
      <c r="E868" s="63"/>
      <c r="F868" s="63"/>
      <c r="G868" s="63"/>
      <c r="H868" s="63"/>
      <c r="I868" s="63"/>
      <c r="J868" s="63"/>
      <c r="K868" s="63"/>
      <c r="L868" s="63"/>
      <c r="M868" s="63"/>
      <c r="N868" s="63"/>
      <c r="O868" s="63"/>
      <c r="P868" s="63"/>
      <c r="Q868" s="63"/>
      <c r="R868" s="63"/>
      <c r="S868" s="63"/>
      <c r="T868" s="63"/>
      <c r="U868" s="63"/>
      <c r="V868" s="63"/>
      <c r="W868" s="63"/>
      <c r="X868" s="63"/>
      <c r="Y868" s="63"/>
    </row>
    <row r="869" spans="1:25" ht="15.75" customHeight="1">
      <c r="A869" s="63"/>
      <c r="B869" s="63"/>
      <c r="C869" s="63"/>
      <c r="D869" s="63"/>
      <c r="E869" s="63"/>
      <c r="F869" s="63"/>
      <c r="G869" s="63"/>
      <c r="H869" s="63"/>
      <c r="I869" s="63"/>
      <c r="J869" s="63"/>
      <c r="K869" s="63"/>
      <c r="L869" s="63"/>
      <c r="M869" s="63"/>
      <c r="N869" s="63"/>
      <c r="O869" s="63"/>
      <c r="P869" s="63"/>
      <c r="Q869" s="63"/>
      <c r="R869" s="63"/>
      <c r="S869" s="63"/>
      <c r="T869" s="63"/>
      <c r="U869" s="63"/>
      <c r="V869" s="63"/>
      <c r="W869" s="63"/>
      <c r="X869" s="63"/>
      <c r="Y869" s="63"/>
    </row>
    <row r="870" spans="1:25" ht="15.75" customHeight="1">
      <c r="A870" s="63"/>
      <c r="B870" s="63"/>
      <c r="C870" s="63"/>
      <c r="D870" s="63"/>
      <c r="E870" s="63"/>
      <c r="F870" s="63"/>
      <c r="G870" s="63"/>
      <c r="H870" s="63"/>
      <c r="I870" s="63"/>
      <c r="J870" s="63"/>
      <c r="K870" s="63"/>
      <c r="L870" s="63"/>
      <c r="M870" s="63"/>
      <c r="N870" s="63"/>
      <c r="O870" s="63"/>
      <c r="P870" s="63"/>
      <c r="Q870" s="63"/>
      <c r="R870" s="63"/>
      <c r="S870" s="63"/>
      <c r="T870" s="63"/>
      <c r="U870" s="63"/>
      <c r="V870" s="63"/>
      <c r="W870" s="63"/>
      <c r="X870" s="63"/>
      <c r="Y870" s="63"/>
    </row>
    <row r="871" spans="1:25" ht="15.75" customHeight="1">
      <c r="A871" s="63"/>
      <c r="B871" s="63"/>
      <c r="C871" s="63"/>
      <c r="D871" s="63"/>
      <c r="E871" s="63"/>
      <c r="F871" s="63"/>
      <c r="G871" s="63"/>
      <c r="H871" s="63"/>
      <c r="I871" s="63"/>
      <c r="J871" s="63"/>
      <c r="K871" s="63"/>
      <c r="L871" s="63"/>
      <c r="M871" s="63"/>
      <c r="N871" s="63"/>
      <c r="O871" s="63"/>
      <c r="P871" s="63"/>
      <c r="Q871" s="63"/>
      <c r="R871" s="63"/>
      <c r="S871" s="63"/>
      <c r="T871" s="63"/>
      <c r="U871" s="63"/>
      <c r="V871" s="63"/>
      <c r="W871" s="63"/>
      <c r="X871" s="63"/>
      <c r="Y871" s="63"/>
    </row>
    <row r="872" spans="1:25" ht="15.75" customHeight="1">
      <c r="A872" s="63"/>
      <c r="B872" s="63"/>
      <c r="C872" s="63"/>
      <c r="D872" s="63"/>
      <c r="E872" s="63"/>
      <c r="F872" s="63"/>
      <c r="G872" s="63"/>
      <c r="H872" s="63"/>
      <c r="I872" s="63"/>
      <c r="J872" s="63"/>
      <c r="K872" s="63"/>
      <c r="L872" s="63"/>
      <c r="M872" s="63"/>
      <c r="N872" s="63"/>
      <c r="O872" s="63"/>
      <c r="P872" s="63"/>
      <c r="Q872" s="63"/>
      <c r="R872" s="63"/>
      <c r="S872" s="63"/>
      <c r="T872" s="63"/>
      <c r="U872" s="63"/>
      <c r="V872" s="63"/>
      <c r="W872" s="63"/>
      <c r="X872" s="63"/>
      <c r="Y872" s="63"/>
    </row>
    <row r="873" spans="1:25" ht="15.75" customHeight="1">
      <c r="A873" s="63"/>
      <c r="B873" s="63"/>
      <c r="C873" s="63"/>
      <c r="D873" s="63"/>
      <c r="E873" s="63"/>
      <c r="F873" s="63"/>
      <c r="G873" s="63"/>
      <c r="H873" s="63"/>
      <c r="I873" s="63"/>
      <c r="J873" s="63"/>
      <c r="K873" s="63"/>
      <c r="L873" s="63"/>
      <c r="M873" s="63"/>
      <c r="N873" s="63"/>
      <c r="O873" s="63"/>
      <c r="P873" s="63"/>
      <c r="Q873" s="63"/>
      <c r="R873" s="63"/>
      <c r="S873" s="63"/>
      <c r="T873" s="63"/>
      <c r="U873" s="63"/>
      <c r="V873" s="63"/>
      <c r="W873" s="63"/>
      <c r="X873" s="63"/>
      <c r="Y873" s="63"/>
    </row>
    <row r="874" spans="1:25" ht="15.75" customHeight="1">
      <c r="A874" s="63"/>
      <c r="B874" s="63"/>
      <c r="C874" s="63"/>
      <c r="D874" s="63"/>
      <c r="E874" s="63"/>
      <c r="F874" s="63"/>
      <c r="G874" s="63"/>
      <c r="H874" s="63"/>
      <c r="I874" s="63"/>
      <c r="J874" s="63"/>
      <c r="K874" s="63"/>
      <c r="L874" s="63"/>
      <c r="M874" s="63"/>
      <c r="N874" s="63"/>
      <c r="O874" s="63"/>
      <c r="P874" s="63"/>
      <c r="Q874" s="63"/>
      <c r="R874" s="63"/>
      <c r="S874" s="63"/>
      <c r="T874" s="63"/>
      <c r="U874" s="63"/>
      <c r="V874" s="63"/>
      <c r="W874" s="63"/>
      <c r="X874" s="63"/>
      <c r="Y874" s="63"/>
    </row>
    <row r="875" spans="1:25" ht="15.75" customHeight="1">
      <c r="A875" s="63"/>
      <c r="B875" s="63"/>
      <c r="C875" s="63"/>
      <c r="D875" s="63"/>
      <c r="E875" s="63"/>
      <c r="F875" s="63"/>
      <c r="G875" s="63"/>
      <c r="H875" s="63"/>
      <c r="I875" s="63"/>
      <c r="J875" s="63"/>
      <c r="K875" s="63"/>
      <c r="L875" s="63"/>
      <c r="M875" s="63"/>
      <c r="N875" s="63"/>
      <c r="O875" s="63"/>
      <c r="P875" s="63"/>
      <c r="Q875" s="63"/>
      <c r="R875" s="63"/>
      <c r="S875" s="63"/>
      <c r="T875" s="63"/>
      <c r="U875" s="63"/>
      <c r="V875" s="63"/>
      <c r="W875" s="63"/>
      <c r="X875" s="63"/>
      <c r="Y875" s="63"/>
    </row>
    <row r="876" spans="1:25" ht="15.75" customHeight="1">
      <c r="A876" s="63"/>
      <c r="B876" s="63"/>
      <c r="C876" s="63"/>
      <c r="D876" s="63"/>
      <c r="E876" s="63"/>
      <c r="F876" s="63"/>
      <c r="G876" s="63"/>
      <c r="H876" s="63"/>
      <c r="I876" s="63"/>
      <c r="J876" s="63"/>
      <c r="K876" s="63"/>
      <c r="L876" s="63"/>
      <c r="M876" s="63"/>
      <c r="N876" s="63"/>
      <c r="O876" s="63"/>
      <c r="P876" s="63"/>
      <c r="Q876" s="63"/>
      <c r="R876" s="63"/>
      <c r="S876" s="63"/>
      <c r="T876" s="63"/>
      <c r="U876" s="63"/>
      <c r="V876" s="63"/>
      <c r="W876" s="63"/>
      <c r="X876" s="63"/>
      <c r="Y876" s="63"/>
    </row>
    <row r="877" spans="1:25" ht="15.75" customHeight="1">
      <c r="A877" s="63"/>
      <c r="B877" s="63"/>
      <c r="C877" s="63"/>
      <c r="D877" s="63"/>
      <c r="E877" s="63"/>
      <c r="F877" s="63"/>
      <c r="G877" s="63"/>
      <c r="H877" s="63"/>
      <c r="I877" s="63"/>
      <c r="J877" s="63"/>
      <c r="K877" s="63"/>
      <c r="L877" s="63"/>
      <c r="M877" s="63"/>
      <c r="N877" s="63"/>
      <c r="O877" s="63"/>
      <c r="P877" s="63"/>
      <c r="Q877" s="63"/>
      <c r="R877" s="63"/>
      <c r="S877" s="63"/>
      <c r="T877" s="63"/>
      <c r="U877" s="63"/>
      <c r="V877" s="63"/>
      <c r="W877" s="63"/>
      <c r="X877" s="63"/>
      <c r="Y877" s="63"/>
    </row>
    <row r="878" spans="1:25" ht="15.75" customHeight="1">
      <c r="A878" s="63"/>
      <c r="B878" s="63"/>
      <c r="C878" s="63"/>
      <c r="D878" s="63"/>
      <c r="E878" s="63"/>
      <c r="F878" s="63"/>
      <c r="G878" s="63"/>
      <c r="H878" s="63"/>
      <c r="I878" s="63"/>
      <c r="J878" s="63"/>
      <c r="K878" s="63"/>
      <c r="L878" s="63"/>
      <c r="M878" s="63"/>
      <c r="N878" s="63"/>
      <c r="O878" s="63"/>
      <c r="P878" s="63"/>
      <c r="Q878" s="63"/>
      <c r="R878" s="63"/>
      <c r="S878" s="63"/>
      <c r="T878" s="63"/>
      <c r="U878" s="63"/>
      <c r="V878" s="63"/>
      <c r="W878" s="63"/>
      <c r="X878" s="63"/>
      <c r="Y878" s="63"/>
    </row>
    <row r="879" spans="1:25" ht="15.75" customHeight="1">
      <c r="A879" s="63"/>
      <c r="B879" s="63"/>
      <c r="C879" s="63"/>
      <c r="D879" s="63"/>
      <c r="E879" s="63"/>
      <c r="F879" s="63"/>
      <c r="G879" s="63"/>
      <c r="H879" s="63"/>
      <c r="I879" s="63"/>
      <c r="J879" s="63"/>
      <c r="K879" s="63"/>
      <c r="L879" s="63"/>
      <c r="M879" s="63"/>
      <c r="N879" s="63"/>
      <c r="O879" s="63"/>
      <c r="P879" s="63"/>
      <c r="Q879" s="63"/>
      <c r="R879" s="63"/>
      <c r="S879" s="63"/>
      <c r="T879" s="63"/>
      <c r="U879" s="63"/>
      <c r="V879" s="63"/>
      <c r="W879" s="63"/>
      <c r="X879" s="63"/>
      <c r="Y879" s="63"/>
    </row>
    <row r="880" spans="1:25" ht="15.75" customHeight="1">
      <c r="A880" s="63"/>
      <c r="B880" s="63"/>
      <c r="C880" s="63"/>
      <c r="D880" s="63"/>
      <c r="E880" s="63"/>
      <c r="F880" s="63"/>
      <c r="G880" s="63"/>
      <c r="H880" s="63"/>
      <c r="I880" s="63"/>
      <c r="J880" s="63"/>
      <c r="K880" s="63"/>
      <c r="L880" s="63"/>
      <c r="M880" s="63"/>
      <c r="N880" s="63"/>
      <c r="O880" s="63"/>
      <c r="P880" s="63"/>
      <c r="Q880" s="63"/>
      <c r="R880" s="63"/>
      <c r="S880" s="63"/>
      <c r="T880" s="63"/>
      <c r="U880" s="63"/>
      <c r="V880" s="63"/>
      <c r="W880" s="63"/>
      <c r="X880" s="63"/>
      <c r="Y880" s="63"/>
    </row>
    <row r="881" spans="1:25" ht="15.75" customHeight="1">
      <c r="A881" s="63"/>
      <c r="B881" s="63"/>
      <c r="C881" s="63"/>
      <c r="D881" s="63"/>
      <c r="E881" s="63"/>
      <c r="F881" s="63"/>
      <c r="G881" s="63"/>
      <c r="H881" s="63"/>
      <c r="I881" s="63"/>
      <c r="J881" s="63"/>
      <c r="K881" s="63"/>
      <c r="L881" s="63"/>
      <c r="M881" s="63"/>
      <c r="N881" s="63"/>
      <c r="O881" s="63"/>
      <c r="P881" s="63"/>
      <c r="Q881" s="63"/>
      <c r="R881" s="63"/>
      <c r="S881" s="63"/>
      <c r="T881" s="63"/>
      <c r="U881" s="63"/>
      <c r="V881" s="63"/>
      <c r="W881" s="63"/>
      <c r="X881" s="63"/>
      <c r="Y881" s="63"/>
    </row>
    <row r="882" spans="1:25" ht="15.75" customHeight="1">
      <c r="A882" s="63"/>
      <c r="B882" s="63"/>
      <c r="C882" s="63"/>
      <c r="D882" s="63"/>
      <c r="E882" s="63"/>
      <c r="F882" s="63"/>
      <c r="G882" s="63"/>
      <c r="H882" s="63"/>
      <c r="I882" s="63"/>
      <c r="J882" s="63"/>
      <c r="K882" s="63"/>
      <c r="L882" s="63"/>
      <c r="M882" s="63"/>
      <c r="N882" s="63"/>
      <c r="O882" s="63"/>
      <c r="P882" s="63"/>
      <c r="Q882" s="63"/>
      <c r="R882" s="63"/>
      <c r="S882" s="63"/>
      <c r="T882" s="63"/>
      <c r="U882" s="63"/>
      <c r="V882" s="63"/>
      <c r="W882" s="63"/>
      <c r="X882" s="63"/>
      <c r="Y882" s="63"/>
    </row>
    <row r="883" spans="1:25" ht="15.75" customHeight="1">
      <c r="A883" s="63"/>
      <c r="B883" s="63"/>
      <c r="C883" s="63"/>
      <c r="D883" s="63"/>
      <c r="E883" s="63"/>
      <c r="F883" s="63"/>
      <c r="G883" s="63"/>
      <c r="H883" s="63"/>
      <c r="I883" s="63"/>
      <c r="J883" s="63"/>
      <c r="K883" s="63"/>
      <c r="L883" s="63"/>
      <c r="M883" s="63"/>
      <c r="N883" s="63"/>
      <c r="O883" s="63"/>
      <c r="P883" s="63"/>
      <c r="Q883" s="63"/>
      <c r="R883" s="63"/>
      <c r="S883" s="63"/>
      <c r="T883" s="63"/>
      <c r="U883" s="63"/>
      <c r="V883" s="63"/>
      <c r="W883" s="63"/>
      <c r="X883" s="63"/>
      <c r="Y883" s="63"/>
    </row>
    <row r="884" spans="1:25" ht="15.75" customHeight="1">
      <c r="A884" s="63"/>
      <c r="B884" s="63"/>
      <c r="C884" s="63"/>
      <c r="D884" s="63"/>
      <c r="E884" s="63"/>
      <c r="F884" s="63"/>
      <c r="G884" s="63"/>
      <c r="H884" s="63"/>
      <c r="I884" s="63"/>
      <c r="J884" s="63"/>
      <c r="K884" s="63"/>
      <c r="L884" s="63"/>
      <c r="M884" s="63"/>
      <c r="N884" s="63"/>
      <c r="O884" s="63"/>
      <c r="P884" s="63"/>
      <c r="Q884" s="63"/>
      <c r="R884" s="63"/>
      <c r="S884" s="63"/>
      <c r="T884" s="63"/>
      <c r="U884" s="63"/>
      <c r="V884" s="63"/>
      <c r="W884" s="63"/>
      <c r="X884" s="63"/>
      <c r="Y884" s="63"/>
    </row>
    <row r="885" spans="1:25" ht="15.75" customHeight="1">
      <c r="A885" s="63"/>
      <c r="B885" s="63"/>
      <c r="C885" s="63"/>
      <c r="D885" s="63"/>
      <c r="E885" s="63"/>
      <c r="F885" s="63"/>
      <c r="G885" s="63"/>
      <c r="H885" s="63"/>
      <c r="I885" s="63"/>
      <c r="J885" s="63"/>
      <c r="K885" s="63"/>
      <c r="L885" s="63"/>
      <c r="M885" s="63"/>
      <c r="N885" s="63"/>
      <c r="O885" s="63"/>
      <c r="P885" s="63"/>
      <c r="Q885" s="63"/>
      <c r="R885" s="63"/>
      <c r="S885" s="63"/>
      <c r="T885" s="63"/>
      <c r="U885" s="63"/>
      <c r="V885" s="63"/>
      <c r="W885" s="63"/>
      <c r="X885" s="63"/>
      <c r="Y885" s="63"/>
    </row>
    <row r="886" spans="1:25" ht="15.75" customHeight="1">
      <c r="A886" s="63"/>
      <c r="B886" s="63"/>
      <c r="C886" s="63"/>
      <c r="D886" s="63"/>
      <c r="E886" s="63"/>
      <c r="F886" s="63"/>
      <c r="G886" s="63"/>
      <c r="H886" s="63"/>
      <c r="I886" s="63"/>
      <c r="J886" s="63"/>
      <c r="K886" s="63"/>
      <c r="L886" s="63"/>
      <c r="M886" s="63"/>
      <c r="N886" s="63"/>
      <c r="O886" s="63"/>
      <c r="P886" s="63"/>
      <c r="Q886" s="63"/>
      <c r="R886" s="63"/>
      <c r="S886" s="63"/>
      <c r="T886" s="63"/>
      <c r="U886" s="63"/>
      <c r="V886" s="63"/>
      <c r="W886" s="63"/>
      <c r="X886" s="63"/>
      <c r="Y886" s="63"/>
    </row>
    <row r="887" spans="1:25" ht="15.75" customHeight="1">
      <c r="A887" s="63"/>
      <c r="B887" s="63"/>
      <c r="C887" s="63"/>
      <c r="D887" s="63"/>
      <c r="E887" s="63"/>
      <c r="F887" s="63"/>
      <c r="G887" s="63"/>
      <c r="H887" s="63"/>
      <c r="I887" s="63"/>
      <c r="J887" s="63"/>
      <c r="K887" s="63"/>
      <c r="L887" s="63"/>
      <c r="M887" s="63"/>
      <c r="N887" s="63"/>
      <c r="O887" s="63"/>
      <c r="P887" s="63"/>
      <c r="Q887" s="63"/>
      <c r="R887" s="63"/>
      <c r="S887" s="63"/>
      <c r="T887" s="63"/>
      <c r="U887" s="63"/>
      <c r="V887" s="63"/>
      <c r="W887" s="63"/>
      <c r="X887" s="63"/>
      <c r="Y887" s="63"/>
    </row>
    <row r="888" spans="1:25" ht="15.75" customHeight="1">
      <c r="A888" s="63"/>
      <c r="B888" s="63"/>
      <c r="C888" s="63"/>
      <c r="D888" s="63"/>
      <c r="E888" s="63"/>
      <c r="F888" s="63"/>
      <c r="G888" s="63"/>
      <c r="H888" s="63"/>
      <c r="I888" s="63"/>
      <c r="J888" s="63"/>
      <c r="K888" s="63"/>
      <c r="L888" s="63"/>
      <c r="M888" s="63"/>
      <c r="N888" s="63"/>
      <c r="O888" s="63"/>
      <c r="P888" s="63"/>
      <c r="Q888" s="63"/>
      <c r="R888" s="63"/>
      <c r="S888" s="63"/>
      <c r="T888" s="63"/>
      <c r="U888" s="63"/>
      <c r="V888" s="63"/>
      <c r="W888" s="63"/>
      <c r="X888" s="63"/>
      <c r="Y888" s="63"/>
    </row>
    <row r="889" spans="1:25" ht="15.75" customHeight="1">
      <c r="A889" s="63"/>
      <c r="B889" s="63"/>
      <c r="C889" s="63"/>
      <c r="D889" s="63"/>
      <c r="E889" s="63"/>
      <c r="F889" s="63"/>
      <c r="G889" s="63"/>
      <c r="H889" s="63"/>
      <c r="I889" s="63"/>
      <c r="J889" s="63"/>
      <c r="K889" s="63"/>
      <c r="L889" s="63"/>
      <c r="M889" s="63"/>
      <c r="N889" s="63"/>
      <c r="O889" s="63"/>
      <c r="P889" s="63"/>
      <c r="Q889" s="63"/>
      <c r="R889" s="63"/>
      <c r="S889" s="63"/>
      <c r="T889" s="63"/>
      <c r="U889" s="63"/>
      <c r="V889" s="63"/>
      <c r="W889" s="63"/>
      <c r="X889" s="63"/>
      <c r="Y889" s="63"/>
    </row>
    <row r="890" spans="1:25" ht="15.75" customHeight="1">
      <c r="A890" s="63"/>
      <c r="B890" s="63"/>
      <c r="C890" s="63"/>
      <c r="D890" s="63"/>
      <c r="E890" s="63"/>
      <c r="F890" s="63"/>
      <c r="G890" s="63"/>
      <c r="H890" s="63"/>
      <c r="I890" s="63"/>
      <c r="J890" s="63"/>
      <c r="K890" s="63"/>
      <c r="L890" s="63"/>
      <c r="M890" s="63"/>
      <c r="N890" s="63"/>
      <c r="O890" s="63"/>
      <c r="P890" s="63"/>
      <c r="Q890" s="63"/>
      <c r="R890" s="63"/>
      <c r="S890" s="63"/>
      <c r="T890" s="63"/>
      <c r="U890" s="63"/>
      <c r="V890" s="63"/>
      <c r="W890" s="63"/>
      <c r="X890" s="63"/>
      <c r="Y890" s="63"/>
    </row>
    <row r="891" spans="1:25" ht="15.75" customHeight="1">
      <c r="A891" s="63"/>
      <c r="B891" s="63"/>
      <c r="C891" s="63"/>
      <c r="D891" s="63"/>
      <c r="E891" s="63"/>
      <c r="F891" s="63"/>
      <c r="G891" s="63"/>
      <c r="H891" s="63"/>
      <c r="I891" s="63"/>
      <c r="J891" s="63"/>
      <c r="K891" s="63"/>
      <c r="L891" s="63"/>
      <c r="M891" s="63"/>
      <c r="N891" s="63"/>
      <c r="O891" s="63"/>
      <c r="P891" s="63"/>
      <c r="Q891" s="63"/>
      <c r="R891" s="63"/>
      <c r="S891" s="63"/>
      <c r="T891" s="63"/>
      <c r="U891" s="63"/>
      <c r="V891" s="63"/>
      <c r="W891" s="63"/>
      <c r="X891" s="63"/>
      <c r="Y891" s="63"/>
    </row>
    <row r="892" spans="1:25" ht="15.75" customHeight="1">
      <c r="A892" s="63"/>
      <c r="B892" s="63"/>
      <c r="C892" s="63"/>
      <c r="D892" s="63"/>
      <c r="E892" s="63"/>
      <c r="F892" s="63"/>
      <c r="G892" s="63"/>
      <c r="H892" s="63"/>
      <c r="I892" s="63"/>
      <c r="J892" s="63"/>
      <c r="K892" s="63"/>
      <c r="L892" s="63"/>
      <c r="M892" s="63"/>
      <c r="N892" s="63"/>
      <c r="O892" s="63"/>
      <c r="P892" s="63"/>
      <c r="Q892" s="63"/>
      <c r="R892" s="63"/>
      <c r="S892" s="63"/>
      <c r="T892" s="63"/>
      <c r="U892" s="63"/>
      <c r="V892" s="63"/>
      <c r="W892" s="63"/>
      <c r="X892" s="63"/>
      <c r="Y892" s="63"/>
    </row>
    <row r="893" spans="1:25" ht="15.75" customHeight="1">
      <c r="A893" s="63"/>
      <c r="B893" s="63"/>
      <c r="C893" s="63"/>
      <c r="D893" s="63"/>
      <c r="E893" s="63"/>
      <c r="F893" s="63"/>
      <c r="G893" s="63"/>
      <c r="H893" s="63"/>
      <c r="I893" s="63"/>
      <c r="J893" s="63"/>
      <c r="K893" s="63"/>
      <c r="L893" s="63"/>
      <c r="M893" s="63"/>
      <c r="N893" s="63"/>
      <c r="O893" s="63"/>
      <c r="P893" s="63"/>
      <c r="Q893" s="63"/>
      <c r="R893" s="63"/>
      <c r="S893" s="63"/>
      <c r="T893" s="63"/>
      <c r="U893" s="63"/>
      <c r="V893" s="63"/>
      <c r="W893" s="63"/>
      <c r="X893" s="63"/>
      <c r="Y893" s="63"/>
    </row>
    <row r="894" spans="1:25" ht="15.75" customHeight="1">
      <c r="A894" s="63"/>
      <c r="B894" s="63"/>
      <c r="C894" s="63"/>
      <c r="D894" s="63"/>
      <c r="E894" s="63"/>
      <c r="F894" s="63"/>
      <c r="G894" s="63"/>
      <c r="H894" s="63"/>
      <c r="I894" s="63"/>
      <c r="J894" s="63"/>
      <c r="K894" s="63"/>
      <c r="L894" s="63"/>
      <c r="M894" s="63"/>
      <c r="N894" s="63"/>
      <c r="O894" s="63"/>
      <c r="P894" s="63"/>
      <c r="Q894" s="63"/>
      <c r="R894" s="63"/>
      <c r="S894" s="63"/>
      <c r="T894" s="63"/>
      <c r="U894" s="63"/>
      <c r="V894" s="63"/>
      <c r="W894" s="63"/>
      <c r="X894" s="63"/>
      <c r="Y894" s="63"/>
    </row>
    <row r="895" spans="1:25" ht="15.75" customHeight="1">
      <c r="A895" s="63"/>
      <c r="B895" s="63"/>
      <c r="C895" s="63"/>
      <c r="D895" s="63"/>
      <c r="E895" s="63"/>
      <c r="F895" s="63"/>
      <c r="G895" s="63"/>
      <c r="H895" s="63"/>
      <c r="I895" s="63"/>
      <c r="J895" s="63"/>
      <c r="K895" s="63"/>
      <c r="L895" s="63"/>
      <c r="M895" s="63"/>
      <c r="N895" s="63"/>
      <c r="O895" s="63"/>
      <c r="P895" s="63"/>
      <c r="Q895" s="63"/>
      <c r="R895" s="63"/>
      <c r="S895" s="63"/>
      <c r="T895" s="63"/>
      <c r="U895" s="63"/>
      <c r="V895" s="63"/>
      <c r="W895" s="63"/>
      <c r="X895" s="63"/>
      <c r="Y895" s="63"/>
    </row>
    <row r="896" spans="1:25" ht="15.75" customHeight="1">
      <c r="A896" s="63"/>
      <c r="B896" s="63"/>
      <c r="C896" s="63"/>
      <c r="D896" s="63"/>
      <c r="E896" s="63"/>
      <c r="F896" s="63"/>
      <c r="G896" s="63"/>
      <c r="H896" s="63"/>
      <c r="I896" s="63"/>
      <c r="J896" s="63"/>
      <c r="K896" s="63"/>
      <c r="L896" s="63"/>
      <c r="M896" s="63"/>
      <c r="N896" s="63"/>
      <c r="O896" s="63"/>
      <c r="P896" s="63"/>
      <c r="Q896" s="63"/>
      <c r="R896" s="63"/>
      <c r="S896" s="63"/>
      <c r="T896" s="63"/>
      <c r="U896" s="63"/>
      <c r="V896" s="63"/>
      <c r="W896" s="63"/>
      <c r="X896" s="63"/>
      <c r="Y896" s="63"/>
    </row>
    <row r="897" spans="1:25" ht="15.75" customHeight="1">
      <c r="A897" s="63"/>
      <c r="B897" s="63"/>
      <c r="C897" s="63"/>
      <c r="D897" s="63"/>
      <c r="E897" s="63"/>
      <c r="F897" s="63"/>
      <c r="G897" s="63"/>
      <c r="H897" s="63"/>
      <c r="I897" s="63"/>
      <c r="J897" s="63"/>
      <c r="K897" s="63"/>
      <c r="L897" s="63"/>
      <c r="M897" s="63"/>
      <c r="N897" s="63"/>
      <c r="O897" s="63"/>
      <c r="P897" s="63"/>
      <c r="Q897" s="63"/>
      <c r="R897" s="63"/>
      <c r="S897" s="63"/>
      <c r="T897" s="63"/>
      <c r="U897" s="63"/>
      <c r="V897" s="63"/>
      <c r="W897" s="63"/>
      <c r="X897" s="63"/>
      <c r="Y897" s="63"/>
    </row>
    <row r="898" spans="1:25" ht="15.75" customHeight="1">
      <c r="A898" s="63"/>
      <c r="B898" s="63"/>
      <c r="C898" s="63"/>
      <c r="D898" s="63"/>
      <c r="E898" s="63"/>
      <c r="F898" s="63"/>
      <c r="G898" s="63"/>
      <c r="H898" s="63"/>
      <c r="I898" s="63"/>
      <c r="J898" s="63"/>
      <c r="K898" s="63"/>
      <c r="L898" s="63"/>
      <c r="M898" s="63"/>
      <c r="N898" s="63"/>
      <c r="O898" s="63"/>
      <c r="P898" s="63"/>
      <c r="Q898" s="63"/>
      <c r="R898" s="63"/>
      <c r="S898" s="63"/>
      <c r="T898" s="63"/>
      <c r="U898" s="63"/>
      <c r="V898" s="63"/>
      <c r="W898" s="63"/>
      <c r="X898" s="63"/>
      <c r="Y898" s="63"/>
    </row>
    <row r="899" spans="1:25" ht="15.75" customHeight="1">
      <c r="A899" s="63"/>
      <c r="B899" s="63"/>
      <c r="C899" s="63"/>
      <c r="D899" s="63"/>
      <c r="E899" s="63"/>
      <c r="F899" s="63"/>
      <c r="G899" s="63"/>
      <c r="H899" s="63"/>
      <c r="I899" s="63"/>
      <c r="J899" s="63"/>
      <c r="K899" s="63"/>
      <c r="L899" s="63"/>
      <c r="M899" s="63"/>
      <c r="N899" s="63"/>
      <c r="O899" s="63"/>
      <c r="P899" s="63"/>
      <c r="Q899" s="63"/>
      <c r="R899" s="63"/>
      <c r="S899" s="63"/>
      <c r="T899" s="63"/>
      <c r="U899" s="63"/>
      <c r="V899" s="63"/>
      <c r="W899" s="63"/>
      <c r="X899" s="63"/>
      <c r="Y899" s="63"/>
    </row>
    <row r="900" spans="1:25" ht="15.75" customHeight="1">
      <c r="A900" s="63"/>
      <c r="B900" s="63"/>
      <c r="C900" s="63"/>
      <c r="D900" s="63"/>
      <c r="E900" s="63"/>
      <c r="F900" s="63"/>
      <c r="G900" s="63"/>
      <c r="H900" s="63"/>
      <c r="I900" s="63"/>
      <c r="J900" s="63"/>
      <c r="K900" s="63"/>
      <c r="L900" s="63"/>
      <c r="M900" s="63"/>
      <c r="N900" s="63"/>
      <c r="O900" s="63"/>
      <c r="P900" s="63"/>
      <c r="Q900" s="63"/>
      <c r="R900" s="63"/>
      <c r="S900" s="63"/>
      <c r="T900" s="63"/>
      <c r="U900" s="63"/>
      <c r="V900" s="63"/>
      <c r="W900" s="63"/>
      <c r="X900" s="63"/>
      <c r="Y900" s="63"/>
    </row>
    <row r="901" spans="1:25" ht="15.75" customHeight="1">
      <c r="A901" s="63"/>
      <c r="B901" s="63"/>
      <c r="C901" s="63"/>
      <c r="D901" s="63"/>
      <c r="E901" s="63"/>
      <c r="F901" s="63"/>
      <c r="G901" s="63"/>
      <c r="H901" s="63"/>
      <c r="I901" s="63"/>
      <c r="J901" s="63"/>
      <c r="K901" s="63"/>
      <c r="L901" s="63"/>
      <c r="M901" s="63"/>
      <c r="N901" s="63"/>
      <c r="O901" s="63"/>
      <c r="P901" s="63"/>
      <c r="Q901" s="63"/>
      <c r="R901" s="63"/>
      <c r="S901" s="63"/>
      <c r="T901" s="63"/>
      <c r="U901" s="63"/>
      <c r="V901" s="63"/>
      <c r="W901" s="63"/>
      <c r="X901" s="63"/>
      <c r="Y901" s="63"/>
    </row>
    <row r="902" spans="1:25" ht="15.75" customHeight="1">
      <c r="A902" s="63"/>
      <c r="B902" s="63"/>
      <c r="C902" s="63"/>
      <c r="D902" s="63"/>
      <c r="E902" s="63"/>
      <c r="F902" s="63"/>
      <c r="G902" s="63"/>
      <c r="H902" s="63"/>
      <c r="I902" s="63"/>
      <c r="J902" s="63"/>
      <c r="K902" s="63"/>
      <c r="L902" s="63"/>
      <c r="M902" s="63"/>
      <c r="N902" s="63"/>
      <c r="O902" s="63"/>
      <c r="P902" s="63"/>
      <c r="Q902" s="63"/>
      <c r="R902" s="63"/>
      <c r="S902" s="63"/>
      <c r="T902" s="63"/>
      <c r="U902" s="63"/>
      <c r="V902" s="63"/>
      <c r="W902" s="63"/>
      <c r="X902" s="63"/>
      <c r="Y902" s="63"/>
    </row>
    <row r="903" spans="1:25" ht="15.75" customHeight="1">
      <c r="A903" s="63"/>
      <c r="B903" s="63"/>
      <c r="C903" s="63"/>
      <c r="D903" s="63"/>
      <c r="E903" s="63"/>
      <c r="F903" s="63"/>
      <c r="G903" s="63"/>
      <c r="H903" s="63"/>
      <c r="I903" s="63"/>
      <c r="J903" s="63"/>
      <c r="K903" s="63"/>
      <c r="L903" s="63"/>
      <c r="M903" s="63"/>
      <c r="N903" s="63"/>
      <c r="O903" s="63"/>
      <c r="P903" s="63"/>
      <c r="Q903" s="63"/>
      <c r="R903" s="63"/>
      <c r="S903" s="63"/>
      <c r="T903" s="63"/>
      <c r="U903" s="63"/>
      <c r="V903" s="63"/>
      <c r="W903" s="63"/>
      <c r="X903" s="63"/>
      <c r="Y903" s="63"/>
    </row>
    <row r="904" spans="1:25" ht="15.75" customHeight="1">
      <c r="A904" s="63"/>
      <c r="B904" s="63"/>
      <c r="C904" s="63"/>
      <c r="D904" s="63"/>
      <c r="E904" s="63"/>
      <c r="F904" s="63"/>
      <c r="G904" s="63"/>
      <c r="H904" s="63"/>
      <c r="I904" s="63"/>
      <c r="J904" s="63"/>
      <c r="K904" s="63"/>
      <c r="L904" s="63"/>
      <c r="M904" s="63"/>
      <c r="N904" s="63"/>
      <c r="O904" s="63"/>
      <c r="P904" s="63"/>
      <c r="Q904" s="63"/>
      <c r="R904" s="63"/>
      <c r="S904" s="63"/>
      <c r="T904" s="63"/>
      <c r="U904" s="63"/>
      <c r="V904" s="63"/>
      <c r="W904" s="63"/>
      <c r="X904" s="63"/>
      <c r="Y904" s="63"/>
    </row>
    <row r="905" spans="1:25" ht="15.75" customHeight="1">
      <c r="A905" s="63"/>
      <c r="B905" s="63"/>
      <c r="C905" s="63"/>
      <c r="D905" s="63"/>
      <c r="E905" s="63"/>
      <c r="F905" s="63"/>
      <c r="G905" s="63"/>
      <c r="H905" s="63"/>
      <c r="I905" s="63"/>
      <c r="J905" s="63"/>
      <c r="K905" s="63"/>
      <c r="L905" s="63"/>
      <c r="M905" s="63"/>
      <c r="N905" s="63"/>
      <c r="O905" s="63"/>
      <c r="P905" s="63"/>
      <c r="Q905" s="63"/>
      <c r="R905" s="63"/>
      <c r="S905" s="63"/>
      <c r="T905" s="63"/>
      <c r="U905" s="63"/>
      <c r="V905" s="63"/>
      <c r="W905" s="63"/>
      <c r="X905" s="63"/>
      <c r="Y905" s="63"/>
    </row>
    <row r="906" spans="1:25" ht="15.75" customHeight="1">
      <c r="A906" s="63"/>
      <c r="B906" s="63"/>
      <c r="C906" s="63"/>
      <c r="D906" s="63"/>
      <c r="E906" s="63"/>
      <c r="F906" s="63"/>
      <c r="G906" s="63"/>
      <c r="H906" s="63"/>
      <c r="I906" s="63"/>
      <c r="J906" s="63"/>
      <c r="K906" s="63"/>
      <c r="L906" s="63"/>
      <c r="M906" s="63"/>
      <c r="N906" s="63"/>
      <c r="O906" s="63"/>
      <c r="P906" s="63"/>
      <c r="Q906" s="63"/>
      <c r="R906" s="63"/>
      <c r="S906" s="63"/>
      <c r="T906" s="63"/>
      <c r="U906" s="63"/>
      <c r="V906" s="63"/>
      <c r="W906" s="63"/>
      <c r="X906" s="63"/>
      <c r="Y906" s="63"/>
    </row>
    <row r="907" spans="1:25" ht="15.75" customHeight="1">
      <c r="A907" s="63"/>
      <c r="B907" s="63"/>
      <c r="C907" s="63"/>
      <c r="D907" s="63"/>
      <c r="E907" s="63"/>
      <c r="F907" s="63"/>
      <c r="G907" s="63"/>
      <c r="H907" s="63"/>
      <c r="I907" s="63"/>
      <c r="J907" s="63"/>
      <c r="K907" s="63"/>
      <c r="L907" s="63"/>
      <c r="M907" s="63"/>
      <c r="N907" s="63"/>
      <c r="O907" s="63"/>
      <c r="P907" s="63"/>
      <c r="Q907" s="63"/>
      <c r="R907" s="63"/>
      <c r="S907" s="63"/>
      <c r="T907" s="63"/>
      <c r="U907" s="63"/>
      <c r="V907" s="63"/>
      <c r="W907" s="63"/>
      <c r="X907" s="63"/>
      <c r="Y907" s="63"/>
    </row>
    <row r="908" spans="1:25" ht="15.75" customHeight="1">
      <c r="A908" s="63"/>
      <c r="B908" s="63"/>
      <c r="C908" s="63"/>
      <c r="D908" s="63"/>
      <c r="E908" s="63"/>
      <c r="F908" s="63"/>
      <c r="G908" s="63"/>
      <c r="H908" s="63"/>
      <c r="I908" s="63"/>
      <c r="J908" s="63"/>
      <c r="K908" s="63"/>
      <c r="L908" s="63"/>
      <c r="M908" s="63"/>
      <c r="N908" s="63"/>
      <c r="O908" s="63"/>
      <c r="P908" s="63"/>
      <c r="Q908" s="63"/>
      <c r="R908" s="63"/>
      <c r="S908" s="63"/>
      <c r="T908" s="63"/>
      <c r="U908" s="63"/>
      <c r="V908" s="63"/>
      <c r="W908" s="63"/>
      <c r="X908" s="63"/>
      <c r="Y908" s="63"/>
    </row>
    <row r="909" spans="1:25" ht="15.75" customHeight="1">
      <c r="A909" s="63"/>
      <c r="B909" s="63"/>
      <c r="C909" s="63"/>
      <c r="D909" s="63"/>
      <c r="E909" s="63"/>
      <c r="F909" s="63"/>
      <c r="G909" s="63"/>
      <c r="H909" s="63"/>
      <c r="I909" s="63"/>
      <c r="J909" s="63"/>
      <c r="K909" s="63"/>
      <c r="L909" s="63"/>
      <c r="M909" s="63"/>
      <c r="N909" s="63"/>
      <c r="O909" s="63"/>
      <c r="P909" s="63"/>
      <c r="Q909" s="63"/>
      <c r="R909" s="63"/>
      <c r="S909" s="63"/>
      <c r="T909" s="63"/>
      <c r="U909" s="63"/>
      <c r="V909" s="63"/>
      <c r="W909" s="63"/>
      <c r="X909" s="63"/>
      <c r="Y909" s="63"/>
    </row>
    <row r="910" spans="1:25" ht="15.75" customHeight="1">
      <c r="A910" s="63"/>
      <c r="B910" s="63"/>
      <c r="C910" s="63"/>
      <c r="D910" s="63"/>
      <c r="E910" s="63"/>
      <c r="F910" s="63"/>
      <c r="G910" s="63"/>
      <c r="H910" s="63"/>
      <c r="I910" s="63"/>
      <c r="J910" s="63"/>
      <c r="K910" s="63"/>
      <c r="L910" s="63"/>
      <c r="M910" s="63"/>
      <c r="N910" s="63"/>
      <c r="O910" s="63"/>
      <c r="P910" s="63"/>
      <c r="Q910" s="63"/>
      <c r="R910" s="63"/>
      <c r="S910" s="63"/>
      <c r="T910" s="63"/>
      <c r="U910" s="63"/>
      <c r="V910" s="63"/>
      <c r="W910" s="63"/>
      <c r="X910" s="63"/>
      <c r="Y910" s="63"/>
    </row>
    <row r="911" spans="1:25" ht="15.75" customHeight="1">
      <c r="A911" s="63"/>
      <c r="B911" s="63"/>
      <c r="C911" s="63"/>
      <c r="D911" s="63"/>
      <c r="E911" s="63"/>
      <c r="F911" s="63"/>
      <c r="G911" s="63"/>
      <c r="H911" s="63"/>
      <c r="I911" s="63"/>
      <c r="J911" s="63"/>
      <c r="K911" s="63"/>
      <c r="L911" s="63"/>
      <c r="M911" s="63"/>
      <c r="N911" s="63"/>
      <c r="O911" s="63"/>
      <c r="P911" s="63"/>
      <c r="Q911" s="63"/>
      <c r="R911" s="63"/>
      <c r="S911" s="63"/>
      <c r="T911" s="63"/>
      <c r="U911" s="63"/>
      <c r="V911" s="63"/>
      <c r="W911" s="63"/>
      <c r="X911" s="63"/>
      <c r="Y911" s="63"/>
    </row>
    <row r="912" spans="1:25" ht="15.75" customHeight="1">
      <c r="A912" s="63"/>
      <c r="B912" s="63"/>
      <c r="C912" s="63"/>
      <c r="D912" s="63"/>
      <c r="E912" s="63"/>
      <c r="F912" s="63"/>
      <c r="G912" s="63"/>
      <c r="H912" s="63"/>
      <c r="I912" s="63"/>
      <c r="J912" s="63"/>
      <c r="K912" s="63"/>
      <c r="L912" s="63"/>
      <c r="M912" s="63"/>
      <c r="N912" s="63"/>
      <c r="O912" s="63"/>
      <c r="P912" s="63"/>
      <c r="Q912" s="63"/>
      <c r="R912" s="63"/>
      <c r="S912" s="63"/>
      <c r="T912" s="63"/>
      <c r="U912" s="63"/>
      <c r="V912" s="63"/>
      <c r="W912" s="63"/>
      <c r="X912" s="63"/>
      <c r="Y912" s="63"/>
    </row>
    <row r="913" spans="1:25" ht="15.75" customHeight="1">
      <c r="A913" s="63"/>
      <c r="B913" s="63"/>
      <c r="C913" s="63"/>
      <c r="D913" s="63"/>
      <c r="E913" s="63"/>
      <c r="F913" s="63"/>
      <c r="G913" s="63"/>
      <c r="H913" s="63"/>
      <c r="I913" s="63"/>
      <c r="J913" s="63"/>
      <c r="K913" s="63"/>
      <c r="L913" s="63"/>
      <c r="M913" s="63"/>
      <c r="N913" s="63"/>
      <c r="O913" s="63"/>
      <c r="P913" s="63"/>
      <c r="Q913" s="63"/>
      <c r="R913" s="63"/>
      <c r="S913" s="63"/>
      <c r="T913" s="63"/>
      <c r="U913" s="63"/>
      <c r="V913" s="63"/>
      <c r="W913" s="63"/>
      <c r="X913" s="63"/>
      <c r="Y913" s="63"/>
    </row>
    <row r="914" spans="1:25" ht="15.75" customHeight="1">
      <c r="A914" s="63"/>
      <c r="B914" s="63"/>
      <c r="C914" s="63"/>
      <c r="D914" s="63"/>
      <c r="E914" s="63"/>
      <c r="F914" s="63"/>
      <c r="G914" s="63"/>
      <c r="H914" s="63"/>
      <c r="I914" s="63"/>
      <c r="J914" s="63"/>
      <c r="K914" s="63"/>
      <c r="L914" s="63"/>
      <c r="M914" s="63"/>
      <c r="N914" s="63"/>
      <c r="O914" s="63"/>
      <c r="P914" s="63"/>
      <c r="Q914" s="63"/>
      <c r="R914" s="63"/>
      <c r="S914" s="63"/>
      <c r="T914" s="63"/>
      <c r="U914" s="63"/>
      <c r="V914" s="63"/>
      <c r="W914" s="63"/>
      <c r="X914" s="63"/>
      <c r="Y914" s="63"/>
    </row>
    <row r="915" spans="1:25" ht="15.75" customHeight="1">
      <c r="A915" s="63"/>
      <c r="B915" s="63"/>
      <c r="C915" s="63"/>
      <c r="D915" s="63"/>
      <c r="E915" s="63"/>
      <c r="F915" s="63"/>
      <c r="G915" s="63"/>
      <c r="H915" s="63"/>
      <c r="I915" s="63"/>
      <c r="J915" s="63"/>
      <c r="K915" s="63"/>
      <c r="L915" s="63"/>
      <c r="M915" s="63"/>
      <c r="N915" s="63"/>
      <c r="O915" s="63"/>
      <c r="P915" s="63"/>
      <c r="Q915" s="63"/>
      <c r="R915" s="63"/>
      <c r="S915" s="63"/>
      <c r="T915" s="63"/>
      <c r="U915" s="63"/>
      <c r="V915" s="63"/>
      <c r="W915" s="63"/>
      <c r="X915" s="63"/>
      <c r="Y915" s="63"/>
    </row>
    <row r="916" spans="1:25" ht="15.75" customHeight="1">
      <c r="A916" s="63"/>
      <c r="B916" s="63"/>
      <c r="C916" s="63"/>
      <c r="D916" s="63"/>
      <c r="E916" s="63"/>
      <c r="F916" s="63"/>
      <c r="G916" s="63"/>
      <c r="H916" s="63"/>
      <c r="I916" s="63"/>
      <c r="J916" s="63"/>
      <c r="K916" s="63"/>
      <c r="L916" s="63"/>
      <c r="M916" s="63"/>
      <c r="N916" s="63"/>
      <c r="O916" s="63"/>
      <c r="P916" s="63"/>
      <c r="Q916" s="63"/>
      <c r="R916" s="63"/>
      <c r="S916" s="63"/>
      <c r="T916" s="63"/>
      <c r="U916" s="63"/>
      <c r="V916" s="63"/>
      <c r="W916" s="63"/>
      <c r="X916" s="63"/>
      <c r="Y916" s="63"/>
    </row>
    <row r="917" spans="1:25" ht="15.75" customHeight="1">
      <c r="A917" s="63"/>
      <c r="B917" s="63"/>
      <c r="C917" s="63"/>
      <c r="D917" s="63"/>
      <c r="E917" s="63"/>
      <c r="F917" s="63"/>
      <c r="G917" s="63"/>
      <c r="H917" s="63"/>
      <c r="I917" s="63"/>
      <c r="J917" s="63"/>
      <c r="K917" s="63"/>
      <c r="L917" s="63"/>
      <c r="M917" s="63"/>
      <c r="N917" s="63"/>
      <c r="O917" s="63"/>
      <c r="P917" s="63"/>
      <c r="Q917" s="63"/>
      <c r="R917" s="63"/>
      <c r="S917" s="63"/>
      <c r="T917" s="63"/>
      <c r="U917" s="63"/>
      <c r="V917" s="63"/>
      <c r="W917" s="63"/>
      <c r="X917" s="63"/>
      <c r="Y917" s="63"/>
    </row>
    <row r="918" spans="1:25" ht="15.75" customHeight="1">
      <c r="A918" s="63"/>
      <c r="B918" s="63"/>
      <c r="C918" s="63"/>
      <c r="D918" s="63"/>
      <c r="E918" s="63"/>
      <c r="F918" s="63"/>
      <c r="G918" s="63"/>
      <c r="H918" s="63"/>
      <c r="I918" s="63"/>
      <c r="J918" s="63"/>
      <c r="K918" s="63"/>
      <c r="L918" s="63"/>
      <c r="M918" s="63"/>
      <c r="N918" s="63"/>
      <c r="O918" s="63"/>
      <c r="P918" s="63"/>
      <c r="Q918" s="63"/>
      <c r="R918" s="63"/>
      <c r="S918" s="63"/>
      <c r="T918" s="63"/>
      <c r="U918" s="63"/>
      <c r="V918" s="63"/>
      <c r="W918" s="63"/>
      <c r="X918" s="63"/>
      <c r="Y918" s="63"/>
    </row>
    <row r="919" spans="1:25" ht="15.75" customHeight="1">
      <c r="A919" s="63"/>
      <c r="B919" s="63"/>
      <c r="C919" s="63"/>
      <c r="D919" s="63"/>
      <c r="E919" s="63"/>
      <c r="F919" s="63"/>
      <c r="G919" s="63"/>
      <c r="H919" s="63"/>
      <c r="I919" s="63"/>
      <c r="J919" s="63"/>
      <c r="K919" s="63"/>
      <c r="L919" s="63"/>
      <c r="M919" s="63"/>
      <c r="N919" s="63"/>
      <c r="O919" s="63"/>
      <c r="P919" s="63"/>
      <c r="Q919" s="63"/>
      <c r="R919" s="63"/>
      <c r="S919" s="63"/>
      <c r="T919" s="63"/>
      <c r="U919" s="63"/>
      <c r="V919" s="63"/>
      <c r="W919" s="63"/>
      <c r="X919" s="63"/>
      <c r="Y919" s="63"/>
    </row>
    <row r="920" spans="1:25" ht="15.75" customHeight="1">
      <c r="A920" s="63"/>
      <c r="B920" s="63"/>
      <c r="C920" s="63"/>
      <c r="D920" s="63"/>
      <c r="E920" s="63"/>
      <c r="F920" s="63"/>
      <c r="G920" s="63"/>
      <c r="H920" s="63"/>
      <c r="I920" s="63"/>
      <c r="J920" s="63"/>
      <c r="K920" s="63"/>
      <c r="L920" s="63"/>
      <c r="M920" s="63"/>
      <c r="N920" s="63"/>
      <c r="O920" s="63"/>
      <c r="P920" s="63"/>
      <c r="Q920" s="63"/>
      <c r="R920" s="63"/>
      <c r="S920" s="63"/>
      <c r="T920" s="63"/>
      <c r="U920" s="63"/>
      <c r="V920" s="63"/>
      <c r="W920" s="63"/>
      <c r="X920" s="63"/>
      <c r="Y920" s="63"/>
    </row>
    <row r="921" spans="1:25" ht="15.75" customHeight="1">
      <c r="A921" s="63"/>
      <c r="B921" s="63"/>
      <c r="C921" s="63"/>
      <c r="D921" s="63"/>
      <c r="E921" s="63"/>
      <c r="F921" s="63"/>
      <c r="G921" s="63"/>
      <c r="H921" s="63"/>
      <c r="I921" s="63"/>
      <c r="J921" s="63"/>
      <c r="K921" s="63"/>
      <c r="L921" s="63"/>
      <c r="M921" s="63"/>
      <c r="N921" s="63"/>
      <c r="O921" s="63"/>
      <c r="P921" s="63"/>
      <c r="Q921" s="63"/>
      <c r="R921" s="63"/>
      <c r="S921" s="63"/>
      <c r="T921" s="63"/>
      <c r="U921" s="63"/>
      <c r="V921" s="63"/>
      <c r="W921" s="63"/>
      <c r="X921" s="63"/>
      <c r="Y921" s="63"/>
    </row>
    <row r="922" spans="1:25" ht="15.75" customHeight="1">
      <c r="A922" s="63"/>
      <c r="B922" s="63"/>
      <c r="C922" s="63"/>
      <c r="D922" s="63"/>
      <c r="E922" s="63"/>
      <c r="F922" s="63"/>
      <c r="G922" s="63"/>
      <c r="H922" s="63"/>
      <c r="I922" s="63"/>
      <c r="J922" s="63"/>
      <c r="K922" s="63"/>
      <c r="L922" s="63"/>
      <c r="M922" s="63"/>
      <c r="N922" s="63"/>
      <c r="O922" s="63"/>
      <c r="P922" s="63"/>
      <c r="Q922" s="63"/>
      <c r="R922" s="63"/>
      <c r="S922" s="63"/>
      <c r="T922" s="63"/>
      <c r="U922" s="63"/>
      <c r="V922" s="63"/>
      <c r="W922" s="63"/>
      <c r="X922" s="63"/>
      <c r="Y922" s="63"/>
    </row>
    <row r="923" spans="1:25" ht="15.75" customHeight="1">
      <c r="A923" s="63"/>
      <c r="B923" s="63"/>
      <c r="C923" s="63"/>
      <c r="D923" s="63"/>
      <c r="E923" s="63"/>
      <c r="F923" s="63"/>
      <c r="G923" s="63"/>
      <c r="H923" s="63"/>
      <c r="I923" s="63"/>
      <c r="J923" s="63"/>
      <c r="K923" s="63"/>
      <c r="L923" s="63"/>
      <c r="M923" s="63"/>
      <c r="N923" s="63"/>
      <c r="O923" s="63"/>
      <c r="P923" s="63"/>
      <c r="Q923" s="63"/>
      <c r="R923" s="63"/>
      <c r="S923" s="63"/>
      <c r="T923" s="63"/>
      <c r="U923" s="63"/>
      <c r="V923" s="63"/>
      <c r="W923" s="63"/>
      <c r="X923" s="63"/>
      <c r="Y923" s="63"/>
    </row>
    <row r="924" spans="1:25" ht="15.75" customHeight="1">
      <c r="A924" s="63"/>
      <c r="B924" s="63"/>
      <c r="C924" s="63"/>
      <c r="D924" s="63"/>
      <c r="E924" s="63"/>
      <c r="F924" s="63"/>
      <c r="G924" s="63"/>
      <c r="H924" s="63"/>
      <c r="I924" s="63"/>
      <c r="J924" s="63"/>
      <c r="K924" s="63"/>
      <c r="L924" s="63"/>
      <c r="M924" s="63"/>
      <c r="N924" s="63"/>
      <c r="O924" s="63"/>
      <c r="P924" s="63"/>
      <c r="Q924" s="63"/>
      <c r="R924" s="63"/>
      <c r="S924" s="63"/>
      <c r="T924" s="63"/>
      <c r="U924" s="63"/>
      <c r="V924" s="63"/>
      <c r="W924" s="63"/>
      <c r="X924" s="63"/>
      <c r="Y924" s="63"/>
    </row>
    <row r="925" spans="1:25" ht="15.75" customHeight="1">
      <c r="A925" s="63"/>
      <c r="B925" s="63"/>
      <c r="C925" s="63"/>
      <c r="D925" s="63"/>
      <c r="E925" s="63"/>
      <c r="F925" s="63"/>
      <c r="G925" s="63"/>
      <c r="H925" s="63"/>
      <c r="I925" s="63"/>
      <c r="J925" s="63"/>
      <c r="K925" s="63"/>
      <c r="L925" s="63"/>
      <c r="M925" s="63"/>
      <c r="N925" s="63"/>
      <c r="O925" s="63"/>
      <c r="P925" s="63"/>
      <c r="Q925" s="63"/>
      <c r="R925" s="63"/>
      <c r="S925" s="63"/>
      <c r="T925" s="63"/>
      <c r="U925" s="63"/>
      <c r="V925" s="63"/>
      <c r="W925" s="63"/>
      <c r="X925" s="63"/>
      <c r="Y925" s="63"/>
    </row>
    <row r="926" spans="1:25" ht="15.75" customHeight="1">
      <c r="A926" s="63"/>
      <c r="B926" s="63"/>
      <c r="C926" s="63"/>
      <c r="D926" s="63"/>
      <c r="E926" s="63"/>
      <c r="F926" s="63"/>
      <c r="G926" s="63"/>
      <c r="H926" s="63"/>
      <c r="I926" s="63"/>
      <c r="J926" s="63"/>
      <c r="K926" s="63"/>
      <c r="L926" s="63"/>
      <c r="M926" s="63"/>
      <c r="N926" s="63"/>
      <c r="O926" s="63"/>
      <c r="P926" s="63"/>
      <c r="Q926" s="63"/>
      <c r="R926" s="63"/>
      <c r="S926" s="63"/>
      <c r="T926" s="63"/>
      <c r="U926" s="63"/>
      <c r="V926" s="63"/>
      <c r="W926" s="63"/>
      <c r="X926" s="63"/>
      <c r="Y926" s="63"/>
    </row>
    <row r="927" spans="1:25" ht="15.75" customHeight="1">
      <c r="A927" s="63"/>
      <c r="B927" s="63"/>
      <c r="C927" s="63"/>
      <c r="D927" s="63"/>
      <c r="E927" s="63"/>
      <c r="F927" s="63"/>
      <c r="G927" s="63"/>
      <c r="H927" s="63"/>
      <c r="I927" s="63"/>
      <c r="J927" s="63"/>
      <c r="K927" s="63"/>
      <c r="L927" s="63"/>
      <c r="M927" s="63"/>
      <c r="N927" s="63"/>
      <c r="O927" s="63"/>
      <c r="P927" s="63"/>
      <c r="Q927" s="63"/>
      <c r="R927" s="63"/>
      <c r="S927" s="63"/>
      <c r="T927" s="63"/>
      <c r="U927" s="63"/>
      <c r="V927" s="63"/>
      <c r="W927" s="63"/>
      <c r="X927" s="63"/>
      <c r="Y927" s="63"/>
    </row>
    <row r="928" spans="1:25" ht="15.75" customHeight="1">
      <c r="A928" s="63"/>
      <c r="B928" s="63"/>
      <c r="C928" s="63"/>
      <c r="D928" s="63"/>
      <c r="E928" s="63"/>
      <c r="F928" s="63"/>
      <c r="G928" s="63"/>
      <c r="H928" s="63"/>
      <c r="I928" s="63"/>
      <c r="J928" s="63"/>
      <c r="K928" s="63"/>
      <c r="L928" s="63"/>
      <c r="M928" s="63"/>
      <c r="N928" s="63"/>
      <c r="O928" s="63"/>
      <c r="P928" s="63"/>
      <c r="Q928" s="63"/>
      <c r="R928" s="63"/>
      <c r="S928" s="63"/>
      <c r="T928" s="63"/>
      <c r="U928" s="63"/>
      <c r="V928" s="63"/>
      <c r="W928" s="63"/>
      <c r="X928" s="63"/>
      <c r="Y928" s="63"/>
    </row>
    <row r="929" spans="1:25" ht="15.75" customHeight="1">
      <c r="A929" s="63"/>
      <c r="B929" s="63"/>
      <c r="C929" s="63"/>
      <c r="D929" s="63"/>
      <c r="E929" s="63"/>
      <c r="F929" s="63"/>
      <c r="G929" s="63"/>
      <c r="H929" s="63"/>
      <c r="I929" s="63"/>
      <c r="J929" s="63"/>
      <c r="K929" s="63"/>
      <c r="L929" s="63"/>
      <c r="M929" s="63"/>
      <c r="N929" s="63"/>
      <c r="O929" s="63"/>
      <c r="P929" s="63"/>
      <c r="Q929" s="63"/>
      <c r="R929" s="63"/>
      <c r="S929" s="63"/>
      <c r="T929" s="63"/>
      <c r="U929" s="63"/>
      <c r="V929" s="63"/>
      <c r="W929" s="63"/>
      <c r="X929" s="63"/>
      <c r="Y929" s="63"/>
    </row>
    <row r="930" spans="1:25" ht="15.75" customHeight="1">
      <c r="A930" s="63"/>
      <c r="B930" s="63"/>
      <c r="C930" s="63"/>
      <c r="D930" s="63"/>
      <c r="E930" s="63"/>
      <c r="F930" s="63"/>
      <c r="G930" s="63"/>
      <c r="H930" s="63"/>
      <c r="I930" s="63"/>
      <c r="J930" s="63"/>
      <c r="K930" s="63"/>
      <c r="L930" s="63"/>
      <c r="M930" s="63"/>
      <c r="N930" s="63"/>
      <c r="O930" s="63"/>
      <c r="P930" s="63"/>
      <c r="Q930" s="63"/>
      <c r="R930" s="63"/>
      <c r="S930" s="63"/>
      <c r="T930" s="63"/>
      <c r="U930" s="63"/>
      <c r="V930" s="63"/>
      <c r="W930" s="63"/>
      <c r="X930" s="63"/>
      <c r="Y930" s="63"/>
    </row>
    <row r="931" spans="1:25" ht="15.75" customHeight="1">
      <c r="A931" s="63"/>
      <c r="B931" s="63"/>
      <c r="C931" s="63"/>
      <c r="D931" s="63"/>
      <c r="E931" s="63"/>
      <c r="F931" s="63"/>
      <c r="G931" s="63"/>
      <c r="H931" s="63"/>
      <c r="I931" s="63"/>
      <c r="J931" s="63"/>
      <c r="K931" s="63"/>
      <c r="L931" s="63"/>
      <c r="M931" s="63"/>
      <c r="N931" s="63"/>
      <c r="O931" s="63"/>
      <c r="P931" s="63"/>
      <c r="Q931" s="63"/>
      <c r="R931" s="63"/>
      <c r="S931" s="63"/>
      <c r="T931" s="63"/>
      <c r="U931" s="63"/>
      <c r="V931" s="63"/>
      <c r="W931" s="63"/>
      <c r="X931" s="63"/>
      <c r="Y931" s="63"/>
    </row>
    <row r="932" spans="1:25" ht="15.75" customHeight="1">
      <c r="A932" s="63"/>
      <c r="B932" s="63"/>
      <c r="C932" s="63"/>
      <c r="D932" s="63"/>
      <c r="E932" s="63"/>
      <c r="F932" s="63"/>
      <c r="G932" s="63"/>
      <c r="H932" s="63"/>
      <c r="I932" s="63"/>
      <c r="J932" s="63"/>
      <c r="K932" s="63"/>
      <c r="L932" s="63"/>
      <c r="M932" s="63"/>
      <c r="N932" s="63"/>
      <c r="O932" s="63"/>
      <c r="P932" s="63"/>
      <c r="Q932" s="63"/>
      <c r="R932" s="63"/>
      <c r="S932" s="63"/>
      <c r="T932" s="63"/>
      <c r="U932" s="63"/>
      <c r="V932" s="63"/>
      <c r="W932" s="63"/>
      <c r="X932" s="63"/>
      <c r="Y932" s="63"/>
    </row>
    <row r="933" spans="1:25" ht="15.75" customHeight="1">
      <c r="A933" s="63"/>
      <c r="B933" s="63"/>
      <c r="C933" s="63"/>
      <c r="D933" s="63"/>
      <c r="E933" s="63"/>
      <c r="F933" s="63"/>
      <c r="G933" s="63"/>
      <c r="H933" s="63"/>
      <c r="I933" s="63"/>
      <c r="J933" s="63"/>
      <c r="K933" s="63"/>
      <c r="L933" s="63"/>
      <c r="M933" s="63"/>
      <c r="N933" s="63"/>
      <c r="O933" s="63"/>
      <c r="P933" s="63"/>
      <c r="Q933" s="63"/>
      <c r="R933" s="63"/>
      <c r="S933" s="63"/>
      <c r="T933" s="63"/>
      <c r="U933" s="63"/>
      <c r="V933" s="63"/>
      <c r="W933" s="63"/>
      <c r="X933" s="63"/>
      <c r="Y933" s="63"/>
    </row>
    <row r="934" spans="1:25" ht="15.75" customHeight="1">
      <c r="A934" s="63"/>
      <c r="B934" s="63"/>
      <c r="C934" s="63"/>
      <c r="D934" s="63"/>
      <c r="E934" s="63"/>
      <c r="F934" s="63"/>
      <c r="G934" s="63"/>
      <c r="H934" s="63"/>
      <c r="I934" s="63"/>
      <c r="J934" s="63"/>
      <c r="K934" s="63"/>
      <c r="L934" s="63"/>
      <c r="M934" s="63"/>
      <c r="N934" s="63"/>
      <c r="O934" s="63"/>
      <c r="P934" s="63"/>
      <c r="Q934" s="63"/>
      <c r="R934" s="63"/>
      <c r="S934" s="63"/>
      <c r="T934" s="63"/>
      <c r="U934" s="63"/>
      <c r="V934" s="63"/>
      <c r="W934" s="63"/>
      <c r="X934" s="63"/>
      <c r="Y934" s="63"/>
    </row>
    <row r="935" spans="1:25" ht="15.75" customHeight="1">
      <c r="A935" s="63"/>
      <c r="B935" s="63"/>
      <c r="C935" s="63"/>
      <c r="D935" s="63"/>
      <c r="E935" s="63"/>
      <c r="F935" s="63"/>
      <c r="G935" s="63"/>
      <c r="H935" s="63"/>
      <c r="I935" s="63"/>
      <c r="J935" s="63"/>
      <c r="K935" s="63"/>
      <c r="L935" s="63"/>
      <c r="M935" s="63"/>
      <c r="N935" s="63"/>
      <c r="O935" s="63"/>
      <c r="P935" s="63"/>
      <c r="Q935" s="63"/>
      <c r="R935" s="63"/>
      <c r="S935" s="63"/>
      <c r="T935" s="63"/>
      <c r="U935" s="63"/>
      <c r="V935" s="63"/>
      <c r="W935" s="63"/>
      <c r="X935" s="63"/>
      <c r="Y935" s="63"/>
    </row>
    <row r="936" spans="1:25" ht="15.75" customHeight="1">
      <c r="A936" s="63"/>
      <c r="B936" s="63"/>
      <c r="C936" s="63"/>
      <c r="D936" s="63"/>
      <c r="E936" s="63"/>
      <c r="F936" s="63"/>
      <c r="G936" s="63"/>
      <c r="H936" s="63"/>
      <c r="I936" s="63"/>
      <c r="J936" s="63"/>
      <c r="K936" s="63"/>
      <c r="L936" s="63"/>
      <c r="M936" s="63"/>
      <c r="N936" s="63"/>
      <c r="O936" s="63"/>
      <c r="P936" s="63"/>
      <c r="Q936" s="63"/>
      <c r="R936" s="63"/>
      <c r="S936" s="63"/>
      <c r="T936" s="63"/>
      <c r="U936" s="63"/>
      <c r="V936" s="63"/>
      <c r="W936" s="63"/>
      <c r="X936" s="63"/>
      <c r="Y936" s="63"/>
    </row>
    <row r="937" spans="1:25" ht="15.75" customHeight="1">
      <c r="A937" s="63"/>
      <c r="B937" s="63"/>
      <c r="C937" s="63"/>
      <c r="D937" s="63"/>
      <c r="E937" s="63"/>
      <c r="F937" s="63"/>
      <c r="G937" s="63"/>
      <c r="H937" s="63"/>
      <c r="I937" s="63"/>
      <c r="J937" s="63"/>
      <c r="K937" s="63"/>
      <c r="L937" s="63"/>
      <c r="M937" s="63"/>
      <c r="N937" s="63"/>
      <c r="O937" s="63"/>
      <c r="P937" s="63"/>
      <c r="Q937" s="63"/>
      <c r="R937" s="63"/>
      <c r="S937" s="63"/>
      <c r="T937" s="63"/>
      <c r="U937" s="63"/>
      <c r="V937" s="63"/>
      <c r="W937" s="63"/>
      <c r="X937" s="63"/>
      <c r="Y937" s="63"/>
    </row>
    <row r="938" spans="1:25" ht="15.75" customHeight="1">
      <c r="A938" s="63"/>
      <c r="B938" s="63"/>
      <c r="C938" s="63"/>
      <c r="D938" s="63"/>
      <c r="E938" s="63"/>
      <c r="F938" s="63"/>
      <c r="G938" s="63"/>
      <c r="H938" s="63"/>
      <c r="I938" s="63"/>
      <c r="J938" s="63"/>
      <c r="K938" s="63"/>
      <c r="L938" s="63"/>
      <c r="M938" s="63"/>
      <c r="N938" s="63"/>
      <c r="O938" s="63"/>
      <c r="P938" s="63"/>
      <c r="Q938" s="63"/>
      <c r="R938" s="63"/>
      <c r="S938" s="63"/>
      <c r="T938" s="63"/>
      <c r="U938" s="63"/>
      <c r="V938" s="63"/>
      <c r="W938" s="63"/>
      <c r="X938" s="63"/>
      <c r="Y938" s="63"/>
    </row>
    <row r="939" spans="1:25" ht="15.75" customHeight="1">
      <c r="A939" s="63"/>
      <c r="B939" s="63"/>
      <c r="C939" s="63"/>
      <c r="D939" s="63"/>
      <c r="E939" s="63"/>
      <c r="F939" s="63"/>
      <c r="G939" s="63"/>
      <c r="H939" s="63"/>
      <c r="I939" s="63"/>
      <c r="J939" s="63"/>
      <c r="K939" s="63"/>
      <c r="L939" s="63"/>
      <c r="M939" s="63"/>
      <c r="N939" s="63"/>
      <c r="O939" s="63"/>
      <c r="P939" s="63"/>
      <c r="Q939" s="63"/>
      <c r="R939" s="63"/>
      <c r="S939" s="63"/>
      <c r="T939" s="63"/>
      <c r="U939" s="63"/>
      <c r="V939" s="63"/>
      <c r="W939" s="63"/>
      <c r="X939" s="63"/>
      <c r="Y939" s="63"/>
    </row>
    <row r="940" spans="1:25" ht="15.75" customHeight="1">
      <c r="A940" s="63"/>
      <c r="B940" s="63"/>
      <c r="C940" s="63"/>
      <c r="D940" s="63"/>
      <c r="E940" s="63"/>
      <c r="F940" s="63"/>
      <c r="G940" s="63"/>
      <c r="H940" s="63"/>
      <c r="I940" s="63"/>
      <c r="J940" s="63"/>
      <c r="K940" s="63"/>
      <c r="L940" s="63"/>
      <c r="M940" s="63"/>
      <c r="N940" s="63"/>
      <c r="O940" s="63"/>
      <c r="P940" s="63"/>
      <c r="Q940" s="63"/>
      <c r="R940" s="63"/>
      <c r="S940" s="63"/>
      <c r="T940" s="63"/>
      <c r="U940" s="63"/>
      <c r="V940" s="63"/>
      <c r="W940" s="63"/>
      <c r="X940" s="63"/>
      <c r="Y940" s="63"/>
    </row>
    <row r="941" spans="1:25" ht="15.75" customHeight="1">
      <c r="A941" s="63"/>
      <c r="B941" s="63"/>
      <c r="C941" s="63"/>
      <c r="D941" s="63"/>
      <c r="E941" s="63"/>
      <c r="F941" s="63"/>
      <c r="G941" s="63"/>
      <c r="H941" s="63"/>
      <c r="I941" s="63"/>
      <c r="J941" s="63"/>
      <c r="K941" s="63"/>
      <c r="L941" s="63"/>
      <c r="M941" s="63"/>
      <c r="N941" s="63"/>
      <c r="O941" s="63"/>
      <c r="P941" s="63"/>
      <c r="Q941" s="63"/>
      <c r="R941" s="63"/>
      <c r="S941" s="63"/>
      <c r="T941" s="63"/>
      <c r="U941" s="63"/>
      <c r="V941" s="63"/>
      <c r="W941" s="63"/>
      <c r="X941" s="63"/>
      <c r="Y941" s="63"/>
    </row>
    <row r="942" spans="1:25" ht="15.75" customHeight="1">
      <c r="A942" s="63"/>
      <c r="B942" s="63"/>
      <c r="C942" s="63"/>
      <c r="D942" s="63"/>
      <c r="E942" s="63"/>
      <c r="F942" s="63"/>
      <c r="G942" s="63"/>
      <c r="H942" s="63"/>
      <c r="I942" s="63"/>
      <c r="J942" s="63"/>
      <c r="K942" s="63"/>
      <c r="L942" s="63"/>
      <c r="M942" s="63"/>
      <c r="N942" s="63"/>
      <c r="O942" s="63"/>
      <c r="P942" s="63"/>
      <c r="Q942" s="63"/>
      <c r="R942" s="63"/>
      <c r="S942" s="63"/>
      <c r="T942" s="63"/>
      <c r="U942" s="63"/>
      <c r="V942" s="63"/>
      <c r="W942" s="63"/>
      <c r="X942" s="63"/>
      <c r="Y942" s="63"/>
    </row>
    <row r="943" spans="1:25" ht="15.75" customHeight="1">
      <c r="A943" s="63"/>
      <c r="B943" s="63"/>
      <c r="C943" s="63"/>
      <c r="D943" s="63"/>
      <c r="E943" s="63"/>
      <c r="F943" s="63"/>
      <c r="G943" s="63"/>
      <c r="H943" s="63"/>
      <c r="I943" s="63"/>
      <c r="J943" s="63"/>
      <c r="K943" s="63"/>
      <c r="L943" s="63"/>
      <c r="M943" s="63"/>
      <c r="N943" s="63"/>
      <c r="O943" s="63"/>
      <c r="P943" s="63"/>
      <c r="Q943" s="63"/>
      <c r="R943" s="63"/>
      <c r="S943" s="63"/>
      <c r="T943" s="63"/>
      <c r="U943" s="63"/>
      <c r="V943" s="63"/>
      <c r="W943" s="63"/>
      <c r="X943" s="63"/>
      <c r="Y943" s="63"/>
    </row>
    <row r="944" spans="1:25" ht="15.75" customHeight="1">
      <c r="A944" s="63"/>
      <c r="B944" s="63"/>
      <c r="C944" s="63"/>
      <c r="D944" s="63"/>
      <c r="E944" s="63"/>
      <c r="F944" s="63"/>
      <c r="G944" s="63"/>
      <c r="H944" s="63"/>
      <c r="I944" s="63"/>
      <c r="J944" s="63"/>
      <c r="K944" s="63"/>
      <c r="L944" s="63"/>
      <c r="M944" s="63"/>
      <c r="N944" s="63"/>
      <c r="O944" s="63"/>
      <c r="P944" s="63"/>
      <c r="Q944" s="63"/>
      <c r="R944" s="63"/>
      <c r="S944" s="63"/>
      <c r="T944" s="63"/>
      <c r="U944" s="63"/>
      <c r="V944" s="63"/>
      <c r="W944" s="63"/>
      <c r="X944" s="63"/>
      <c r="Y944" s="63"/>
    </row>
    <row r="945" spans="1:25" ht="15.75" customHeight="1">
      <c r="A945" s="63"/>
      <c r="B945" s="63"/>
      <c r="C945" s="63"/>
      <c r="D945" s="63"/>
      <c r="E945" s="63"/>
      <c r="F945" s="63"/>
      <c r="G945" s="63"/>
      <c r="H945" s="63"/>
      <c r="I945" s="63"/>
      <c r="J945" s="63"/>
      <c r="K945" s="63"/>
      <c r="L945" s="63"/>
      <c r="M945" s="63"/>
      <c r="N945" s="63"/>
      <c r="O945" s="63"/>
      <c r="P945" s="63"/>
      <c r="Q945" s="63"/>
      <c r="R945" s="63"/>
      <c r="S945" s="63"/>
      <c r="T945" s="63"/>
      <c r="U945" s="63"/>
      <c r="V945" s="63"/>
      <c r="W945" s="63"/>
      <c r="X945" s="63"/>
      <c r="Y945" s="63"/>
    </row>
    <row r="946" spans="1:25" ht="15.75" customHeight="1">
      <c r="A946" s="63"/>
      <c r="B946" s="63"/>
      <c r="C946" s="63"/>
      <c r="D946" s="63"/>
      <c r="E946" s="63"/>
      <c r="F946" s="63"/>
      <c r="G946" s="63"/>
      <c r="H946" s="63"/>
      <c r="I946" s="63"/>
      <c r="J946" s="63"/>
      <c r="K946" s="63"/>
      <c r="L946" s="63"/>
      <c r="M946" s="63"/>
      <c r="N946" s="63"/>
      <c r="O946" s="63"/>
      <c r="P946" s="63"/>
      <c r="Q946" s="63"/>
      <c r="R946" s="63"/>
      <c r="S946" s="63"/>
      <c r="T946" s="63"/>
      <c r="U946" s="63"/>
      <c r="V946" s="63"/>
      <c r="W946" s="63"/>
      <c r="X946" s="63"/>
      <c r="Y946" s="63"/>
    </row>
    <row r="947" spans="1:25" ht="15.75" customHeight="1">
      <c r="A947" s="63"/>
      <c r="B947" s="63"/>
      <c r="C947" s="63"/>
      <c r="D947" s="63"/>
      <c r="E947" s="63"/>
      <c r="F947" s="63"/>
      <c r="G947" s="63"/>
      <c r="H947" s="63"/>
      <c r="I947" s="63"/>
      <c r="J947" s="63"/>
      <c r="K947" s="63"/>
      <c r="L947" s="63"/>
      <c r="M947" s="63"/>
      <c r="N947" s="63"/>
      <c r="O947" s="63"/>
      <c r="P947" s="63"/>
      <c r="Q947" s="63"/>
      <c r="R947" s="63"/>
      <c r="S947" s="63"/>
      <c r="T947" s="63"/>
      <c r="U947" s="63"/>
      <c r="V947" s="63"/>
      <c r="W947" s="63"/>
      <c r="X947" s="63"/>
      <c r="Y947" s="63"/>
    </row>
    <row r="948" spans="1:25" ht="15.75" customHeight="1">
      <c r="A948" s="63"/>
      <c r="B948" s="63"/>
      <c r="C948" s="63"/>
      <c r="D948" s="63"/>
      <c r="E948" s="63"/>
      <c r="F948" s="63"/>
      <c r="G948" s="63"/>
      <c r="H948" s="63"/>
      <c r="I948" s="63"/>
      <c r="J948" s="63"/>
      <c r="K948" s="63"/>
      <c r="L948" s="63"/>
      <c r="M948" s="63"/>
      <c r="N948" s="63"/>
      <c r="O948" s="63"/>
      <c r="P948" s="63"/>
      <c r="Q948" s="63"/>
      <c r="R948" s="63"/>
      <c r="S948" s="63"/>
      <c r="T948" s="63"/>
      <c r="U948" s="63"/>
      <c r="V948" s="63"/>
      <c r="W948" s="63"/>
      <c r="X948" s="63"/>
      <c r="Y948" s="63"/>
    </row>
    <row r="949" spans="1:25" ht="15.75" customHeight="1">
      <c r="A949" s="63"/>
      <c r="B949" s="63"/>
      <c r="C949" s="63"/>
      <c r="D949" s="63"/>
      <c r="E949" s="63"/>
      <c r="F949" s="63"/>
      <c r="G949" s="63"/>
      <c r="H949" s="63"/>
      <c r="I949" s="63"/>
      <c r="J949" s="63"/>
      <c r="K949" s="63"/>
      <c r="L949" s="63"/>
      <c r="M949" s="63"/>
      <c r="N949" s="63"/>
      <c r="O949" s="63"/>
      <c r="P949" s="63"/>
      <c r="Q949" s="63"/>
      <c r="R949" s="63"/>
      <c r="S949" s="63"/>
      <c r="T949" s="63"/>
      <c r="U949" s="63"/>
      <c r="V949" s="63"/>
      <c r="W949" s="63"/>
      <c r="X949" s="63"/>
      <c r="Y949" s="63"/>
    </row>
    <row r="950" spans="1:25" ht="15.75" customHeight="1">
      <c r="A950" s="63"/>
      <c r="B950" s="63"/>
      <c r="C950" s="63"/>
      <c r="D950" s="63"/>
      <c r="E950" s="63"/>
      <c r="F950" s="63"/>
      <c r="G950" s="63"/>
      <c r="H950" s="63"/>
      <c r="I950" s="63"/>
      <c r="J950" s="63"/>
      <c r="K950" s="63"/>
      <c r="L950" s="63"/>
      <c r="M950" s="63"/>
      <c r="N950" s="63"/>
      <c r="O950" s="63"/>
      <c r="P950" s="63"/>
      <c r="Q950" s="63"/>
      <c r="R950" s="63"/>
      <c r="S950" s="63"/>
      <c r="T950" s="63"/>
      <c r="U950" s="63"/>
      <c r="V950" s="63"/>
      <c r="W950" s="63"/>
      <c r="X950" s="63"/>
      <c r="Y950" s="63"/>
    </row>
    <row r="951" spans="1:25" ht="15.75" customHeight="1">
      <c r="A951" s="63"/>
      <c r="B951" s="63"/>
      <c r="C951" s="63"/>
      <c r="D951" s="63"/>
      <c r="E951" s="63"/>
      <c r="F951" s="63"/>
      <c r="G951" s="63"/>
      <c r="H951" s="63"/>
      <c r="I951" s="63"/>
      <c r="J951" s="63"/>
      <c r="K951" s="63"/>
      <c r="L951" s="63"/>
      <c r="M951" s="63"/>
      <c r="N951" s="63"/>
      <c r="O951" s="63"/>
      <c r="P951" s="63"/>
      <c r="Q951" s="63"/>
      <c r="R951" s="63"/>
      <c r="S951" s="63"/>
      <c r="T951" s="63"/>
      <c r="U951" s="63"/>
      <c r="V951" s="63"/>
      <c r="W951" s="63"/>
      <c r="X951" s="63"/>
      <c r="Y951" s="63"/>
    </row>
    <row r="952" spans="1:25" ht="15.75" customHeight="1">
      <c r="A952" s="63"/>
      <c r="B952" s="63"/>
      <c r="C952" s="63"/>
      <c r="D952" s="63"/>
      <c r="E952" s="63"/>
      <c r="F952" s="63"/>
      <c r="G952" s="63"/>
      <c r="H952" s="63"/>
      <c r="I952" s="63"/>
      <c r="J952" s="63"/>
      <c r="K952" s="63"/>
      <c r="L952" s="63"/>
      <c r="M952" s="63"/>
      <c r="N952" s="63"/>
      <c r="O952" s="63"/>
      <c r="P952" s="63"/>
      <c r="Q952" s="63"/>
      <c r="R952" s="63"/>
      <c r="S952" s="63"/>
      <c r="T952" s="63"/>
      <c r="U952" s="63"/>
      <c r="V952" s="63"/>
      <c r="W952" s="63"/>
      <c r="X952" s="63"/>
      <c r="Y952" s="63"/>
    </row>
    <row r="953" spans="1:25" ht="15.75" customHeight="1">
      <c r="A953" s="63"/>
      <c r="B953" s="63"/>
      <c r="C953" s="63"/>
      <c r="D953" s="63"/>
      <c r="E953" s="63"/>
      <c r="F953" s="63"/>
      <c r="G953" s="63"/>
      <c r="H953" s="63"/>
      <c r="I953" s="63"/>
      <c r="J953" s="63"/>
      <c r="K953" s="63"/>
      <c r="L953" s="63"/>
      <c r="M953" s="63"/>
      <c r="N953" s="63"/>
      <c r="O953" s="63"/>
      <c r="P953" s="63"/>
      <c r="Q953" s="63"/>
      <c r="R953" s="63"/>
      <c r="S953" s="63"/>
      <c r="T953" s="63"/>
      <c r="U953" s="63"/>
      <c r="V953" s="63"/>
      <c r="W953" s="63"/>
      <c r="X953" s="63"/>
      <c r="Y953" s="63"/>
    </row>
    <row r="954" spans="1:25" ht="15.75" customHeight="1">
      <c r="A954" s="63"/>
      <c r="B954" s="63"/>
      <c r="C954" s="63"/>
      <c r="D954" s="63"/>
      <c r="E954" s="63"/>
      <c r="F954" s="63"/>
      <c r="G954" s="63"/>
      <c r="H954" s="63"/>
      <c r="I954" s="63"/>
      <c r="J954" s="63"/>
      <c r="K954" s="63"/>
      <c r="L954" s="63"/>
      <c r="M954" s="63"/>
      <c r="N954" s="63"/>
      <c r="O954" s="63"/>
      <c r="P954" s="63"/>
      <c r="Q954" s="63"/>
      <c r="R954" s="63"/>
      <c r="S954" s="63"/>
      <c r="T954" s="63"/>
      <c r="U954" s="63"/>
      <c r="V954" s="63"/>
      <c r="W954" s="63"/>
      <c r="X954" s="63"/>
      <c r="Y954" s="63"/>
    </row>
    <row r="955" spans="1:25" ht="15.75" customHeight="1">
      <c r="A955" s="63"/>
      <c r="B955" s="63"/>
      <c r="C955" s="63"/>
      <c r="D955" s="63"/>
      <c r="E955" s="63"/>
      <c r="F955" s="63"/>
      <c r="G955" s="63"/>
      <c r="H955" s="63"/>
      <c r="I955" s="63"/>
      <c r="J955" s="63"/>
      <c r="K955" s="63"/>
      <c r="L955" s="63"/>
      <c r="M955" s="63"/>
      <c r="N955" s="63"/>
      <c r="O955" s="63"/>
      <c r="P955" s="63"/>
      <c r="Q955" s="63"/>
      <c r="R955" s="63"/>
      <c r="S955" s="63"/>
      <c r="T955" s="63"/>
      <c r="U955" s="63"/>
      <c r="V955" s="63"/>
      <c r="W955" s="63"/>
      <c r="X955" s="63"/>
      <c r="Y955" s="63"/>
    </row>
    <row r="956" spans="1:25" ht="15.75" customHeight="1">
      <c r="A956" s="63"/>
      <c r="B956" s="63"/>
      <c r="C956" s="63"/>
      <c r="D956" s="63"/>
      <c r="E956" s="63"/>
      <c r="F956" s="63"/>
      <c r="G956" s="63"/>
      <c r="H956" s="63"/>
      <c r="I956" s="63"/>
      <c r="J956" s="63"/>
      <c r="K956" s="63"/>
      <c r="L956" s="63"/>
      <c r="M956" s="63"/>
      <c r="N956" s="63"/>
      <c r="O956" s="63"/>
      <c r="P956" s="63"/>
      <c r="Q956" s="63"/>
      <c r="R956" s="63"/>
      <c r="S956" s="63"/>
      <c r="T956" s="63"/>
      <c r="U956" s="63"/>
      <c r="V956" s="63"/>
      <c r="W956" s="63"/>
      <c r="X956" s="63"/>
      <c r="Y956" s="63"/>
    </row>
    <row r="957" spans="1:25" ht="15.75" customHeight="1">
      <c r="A957" s="63"/>
      <c r="B957" s="63"/>
      <c r="C957" s="63"/>
      <c r="D957" s="63"/>
      <c r="E957" s="63"/>
      <c r="F957" s="63"/>
      <c r="G957" s="63"/>
      <c r="H957" s="63"/>
      <c r="I957" s="63"/>
      <c r="J957" s="63"/>
      <c r="K957" s="63"/>
      <c r="L957" s="63"/>
      <c r="M957" s="63"/>
      <c r="N957" s="63"/>
      <c r="O957" s="63"/>
      <c r="P957" s="63"/>
      <c r="Q957" s="63"/>
      <c r="R957" s="63"/>
      <c r="S957" s="63"/>
      <c r="T957" s="63"/>
      <c r="U957" s="63"/>
      <c r="V957" s="63"/>
      <c r="W957" s="63"/>
      <c r="X957" s="63"/>
      <c r="Y957" s="63"/>
    </row>
    <row r="958" spans="1:25" ht="15.75" customHeight="1">
      <c r="A958" s="63"/>
      <c r="B958" s="63"/>
      <c r="C958" s="63"/>
      <c r="D958" s="63"/>
      <c r="E958" s="63"/>
      <c r="F958" s="63"/>
      <c r="G958" s="63"/>
      <c r="H958" s="63"/>
      <c r="I958" s="63"/>
      <c r="J958" s="63"/>
      <c r="K958" s="63"/>
      <c r="L958" s="63"/>
      <c r="M958" s="63"/>
      <c r="N958" s="63"/>
      <c r="O958" s="63"/>
      <c r="P958" s="63"/>
      <c r="Q958" s="63"/>
      <c r="R958" s="63"/>
      <c r="S958" s="63"/>
      <c r="T958" s="63"/>
      <c r="U958" s="63"/>
      <c r="V958" s="63"/>
      <c r="W958" s="63"/>
      <c r="X958" s="63"/>
      <c r="Y958" s="63"/>
    </row>
    <row r="959" spans="1:25" ht="15.75" customHeight="1">
      <c r="A959" s="63"/>
      <c r="B959" s="63"/>
      <c r="C959" s="63"/>
      <c r="D959" s="63"/>
      <c r="E959" s="63"/>
      <c r="F959" s="63"/>
      <c r="G959" s="63"/>
      <c r="H959" s="63"/>
      <c r="I959" s="63"/>
      <c r="J959" s="63"/>
      <c r="K959" s="63"/>
      <c r="L959" s="63"/>
      <c r="M959" s="63"/>
      <c r="N959" s="63"/>
      <c r="O959" s="63"/>
      <c r="P959" s="63"/>
      <c r="Q959" s="63"/>
      <c r="R959" s="63"/>
      <c r="S959" s="63"/>
      <c r="T959" s="63"/>
      <c r="U959" s="63"/>
      <c r="V959" s="63"/>
      <c r="W959" s="63"/>
      <c r="X959" s="63"/>
      <c r="Y959" s="63"/>
    </row>
    <row r="960" spans="1:25" ht="15.75" customHeight="1">
      <c r="A960" s="63"/>
      <c r="B960" s="63"/>
      <c r="C960" s="63"/>
      <c r="D960" s="63"/>
      <c r="E960" s="63"/>
      <c r="F960" s="63"/>
      <c r="G960" s="63"/>
      <c r="H960" s="63"/>
      <c r="I960" s="63"/>
      <c r="J960" s="63"/>
      <c r="K960" s="63"/>
      <c r="L960" s="63"/>
      <c r="M960" s="63"/>
      <c r="N960" s="63"/>
      <c r="O960" s="63"/>
      <c r="P960" s="63"/>
      <c r="Q960" s="63"/>
      <c r="R960" s="63"/>
      <c r="S960" s="63"/>
      <c r="T960" s="63"/>
      <c r="U960" s="63"/>
      <c r="V960" s="63"/>
      <c r="W960" s="63"/>
      <c r="X960" s="63"/>
      <c r="Y960" s="63"/>
    </row>
    <row r="961" spans="1:25" ht="15.75" customHeight="1">
      <c r="A961" s="63"/>
      <c r="B961" s="63"/>
      <c r="C961" s="63"/>
      <c r="D961" s="63"/>
      <c r="E961" s="63"/>
      <c r="F961" s="63"/>
      <c r="G961" s="63"/>
      <c r="H961" s="63"/>
      <c r="I961" s="63"/>
      <c r="J961" s="63"/>
      <c r="K961" s="63"/>
      <c r="L961" s="63"/>
      <c r="M961" s="63"/>
      <c r="N961" s="63"/>
      <c r="O961" s="63"/>
      <c r="P961" s="63"/>
      <c r="Q961" s="63"/>
      <c r="R961" s="63"/>
      <c r="S961" s="63"/>
      <c r="T961" s="63"/>
      <c r="U961" s="63"/>
      <c r="V961" s="63"/>
      <c r="W961" s="63"/>
      <c r="X961" s="63"/>
      <c r="Y961" s="63"/>
    </row>
    <row r="962" spans="1:25" ht="15.75" customHeight="1">
      <c r="A962" s="63"/>
      <c r="B962" s="63"/>
      <c r="C962" s="63"/>
      <c r="D962" s="63"/>
      <c r="E962" s="63"/>
      <c r="F962" s="63"/>
      <c r="G962" s="63"/>
      <c r="H962" s="63"/>
      <c r="I962" s="63"/>
      <c r="J962" s="63"/>
      <c r="K962" s="63"/>
      <c r="L962" s="63"/>
      <c r="M962" s="63"/>
      <c r="N962" s="63"/>
      <c r="O962" s="63"/>
      <c r="P962" s="63"/>
      <c r="Q962" s="63"/>
      <c r="R962" s="63"/>
      <c r="S962" s="63"/>
      <c r="T962" s="63"/>
      <c r="U962" s="63"/>
      <c r="V962" s="63"/>
      <c r="W962" s="63"/>
      <c r="X962" s="63"/>
      <c r="Y962" s="63"/>
    </row>
    <row r="963" spans="1:25" ht="15.75" customHeight="1">
      <c r="A963" s="63"/>
      <c r="B963" s="63"/>
      <c r="C963" s="63"/>
      <c r="D963" s="63"/>
      <c r="E963" s="63"/>
      <c r="F963" s="63"/>
      <c r="G963" s="63"/>
      <c r="H963" s="63"/>
      <c r="I963" s="63"/>
      <c r="J963" s="63"/>
      <c r="K963" s="63"/>
      <c r="L963" s="63"/>
      <c r="M963" s="63"/>
      <c r="N963" s="63"/>
      <c r="O963" s="63"/>
      <c r="P963" s="63"/>
      <c r="Q963" s="63"/>
      <c r="R963" s="63"/>
      <c r="S963" s="63"/>
      <c r="T963" s="63"/>
      <c r="U963" s="63"/>
      <c r="V963" s="63"/>
      <c r="W963" s="63"/>
      <c r="X963" s="63"/>
      <c r="Y963" s="63"/>
    </row>
    <row r="964" spans="1:25" ht="15.75" customHeight="1">
      <c r="A964" s="63"/>
      <c r="B964" s="63"/>
      <c r="C964" s="63"/>
      <c r="D964" s="63"/>
      <c r="E964" s="63"/>
      <c r="F964" s="63"/>
      <c r="G964" s="63"/>
      <c r="H964" s="63"/>
      <c r="I964" s="63"/>
      <c r="J964" s="63"/>
      <c r="K964" s="63"/>
      <c r="L964" s="63"/>
      <c r="M964" s="63"/>
      <c r="N964" s="63"/>
      <c r="O964" s="63"/>
      <c r="P964" s="63"/>
      <c r="Q964" s="63"/>
      <c r="R964" s="63"/>
      <c r="S964" s="63"/>
      <c r="T964" s="63"/>
      <c r="U964" s="63"/>
      <c r="V964" s="63"/>
      <c r="W964" s="63"/>
      <c r="X964" s="63"/>
      <c r="Y964" s="63"/>
    </row>
    <row r="965" spans="1:25" ht="15.75" customHeight="1">
      <c r="A965" s="63"/>
      <c r="B965" s="63"/>
      <c r="C965" s="63"/>
      <c r="D965" s="63"/>
      <c r="E965" s="63"/>
      <c r="F965" s="63"/>
      <c r="G965" s="63"/>
      <c r="H965" s="63"/>
      <c r="I965" s="63"/>
      <c r="J965" s="63"/>
      <c r="K965" s="63"/>
      <c r="L965" s="63"/>
      <c r="M965" s="63"/>
      <c r="N965" s="63"/>
      <c r="O965" s="63"/>
      <c r="P965" s="63"/>
      <c r="Q965" s="63"/>
      <c r="R965" s="63"/>
      <c r="S965" s="63"/>
      <c r="T965" s="63"/>
      <c r="U965" s="63"/>
      <c r="V965" s="63"/>
      <c r="W965" s="63"/>
      <c r="X965" s="63"/>
      <c r="Y965" s="63"/>
    </row>
    <row r="966" spans="1:25" ht="15.75" customHeight="1">
      <c r="A966" s="63"/>
      <c r="B966" s="63"/>
      <c r="C966" s="63"/>
      <c r="D966" s="63"/>
      <c r="E966" s="63"/>
      <c r="F966" s="63"/>
      <c r="G966" s="63"/>
      <c r="H966" s="63"/>
      <c r="I966" s="63"/>
      <c r="J966" s="63"/>
      <c r="K966" s="63"/>
      <c r="L966" s="63"/>
      <c r="M966" s="63"/>
      <c r="N966" s="63"/>
      <c r="O966" s="63"/>
      <c r="P966" s="63"/>
      <c r="Q966" s="63"/>
      <c r="R966" s="63"/>
      <c r="S966" s="63"/>
      <c r="T966" s="63"/>
      <c r="U966" s="63"/>
      <c r="V966" s="63"/>
      <c r="W966" s="63"/>
      <c r="X966" s="63"/>
      <c r="Y966" s="63"/>
    </row>
    <row r="967" spans="1:25" ht="15.75" customHeight="1">
      <c r="A967" s="63"/>
      <c r="B967" s="63"/>
      <c r="C967" s="63"/>
      <c r="D967" s="63"/>
      <c r="E967" s="63"/>
      <c r="F967" s="63"/>
      <c r="G967" s="63"/>
      <c r="H967" s="63"/>
      <c r="I967" s="63"/>
      <c r="J967" s="63"/>
      <c r="K967" s="63"/>
      <c r="L967" s="63"/>
      <c r="M967" s="63"/>
      <c r="N967" s="63"/>
      <c r="O967" s="63"/>
      <c r="P967" s="63"/>
      <c r="Q967" s="63"/>
      <c r="R967" s="63"/>
      <c r="S967" s="63"/>
      <c r="T967" s="63"/>
      <c r="U967" s="63"/>
      <c r="V967" s="63"/>
      <c r="W967" s="63"/>
      <c r="X967" s="63"/>
      <c r="Y967" s="63"/>
    </row>
    <row r="968" spans="1:25" ht="15.75" customHeight="1">
      <c r="A968" s="63"/>
      <c r="B968" s="63"/>
      <c r="C968" s="63"/>
      <c r="D968" s="63"/>
      <c r="E968" s="63"/>
      <c r="F968" s="63"/>
      <c r="G968" s="63"/>
      <c r="H968" s="63"/>
      <c r="I968" s="63"/>
      <c r="J968" s="63"/>
      <c r="K968" s="63"/>
      <c r="L968" s="63"/>
      <c r="M968" s="63"/>
      <c r="N968" s="63"/>
      <c r="O968" s="63"/>
      <c r="P968" s="63"/>
      <c r="Q968" s="63"/>
      <c r="R968" s="63"/>
      <c r="S968" s="63"/>
      <c r="T968" s="63"/>
      <c r="U968" s="63"/>
      <c r="V968" s="63"/>
      <c r="W968" s="63"/>
      <c r="X968" s="63"/>
      <c r="Y968" s="63"/>
    </row>
    <row r="969" spans="1:25" ht="15.75" customHeight="1">
      <c r="A969" s="63"/>
      <c r="B969" s="63"/>
      <c r="C969" s="63"/>
      <c r="D969" s="63"/>
      <c r="E969" s="63"/>
      <c r="F969" s="63"/>
      <c r="G969" s="63"/>
      <c r="H969" s="63"/>
      <c r="I969" s="63"/>
      <c r="J969" s="63"/>
      <c r="K969" s="63"/>
      <c r="L969" s="63"/>
      <c r="M969" s="63"/>
      <c r="N969" s="63"/>
      <c r="O969" s="63"/>
      <c r="P969" s="63"/>
      <c r="Q969" s="63"/>
      <c r="R969" s="63"/>
      <c r="S969" s="63"/>
      <c r="T969" s="63"/>
      <c r="U969" s="63"/>
      <c r="V969" s="63"/>
      <c r="W969" s="63"/>
      <c r="X969" s="63"/>
      <c r="Y969" s="63"/>
    </row>
    <row r="970" spans="1:25" ht="15.75" customHeight="1">
      <c r="A970" s="63"/>
      <c r="B970" s="63"/>
      <c r="C970" s="63"/>
      <c r="D970" s="63"/>
      <c r="E970" s="63"/>
      <c r="F970" s="63"/>
      <c r="G970" s="63"/>
      <c r="H970" s="63"/>
      <c r="I970" s="63"/>
      <c r="J970" s="63"/>
      <c r="K970" s="63"/>
      <c r="L970" s="63"/>
      <c r="M970" s="63"/>
      <c r="N970" s="63"/>
      <c r="O970" s="63"/>
      <c r="P970" s="63"/>
      <c r="Q970" s="63"/>
      <c r="R970" s="63"/>
      <c r="S970" s="63"/>
      <c r="T970" s="63"/>
      <c r="U970" s="63"/>
      <c r="V970" s="63"/>
      <c r="W970" s="63"/>
      <c r="X970" s="63"/>
      <c r="Y970" s="63"/>
    </row>
    <row r="971" spans="1:25" ht="15.75" customHeight="1">
      <c r="A971" s="63"/>
      <c r="B971" s="63"/>
      <c r="C971" s="63"/>
      <c r="D971" s="63"/>
      <c r="E971" s="63"/>
      <c r="F971" s="63"/>
      <c r="G971" s="63"/>
      <c r="H971" s="63"/>
      <c r="I971" s="63"/>
      <c r="J971" s="63"/>
      <c r="K971" s="63"/>
      <c r="L971" s="63"/>
      <c r="M971" s="63"/>
      <c r="N971" s="63"/>
      <c r="O971" s="63"/>
      <c r="P971" s="63"/>
      <c r="Q971" s="63"/>
      <c r="R971" s="63"/>
      <c r="S971" s="63"/>
      <c r="T971" s="63"/>
      <c r="U971" s="63"/>
      <c r="V971" s="63"/>
      <c r="W971" s="63"/>
      <c r="X971" s="63"/>
      <c r="Y971" s="63"/>
    </row>
    <row r="972" spans="1:25" ht="15.75" customHeight="1">
      <c r="A972" s="63"/>
      <c r="B972" s="63"/>
      <c r="C972" s="63"/>
      <c r="D972" s="63"/>
      <c r="E972" s="63"/>
      <c r="F972" s="63"/>
      <c r="G972" s="63"/>
      <c r="H972" s="63"/>
      <c r="I972" s="63"/>
      <c r="J972" s="63"/>
      <c r="K972" s="63"/>
      <c r="L972" s="63"/>
      <c r="M972" s="63"/>
      <c r="N972" s="63"/>
      <c r="O972" s="63"/>
      <c r="P972" s="63"/>
      <c r="Q972" s="63"/>
      <c r="R972" s="63"/>
      <c r="S972" s="63"/>
      <c r="T972" s="63"/>
      <c r="U972" s="63"/>
      <c r="V972" s="63"/>
      <c r="W972" s="63"/>
      <c r="X972" s="63"/>
      <c r="Y972" s="63"/>
    </row>
    <row r="973" spans="1:25" ht="15.75" customHeight="1">
      <c r="A973" s="63"/>
      <c r="B973" s="63"/>
      <c r="C973" s="63"/>
      <c r="D973" s="63"/>
      <c r="E973" s="63"/>
      <c r="F973" s="63"/>
      <c r="G973" s="63"/>
      <c r="H973" s="63"/>
      <c r="I973" s="63"/>
      <c r="J973" s="63"/>
      <c r="K973" s="63"/>
      <c r="L973" s="63"/>
      <c r="M973" s="63"/>
      <c r="N973" s="63"/>
      <c r="O973" s="63"/>
      <c r="P973" s="63"/>
      <c r="Q973" s="63"/>
      <c r="R973" s="63"/>
      <c r="S973" s="63"/>
      <c r="T973" s="63"/>
      <c r="U973" s="63"/>
      <c r="V973" s="63"/>
      <c r="W973" s="63"/>
      <c r="X973" s="63"/>
      <c r="Y973" s="63"/>
    </row>
    <row r="974" spans="1:25" ht="15.75" customHeight="1">
      <c r="A974" s="63"/>
      <c r="B974" s="63"/>
      <c r="C974" s="63"/>
      <c r="D974" s="63"/>
      <c r="E974" s="63"/>
      <c r="F974" s="63"/>
      <c r="G974" s="63"/>
      <c r="H974" s="63"/>
      <c r="I974" s="63"/>
      <c r="J974" s="63"/>
      <c r="K974" s="63"/>
      <c r="L974" s="63"/>
      <c r="M974" s="63"/>
      <c r="N974" s="63"/>
      <c r="O974" s="63"/>
      <c r="P974" s="63"/>
      <c r="Q974" s="63"/>
      <c r="R974" s="63"/>
      <c r="S974" s="63"/>
      <c r="T974" s="63"/>
      <c r="U974" s="63"/>
      <c r="V974" s="63"/>
      <c r="W974" s="63"/>
      <c r="X974" s="63"/>
      <c r="Y974" s="63"/>
    </row>
    <row r="975" spans="1:25" ht="15.75" customHeight="1">
      <c r="A975" s="63"/>
      <c r="B975" s="63"/>
      <c r="C975" s="63"/>
      <c r="D975" s="63"/>
      <c r="E975" s="63"/>
      <c r="F975" s="63"/>
      <c r="G975" s="63"/>
      <c r="H975" s="63"/>
      <c r="I975" s="63"/>
      <c r="J975" s="63"/>
      <c r="K975" s="63"/>
      <c r="L975" s="63"/>
      <c r="M975" s="63"/>
      <c r="N975" s="63"/>
      <c r="O975" s="63"/>
      <c r="P975" s="63"/>
      <c r="Q975" s="63"/>
      <c r="R975" s="63"/>
      <c r="S975" s="63"/>
      <c r="T975" s="63"/>
      <c r="U975" s="63"/>
      <c r="V975" s="63"/>
      <c r="W975" s="63"/>
      <c r="X975" s="63"/>
      <c r="Y975" s="63"/>
    </row>
    <row r="976" spans="1:25" ht="15.75" customHeight="1">
      <c r="A976" s="63"/>
      <c r="B976" s="63"/>
      <c r="C976" s="63"/>
      <c r="D976" s="63"/>
      <c r="E976" s="63"/>
      <c r="F976" s="63"/>
      <c r="G976" s="63"/>
      <c r="H976" s="63"/>
      <c r="I976" s="63"/>
      <c r="J976" s="63"/>
      <c r="K976" s="63"/>
      <c r="L976" s="63"/>
      <c r="M976" s="63"/>
      <c r="N976" s="63"/>
      <c r="O976" s="63"/>
      <c r="P976" s="63"/>
      <c r="Q976" s="63"/>
      <c r="R976" s="63"/>
      <c r="S976" s="63"/>
      <c r="T976" s="63"/>
      <c r="U976" s="63"/>
      <c r="V976" s="63"/>
      <c r="W976" s="63"/>
      <c r="X976" s="63"/>
      <c r="Y976" s="63"/>
    </row>
    <row r="977" spans="1:25" ht="15.75" customHeight="1">
      <c r="A977" s="63"/>
      <c r="B977" s="63"/>
      <c r="C977" s="63"/>
      <c r="D977" s="63"/>
      <c r="E977" s="63"/>
      <c r="F977" s="63"/>
      <c r="G977" s="63"/>
      <c r="H977" s="63"/>
      <c r="I977" s="63"/>
      <c r="J977" s="63"/>
      <c r="K977" s="63"/>
      <c r="L977" s="63"/>
      <c r="M977" s="63"/>
      <c r="N977" s="63"/>
      <c r="O977" s="63"/>
      <c r="P977" s="63"/>
      <c r="Q977" s="63"/>
      <c r="R977" s="63"/>
      <c r="S977" s="63"/>
      <c r="T977" s="63"/>
      <c r="U977" s="63"/>
      <c r="V977" s="63"/>
      <c r="W977" s="63"/>
      <c r="X977" s="63"/>
      <c r="Y977" s="63"/>
    </row>
    <row r="978" spans="1:25" ht="15.75" customHeight="1">
      <c r="A978" s="63"/>
      <c r="B978" s="63"/>
      <c r="C978" s="63"/>
      <c r="D978" s="63"/>
      <c r="E978" s="63"/>
      <c r="F978" s="63"/>
      <c r="G978" s="63"/>
      <c r="H978" s="63"/>
      <c r="I978" s="63"/>
      <c r="J978" s="63"/>
      <c r="K978" s="63"/>
      <c r="L978" s="63"/>
      <c r="M978" s="63"/>
      <c r="N978" s="63"/>
      <c r="O978" s="63"/>
      <c r="P978" s="63"/>
      <c r="Q978" s="63"/>
      <c r="R978" s="63"/>
      <c r="S978" s="63"/>
      <c r="T978" s="63"/>
      <c r="U978" s="63"/>
      <c r="V978" s="63"/>
      <c r="W978" s="63"/>
      <c r="X978" s="63"/>
      <c r="Y978" s="63"/>
    </row>
    <row r="979" spans="1:25" ht="15.75" customHeight="1">
      <c r="A979" s="63"/>
      <c r="B979" s="63"/>
      <c r="C979" s="63"/>
      <c r="D979" s="63"/>
      <c r="E979" s="63"/>
      <c r="F979" s="63"/>
      <c r="G979" s="63"/>
      <c r="H979" s="63"/>
      <c r="I979" s="63"/>
      <c r="J979" s="63"/>
      <c r="K979" s="63"/>
      <c r="L979" s="63"/>
      <c r="M979" s="63"/>
      <c r="N979" s="63"/>
      <c r="O979" s="63"/>
      <c r="P979" s="63"/>
      <c r="Q979" s="63"/>
      <c r="R979" s="63"/>
      <c r="S979" s="63"/>
      <c r="T979" s="63"/>
      <c r="U979" s="63"/>
      <c r="V979" s="63"/>
      <c r="W979" s="63"/>
      <c r="X979" s="63"/>
      <c r="Y979" s="63"/>
    </row>
    <row r="980" spans="1:25" ht="15.75" customHeight="1">
      <c r="A980" s="63"/>
      <c r="B980" s="63"/>
      <c r="C980" s="63"/>
      <c r="D980" s="63"/>
      <c r="E980" s="63"/>
      <c r="F980" s="63"/>
      <c r="G980" s="63"/>
      <c r="H980" s="63"/>
      <c r="I980" s="63"/>
      <c r="J980" s="63"/>
      <c r="K980" s="63"/>
      <c r="L980" s="63"/>
      <c r="M980" s="63"/>
      <c r="N980" s="63"/>
      <c r="O980" s="63"/>
      <c r="P980" s="63"/>
      <c r="Q980" s="63"/>
      <c r="R980" s="63"/>
      <c r="S980" s="63"/>
      <c r="T980" s="63"/>
      <c r="U980" s="63"/>
      <c r="V980" s="63"/>
      <c r="W980" s="63"/>
      <c r="X980" s="63"/>
      <c r="Y980" s="63"/>
    </row>
    <row r="981" spans="1:25" ht="15.75" customHeight="1">
      <c r="A981" s="63"/>
      <c r="B981" s="63"/>
      <c r="C981" s="63"/>
      <c r="D981" s="63"/>
      <c r="E981" s="63"/>
      <c r="F981" s="63"/>
      <c r="G981" s="63"/>
      <c r="H981" s="63"/>
      <c r="I981" s="63"/>
      <c r="J981" s="63"/>
      <c r="K981" s="63"/>
      <c r="L981" s="63"/>
      <c r="M981" s="63"/>
      <c r="N981" s="63"/>
      <c r="O981" s="63"/>
      <c r="P981" s="63"/>
      <c r="Q981" s="63"/>
      <c r="R981" s="63"/>
      <c r="S981" s="63"/>
      <c r="T981" s="63"/>
      <c r="U981" s="63"/>
      <c r="V981" s="63"/>
      <c r="W981" s="63"/>
      <c r="X981" s="63"/>
      <c r="Y981" s="63"/>
    </row>
  </sheetData>
  <mergeCells count="71">
    <mergeCell ref="I24:J24"/>
    <mergeCell ref="B21:J21"/>
    <mergeCell ref="D22:E22"/>
    <mergeCell ref="G22:H22"/>
    <mergeCell ref="I22:J22"/>
    <mergeCell ref="D23:E23"/>
    <mergeCell ref="I23:J23"/>
    <mergeCell ref="D24:E24"/>
    <mergeCell ref="D25:E25"/>
    <mergeCell ref="G25:H25"/>
    <mergeCell ref="G23:H23"/>
    <mergeCell ref="G24:H24"/>
    <mergeCell ref="I30:J30"/>
    <mergeCell ref="I25:J25"/>
    <mergeCell ref="D26:E26"/>
    <mergeCell ref="I26:J26"/>
    <mergeCell ref="I27:J27"/>
    <mergeCell ref="G29:H29"/>
    <mergeCell ref="G26:H26"/>
    <mergeCell ref="G27:H27"/>
    <mergeCell ref="D27:E27"/>
    <mergeCell ref="D28:E28"/>
    <mergeCell ref="G28:H28"/>
    <mergeCell ref="I28:J28"/>
    <mergeCell ref="D29:E29"/>
    <mergeCell ref="I29:J29"/>
    <mergeCell ref="G32:H32"/>
    <mergeCell ref="G33:H33"/>
    <mergeCell ref="D30:E30"/>
    <mergeCell ref="D31:E31"/>
    <mergeCell ref="G31:H31"/>
    <mergeCell ref="D33:E33"/>
    <mergeCell ref="G30:H30"/>
    <mergeCell ref="I31:J31"/>
    <mergeCell ref="D32:E32"/>
    <mergeCell ref="I32:J32"/>
    <mergeCell ref="I33:J33"/>
    <mergeCell ref="B1:E2"/>
    <mergeCell ref="F1:M2"/>
    <mergeCell ref="B3:K3"/>
    <mergeCell ref="B5:J5"/>
    <mergeCell ref="C6:E6"/>
    <mergeCell ref="F6:J6"/>
    <mergeCell ref="F7:J7"/>
    <mergeCell ref="C7:E7"/>
    <mergeCell ref="C8:E8"/>
    <mergeCell ref="F8:J8"/>
    <mergeCell ref="C9:E9"/>
    <mergeCell ref="F9:J9"/>
    <mergeCell ref="K14:K18"/>
    <mergeCell ref="L14:L18"/>
    <mergeCell ref="C10:E10"/>
    <mergeCell ref="B12:L12"/>
    <mergeCell ref="E13:F13"/>
    <mergeCell ref="G13:H13"/>
    <mergeCell ref="I13:J13"/>
    <mergeCell ref="B14:B18"/>
    <mergeCell ref="C14:C18"/>
    <mergeCell ref="F10:G10"/>
    <mergeCell ref="H10:I10"/>
    <mergeCell ref="D14:D18"/>
    <mergeCell ref="E14:F18"/>
    <mergeCell ref="G14:H18"/>
    <mergeCell ref="I14:J18"/>
    <mergeCell ref="B37:H37"/>
    <mergeCell ref="D34:E34"/>
    <mergeCell ref="G34:H34"/>
    <mergeCell ref="I34:J34"/>
    <mergeCell ref="D35:E35"/>
    <mergeCell ref="G35:H35"/>
    <mergeCell ref="I35:J35"/>
  </mergeCells>
  <conditionalFormatting sqref="B3">
    <cfRule type="cellIs" dxfId="7" priority="1" operator="equal">
      <formula>"NO CUMPLE"</formula>
    </cfRule>
  </conditionalFormatting>
  <conditionalFormatting sqref="K5">
    <cfRule type="cellIs" dxfId="6" priority="2" operator="equal">
      <formula>"NO CUMPLE"</formula>
    </cfRule>
  </conditionalFormatting>
  <pageMargins left="0.7" right="0.7" top="0.75" bottom="0.75" header="0" footer="0"/>
  <pageSetup fitToWidth="0" orientation="landscape"/>
  <drawing r:id="rId1"/>
  <extLst>
    <ext xmlns:x14="http://schemas.microsoft.com/office/spreadsheetml/2009/9/main" uri="{CCE6A557-97BC-4b89-ADB6-D9C93CAAB3DF}">
      <x14:dataValidations xmlns:xm="http://schemas.microsoft.com/office/excel/2006/main" count="2">
        <x14:dataValidation type="list" allowBlank="1" showErrorMessage="1" xr:uid="{00000000-0002-0000-0300-000000000000}">
          <x14:formula1>
            <xm:f>NA!$B$3:$B$6</xm:f>
          </x14:formula1>
          <xm:sqref>K6:K10</xm:sqref>
        </x14:dataValidation>
        <x14:dataValidation type="list" allowBlank="1" showErrorMessage="1" xr:uid="{00000000-0002-0000-0300-000001000000}">
          <x14:formula1>
            <xm:f>NA!$J$3:$J$12</xm:f>
          </x14:formula1>
          <xm:sqref>G14 F23:F35 F39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FF"/>
    <pageSetUpPr fitToPage="1"/>
  </sheetPr>
  <dimension ref="A1:Z980"/>
  <sheetViews>
    <sheetView workbookViewId="0"/>
  </sheetViews>
  <sheetFormatPr baseColWidth="10" defaultColWidth="12.6640625" defaultRowHeight="15" customHeight="1"/>
  <cols>
    <col min="1" max="1" width="3.33203125" customWidth="1"/>
    <col min="2" max="2" width="35.33203125" customWidth="1"/>
    <col min="3" max="3" width="35" customWidth="1"/>
    <col min="4" max="4" width="32.33203125" customWidth="1"/>
    <col min="5" max="5" width="24.33203125" customWidth="1"/>
    <col min="6" max="6" width="17.6640625" customWidth="1"/>
    <col min="7" max="7" width="38.77734375" customWidth="1"/>
    <col min="8" max="8" width="23.21875" customWidth="1"/>
    <col min="9" max="9" width="17" customWidth="1"/>
    <col min="10" max="10" width="25" customWidth="1"/>
    <col min="11" max="11" width="16.77734375" hidden="1" customWidth="1"/>
    <col min="12" max="12" width="24.109375" customWidth="1"/>
    <col min="13" max="13" width="24.77734375" customWidth="1"/>
    <col min="14" max="26" width="10" customWidth="1"/>
  </cols>
  <sheetData>
    <row r="1" spans="1:26" ht="51.75" customHeight="1">
      <c r="A1" s="1"/>
      <c r="B1" s="307"/>
      <c r="C1" s="308"/>
      <c r="D1" s="308"/>
      <c r="E1" s="308"/>
      <c r="F1" s="307"/>
      <c r="G1" s="308"/>
      <c r="H1" s="308"/>
      <c r="I1" s="308"/>
      <c r="J1" s="308"/>
      <c r="K1" s="308"/>
      <c r="L1" s="308"/>
      <c r="M1" s="308"/>
      <c r="N1" s="308"/>
      <c r="O1" s="1"/>
      <c r="P1" s="1"/>
      <c r="Q1" s="1"/>
      <c r="R1" s="1"/>
      <c r="S1" s="1"/>
      <c r="T1" s="1"/>
      <c r="U1" s="1"/>
      <c r="V1" s="1"/>
      <c r="W1" s="1"/>
      <c r="X1" s="1"/>
      <c r="Y1" s="1"/>
      <c r="Z1" s="1"/>
    </row>
    <row r="2" spans="1:26" ht="30" customHeight="1">
      <c r="A2" s="1"/>
      <c r="B2" s="306"/>
      <c r="C2" s="306"/>
      <c r="D2" s="306"/>
      <c r="E2" s="306"/>
      <c r="F2" s="308"/>
      <c r="G2" s="308"/>
      <c r="H2" s="308"/>
      <c r="I2" s="308"/>
      <c r="J2" s="308"/>
      <c r="K2" s="308"/>
      <c r="L2" s="308"/>
      <c r="M2" s="308"/>
      <c r="N2" s="308"/>
      <c r="O2" s="1"/>
      <c r="P2" s="1"/>
      <c r="Q2" s="1"/>
      <c r="R2" s="1"/>
      <c r="S2" s="1"/>
      <c r="T2" s="1"/>
      <c r="U2" s="1"/>
      <c r="V2" s="1"/>
      <c r="W2" s="1"/>
      <c r="X2" s="1"/>
      <c r="Y2" s="1"/>
      <c r="Z2" s="1"/>
    </row>
    <row r="3" spans="1:26" ht="25.5" customHeight="1">
      <c r="A3" s="1"/>
      <c r="B3" s="309" t="s">
        <v>194</v>
      </c>
      <c r="C3" s="280"/>
      <c r="D3" s="280"/>
      <c r="E3" s="280"/>
      <c r="F3" s="280"/>
      <c r="G3" s="280"/>
      <c r="H3" s="280"/>
      <c r="I3" s="280"/>
      <c r="J3" s="280"/>
      <c r="K3" s="280"/>
      <c r="L3" s="281"/>
      <c r="M3" s="1"/>
      <c r="N3" s="1"/>
      <c r="O3" s="1"/>
      <c r="P3" s="1"/>
      <c r="Q3" s="1"/>
      <c r="R3" s="1"/>
      <c r="S3" s="1"/>
      <c r="T3" s="1"/>
      <c r="U3" s="1"/>
      <c r="V3" s="1"/>
      <c r="W3" s="1"/>
      <c r="X3" s="1"/>
      <c r="Y3" s="1"/>
      <c r="Z3" s="1"/>
    </row>
    <row r="4" spans="1:26" ht="12" customHeight="1">
      <c r="A4" s="1"/>
      <c r="B4" s="1"/>
      <c r="C4" s="25"/>
      <c r="D4" s="25"/>
      <c r="E4" s="25"/>
      <c r="F4" s="25"/>
      <c r="G4" s="25"/>
      <c r="H4" s="25"/>
      <c r="I4" s="25"/>
      <c r="J4" s="25"/>
      <c r="K4" s="25"/>
      <c r="L4" s="1"/>
      <c r="M4" s="1"/>
      <c r="N4" s="1"/>
      <c r="O4" s="1"/>
      <c r="P4" s="1"/>
      <c r="Q4" s="1"/>
      <c r="R4" s="1"/>
      <c r="S4" s="1"/>
      <c r="T4" s="1"/>
      <c r="U4" s="1"/>
      <c r="V4" s="1"/>
      <c r="W4" s="1"/>
      <c r="X4" s="1"/>
      <c r="Y4" s="1"/>
      <c r="Z4" s="1"/>
    </row>
    <row r="5" spans="1:26" ht="42" customHeight="1">
      <c r="A5" s="1"/>
      <c r="B5" s="310" t="s">
        <v>67</v>
      </c>
      <c r="C5" s="311"/>
      <c r="D5" s="311"/>
      <c r="E5" s="311"/>
      <c r="F5" s="311"/>
      <c r="G5" s="311"/>
      <c r="H5" s="311"/>
      <c r="I5" s="311"/>
      <c r="J5" s="311"/>
      <c r="K5" s="312"/>
      <c r="L5" s="26" t="s">
        <v>68</v>
      </c>
      <c r="M5" s="27"/>
      <c r="N5" s="1"/>
      <c r="O5" s="1"/>
      <c r="P5" s="1"/>
      <c r="Q5" s="1"/>
      <c r="R5" s="1"/>
      <c r="S5" s="1"/>
      <c r="T5" s="1"/>
      <c r="U5" s="1"/>
      <c r="V5" s="1"/>
      <c r="W5" s="1"/>
      <c r="X5" s="1"/>
      <c r="Y5" s="1"/>
      <c r="Z5" s="1"/>
    </row>
    <row r="6" spans="1:26" ht="255.75" customHeight="1">
      <c r="A6" s="1"/>
      <c r="B6" s="3" t="s">
        <v>69</v>
      </c>
      <c r="C6" s="287" t="s">
        <v>195</v>
      </c>
      <c r="D6" s="280"/>
      <c r="E6" s="313"/>
      <c r="F6" s="351" t="s">
        <v>196</v>
      </c>
      <c r="G6" s="280"/>
      <c r="H6" s="280"/>
      <c r="I6" s="280"/>
      <c r="J6" s="280"/>
      <c r="K6" s="281"/>
      <c r="L6" s="50" t="s">
        <v>29</v>
      </c>
      <c r="M6" s="27"/>
      <c r="N6" s="1"/>
      <c r="O6" s="1"/>
      <c r="P6" s="1"/>
      <c r="Q6" s="1"/>
      <c r="R6" s="1"/>
      <c r="S6" s="1"/>
      <c r="T6" s="1"/>
      <c r="U6" s="1"/>
      <c r="V6" s="1"/>
      <c r="W6" s="1"/>
      <c r="X6" s="1"/>
      <c r="Y6" s="1"/>
      <c r="Z6" s="1"/>
    </row>
    <row r="7" spans="1:26" ht="144" customHeight="1">
      <c r="A7" s="1"/>
      <c r="B7" s="29" t="s">
        <v>72</v>
      </c>
      <c r="C7" s="304"/>
      <c r="D7" s="280"/>
      <c r="E7" s="281"/>
      <c r="F7" s="301" t="s">
        <v>197</v>
      </c>
      <c r="G7" s="302"/>
      <c r="H7" s="302"/>
      <c r="I7" s="302"/>
      <c r="J7" s="302"/>
      <c r="K7" s="303"/>
      <c r="L7" s="30" t="s">
        <v>29</v>
      </c>
      <c r="M7" s="27"/>
      <c r="N7" s="1"/>
      <c r="O7" s="1"/>
      <c r="P7" s="1"/>
      <c r="Q7" s="1"/>
      <c r="R7" s="1"/>
      <c r="S7" s="1"/>
      <c r="T7" s="1"/>
      <c r="U7" s="1"/>
      <c r="V7" s="1"/>
      <c r="W7" s="1"/>
      <c r="X7" s="1"/>
      <c r="Y7" s="1"/>
      <c r="Z7" s="1"/>
    </row>
    <row r="8" spans="1:26" ht="90" customHeight="1">
      <c r="A8" s="1"/>
      <c r="B8" s="31" t="s">
        <v>74</v>
      </c>
      <c r="C8" s="287" t="s">
        <v>198</v>
      </c>
      <c r="D8" s="280"/>
      <c r="E8" s="281"/>
      <c r="F8" s="305" t="s">
        <v>153</v>
      </c>
      <c r="G8" s="306"/>
      <c r="H8" s="306"/>
      <c r="I8" s="306"/>
      <c r="J8" s="299"/>
      <c r="K8" s="32"/>
      <c r="L8" s="33" t="s">
        <v>28</v>
      </c>
      <c r="M8" s="27"/>
      <c r="N8" s="1"/>
      <c r="O8" s="1"/>
      <c r="P8" s="1"/>
      <c r="Q8" s="1"/>
      <c r="R8" s="1"/>
      <c r="S8" s="1"/>
      <c r="T8" s="1"/>
      <c r="U8" s="1"/>
      <c r="V8" s="1"/>
      <c r="W8" s="1"/>
      <c r="X8" s="1"/>
      <c r="Y8" s="1"/>
      <c r="Z8" s="1"/>
    </row>
    <row r="9" spans="1:26" ht="225.75" customHeight="1">
      <c r="A9" s="1"/>
      <c r="B9" s="29" t="s">
        <v>77</v>
      </c>
      <c r="C9" s="287" t="s">
        <v>199</v>
      </c>
      <c r="D9" s="280"/>
      <c r="E9" s="281"/>
      <c r="F9" s="352" t="s">
        <v>200</v>
      </c>
      <c r="G9" s="306"/>
      <c r="H9" s="306"/>
      <c r="I9" s="306"/>
      <c r="J9" s="299"/>
      <c r="K9" s="32"/>
      <c r="L9" s="30" t="s">
        <v>29</v>
      </c>
      <c r="M9" s="27"/>
      <c r="N9" s="1"/>
      <c r="O9" s="1"/>
      <c r="P9" s="1"/>
      <c r="Q9" s="1"/>
      <c r="R9" s="1"/>
      <c r="S9" s="1"/>
      <c r="T9" s="1"/>
      <c r="U9" s="1"/>
      <c r="V9" s="1"/>
      <c r="W9" s="1"/>
      <c r="X9" s="1"/>
      <c r="Y9" s="1"/>
      <c r="Z9" s="1"/>
    </row>
    <row r="10" spans="1:26" ht="409.6" customHeight="1">
      <c r="A10" s="1"/>
      <c r="B10" s="31" t="s">
        <v>80</v>
      </c>
      <c r="C10" s="287" t="s">
        <v>201</v>
      </c>
      <c r="D10" s="280"/>
      <c r="E10" s="281"/>
      <c r="F10" s="292" t="s">
        <v>202</v>
      </c>
      <c r="G10" s="281"/>
      <c r="H10" s="292" t="s">
        <v>203</v>
      </c>
      <c r="I10" s="281"/>
      <c r="J10" s="34" t="s">
        <v>204</v>
      </c>
      <c r="K10" s="35"/>
      <c r="L10" s="50" t="s">
        <v>29</v>
      </c>
      <c r="M10" s="27"/>
      <c r="N10" s="1"/>
      <c r="O10" s="1"/>
      <c r="P10" s="1"/>
      <c r="Q10" s="1"/>
      <c r="R10" s="1"/>
      <c r="S10" s="1"/>
      <c r="T10" s="1"/>
      <c r="U10" s="1"/>
      <c r="V10" s="1"/>
      <c r="W10" s="1"/>
      <c r="X10" s="1"/>
      <c r="Y10" s="1"/>
      <c r="Z10" s="1"/>
    </row>
    <row r="11" spans="1:26" ht="28.5" customHeight="1">
      <c r="A11" s="1"/>
      <c r="B11" s="36"/>
      <c r="C11" s="36"/>
      <c r="D11" s="36"/>
      <c r="E11" s="36"/>
      <c r="F11" s="36"/>
      <c r="G11" s="36"/>
      <c r="H11" s="36"/>
      <c r="I11" s="36"/>
      <c r="J11" s="36"/>
      <c r="K11" s="36"/>
      <c r="L11" s="27"/>
      <c r="M11" s="27"/>
      <c r="N11" s="1"/>
      <c r="O11" s="1"/>
      <c r="P11" s="1"/>
      <c r="Q11" s="1"/>
      <c r="R11" s="1"/>
      <c r="S11" s="1"/>
      <c r="T11" s="1"/>
      <c r="U11" s="1"/>
      <c r="V11" s="1"/>
      <c r="W11" s="1"/>
      <c r="X11" s="1"/>
      <c r="Y11" s="1"/>
      <c r="Z11" s="1"/>
    </row>
    <row r="12" spans="1:26" ht="15" customHeight="1">
      <c r="A12" s="1"/>
      <c r="B12" s="288" t="s">
        <v>85</v>
      </c>
      <c r="C12" s="280"/>
      <c r="D12" s="280"/>
      <c r="E12" s="280"/>
      <c r="F12" s="280"/>
      <c r="G12" s="280"/>
      <c r="H12" s="280"/>
      <c r="I12" s="280"/>
      <c r="J12" s="280"/>
      <c r="K12" s="280"/>
      <c r="L12" s="280"/>
      <c r="M12" s="281"/>
      <c r="N12" s="1"/>
      <c r="O12" s="1"/>
      <c r="P12" s="1"/>
      <c r="Q12" s="1"/>
      <c r="R12" s="1"/>
      <c r="S12" s="1"/>
      <c r="T12" s="1"/>
      <c r="U12" s="1"/>
      <c r="V12" s="1"/>
      <c r="W12" s="1"/>
      <c r="X12" s="1"/>
      <c r="Y12" s="1"/>
      <c r="Z12" s="1"/>
    </row>
    <row r="13" spans="1:26" ht="127.5" customHeight="1">
      <c r="A13" s="1"/>
      <c r="B13" s="3" t="s">
        <v>86</v>
      </c>
      <c r="C13" s="3" t="s">
        <v>87</v>
      </c>
      <c r="D13" s="3" t="s">
        <v>205</v>
      </c>
      <c r="E13" s="289" t="s">
        <v>89</v>
      </c>
      <c r="F13" s="281"/>
      <c r="G13" s="288" t="s">
        <v>90</v>
      </c>
      <c r="H13" s="281"/>
      <c r="I13" s="288" t="s">
        <v>91</v>
      </c>
      <c r="J13" s="281"/>
      <c r="K13" s="3"/>
      <c r="L13" s="3" t="s">
        <v>92</v>
      </c>
      <c r="M13" s="37" t="s">
        <v>93</v>
      </c>
      <c r="N13" s="1"/>
      <c r="O13" s="1"/>
      <c r="P13" s="1"/>
      <c r="Q13" s="1"/>
      <c r="R13" s="1"/>
      <c r="S13" s="1"/>
      <c r="T13" s="1"/>
      <c r="U13" s="1"/>
      <c r="V13" s="1"/>
      <c r="W13" s="1"/>
      <c r="X13" s="1"/>
      <c r="Y13" s="1"/>
      <c r="Z13" s="1"/>
    </row>
    <row r="14" spans="1:26" ht="72" customHeight="1">
      <c r="A14" s="1"/>
      <c r="B14" s="290" t="s">
        <v>94</v>
      </c>
      <c r="C14" s="291"/>
      <c r="D14" s="293">
        <v>8138000000</v>
      </c>
      <c r="E14" s="294">
        <v>7807699956</v>
      </c>
      <c r="F14" s="295"/>
      <c r="G14" s="300" t="s">
        <v>30</v>
      </c>
      <c r="H14" s="295"/>
      <c r="I14" s="330" t="s">
        <v>30</v>
      </c>
      <c r="J14" s="295"/>
      <c r="K14" s="24"/>
      <c r="L14" s="283" t="s">
        <v>95</v>
      </c>
      <c r="M14" s="286" t="s">
        <v>30</v>
      </c>
      <c r="N14" s="1"/>
      <c r="O14" s="1"/>
      <c r="P14" s="1"/>
      <c r="Q14" s="1"/>
      <c r="R14" s="1"/>
      <c r="S14" s="1"/>
      <c r="T14" s="1"/>
      <c r="U14" s="1"/>
      <c r="V14" s="1"/>
      <c r="W14" s="1"/>
      <c r="X14" s="1"/>
      <c r="Y14" s="1"/>
    </row>
    <row r="15" spans="1:26" ht="15" customHeight="1">
      <c r="A15" s="1"/>
      <c r="B15" s="284"/>
      <c r="C15" s="284"/>
      <c r="D15" s="284"/>
      <c r="E15" s="296"/>
      <c r="F15" s="297"/>
      <c r="G15" s="296"/>
      <c r="H15" s="297"/>
      <c r="I15" s="296"/>
      <c r="J15" s="297"/>
      <c r="K15" s="24"/>
      <c r="L15" s="284"/>
      <c r="M15" s="284"/>
      <c r="N15" s="1"/>
      <c r="O15" s="1"/>
      <c r="P15" s="1"/>
      <c r="Q15" s="1"/>
      <c r="R15" s="1"/>
      <c r="S15" s="1"/>
      <c r="T15" s="1"/>
      <c r="U15" s="1"/>
      <c r="V15" s="1"/>
      <c r="W15" s="1"/>
      <c r="X15" s="1"/>
      <c r="Y15" s="1"/>
      <c r="Z15" s="1"/>
    </row>
    <row r="16" spans="1:26" ht="40.5" customHeight="1">
      <c r="A16" s="1"/>
      <c r="B16" s="284"/>
      <c r="C16" s="284"/>
      <c r="D16" s="284"/>
      <c r="E16" s="296"/>
      <c r="F16" s="297"/>
      <c r="G16" s="296"/>
      <c r="H16" s="297"/>
      <c r="I16" s="296"/>
      <c r="J16" s="297"/>
      <c r="K16" s="24"/>
      <c r="L16" s="284"/>
      <c r="M16" s="284"/>
      <c r="N16" s="1"/>
      <c r="O16" s="1"/>
      <c r="P16" s="1"/>
      <c r="Q16" s="1"/>
      <c r="R16" s="1"/>
      <c r="S16" s="1"/>
      <c r="T16" s="1"/>
      <c r="U16" s="1"/>
      <c r="V16" s="1"/>
      <c r="W16" s="1"/>
      <c r="X16" s="1"/>
      <c r="Y16" s="1"/>
      <c r="Z16" s="1"/>
    </row>
    <row r="17" spans="1:26" ht="42" customHeight="1">
      <c r="A17" s="1"/>
      <c r="B17" s="284"/>
      <c r="C17" s="284"/>
      <c r="D17" s="284"/>
      <c r="E17" s="296"/>
      <c r="F17" s="297"/>
      <c r="G17" s="296"/>
      <c r="H17" s="297"/>
      <c r="I17" s="296"/>
      <c r="J17" s="297"/>
      <c r="K17" s="24"/>
      <c r="L17" s="284"/>
      <c r="M17" s="284"/>
      <c r="N17" s="1"/>
      <c r="O17" s="1"/>
      <c r="P17" s="1"/>
      <c r="Q17" s="1"/>
      <c r="R17" s="1"/>
      <c r="S17" s="1"/>
      <c r="T17" s="1"/>
      <c r="U17" s="1"/>
      <c r="V17" s="1"/>
      <c r="W17" s="1"/>
      <c r="X17" s="1"/>
      <c r="Y17" s="1"/>
      <c r="Z17" s="1"/>
    </row>
    <row r="18" spans="1:26" ht="42.75" customHeight="1">
      <c r="A18" s="1"/>
      <c r="B18" s="285"/>
      <c r="C18" s="285"/>
      <c r="D18" s="285"/>
      <c r="E18" s="298"/>
      <c r="F18" s="299"/>
      <c r="G18" s="298"/>
      <c r="H18" s="299"/>
      <c r="I18" s="298"/>
      <c r="J18" s="299"/>
      <c r="K18" s="24"/>
      <c r="L18" s="285"/>
      <c r="M18" s="285"/>
      <c r="N18" s="1"/>
      <c r="O18" s="1"/>
      <c r="P18" s="1"/>
      <c r="Q18" s="1"/>
      <c r="R18" s="1"/>
      <c r="S18" s="1"/>
      <c r="T18" s="1"/>
      <c r="U18" s="1"/>
      <c r="V18" s="1"/>
      <c r="W18" s="1"/>
      <c r="X18" s="1"/>
      <c r="Y18" s="1"/>
      <c r="Z18" s="1"/>
    </row>
    <row r="19" spans="1:26" ht="13.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3.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25.5" customHeight="1">
      <c r="A21" s="1"/>
      <c r="B21" s="315" t="s">
        <v>96</v>
      </c>
      <c r="C21" s="280"/>
      <c r="D21" s="280"/>
      <c r="E21" s="280"/>
      <c r="F21" s="280"/>
      <c r="G21" s="280"/>
      <c r="H21" s="280"/>
      <c r="I21" s="280"/>
      <c r="J21" s="281"/>
      <c r="K21" s="38"/>
      <c r="L21" s="39"/>
      <c r="M21" s="40"/>
      <c r="N21" s="1"/>
      <c r="O21" s="1"/>
      <c r="P21" s="1"/>
      <c r="Q21" s="1"/>
      <c r="R21" s="1"/>
      <c r="S21" s="1"/>
      <c r="T21" s="1"/>
      <c r="U21" s="1"/>
      <c r="V21" s="1"/>
      <c r="W21" s="1"/>
      <c r="X21" s="1"/>
      <c r="Y21" s="1"/>
      <c r="Z21" s="1"/>
    </row>
    <row r="22" spans="1:26" ht="45" customHeight="1">
      <c r="A22" s="1"/>
      <c r="B22" s="41" t="s">
        <v>97</v>
      </c>
      <c r="C22" s="42" t="s">
        <v>98</v>
      </c>
      <c r="D22" s="316" t="s">
        <v>99</v>
      </c>
      <c r="E22" s="281"/>
      <c r="F22" s="41" t="s">
        <v>90</v>
      </c>
      <c r="G22" s="316" t="s">
        <v>92</v>
      </c>
      <c r="H22" s="281"/>
      <c r="I22" s="317" t="s">
        <v>100</v>
      </c>
      <c r="J22" s="281"/>
      <c r="K22" s="1"/>
      <c r="L22" s="40"/>
      <c r="M22" s="1"/>
      <c r="N22" s="1"/>
      <c r="O22" s="1"/>
      <c r="P22" s="1"/>
      <c r="Q22" s="1"/>
      <c r="R22" s="1"/>
      <c r="S22" s="1"/>
      <c r="T22" s="1"/>
      <c r="U22" s="1"/>
      <c r="V22" s="1"/>
      <c r="W22" s="1"/>
      <c r="X22" s="1"/>
      <c r="Y22" s="1"/>
      <c r="Z22" s="1"/>
    </row>
    <row r="23" spans="1:26" ht="66.75" customHeight="1">
      <c r="A23" s="1"/>
      <c r="B23" s="44" t="s">
        <v>206</v>
      </c>
      <c r="C23" s="44" t="s">
        <v>207</v>
      </c>
      <c r="D23" s="282" t="s">
        <v>208</v>
      </c>
      <c r="E23" s="281"/>
      <c r="F23" s="44" t="s">
        <v>104</v>
      </c>
      <c r="G23" s="282"/>
      <c r="H23" s="281"/>
      <c r="I23" s="326"/>
      <c r="J23" s="281"/>
      <c r="K23" s="45"/>
      <c r="L23" s="46"/>
      <c r="M23" s="1"/>
      <c r="N23" s="1"/>
      <c r="O23" s="1"/>
      <c r="P23" s="1"/>
      <c r="Q23" s="1"/>
      <c r="R23" s="1"/>
      <c r="S23" s="1"/>
      <c r="T23" s="1"/>
      <c r="U23" s="1"/>
      <c r="V23" s="1"/>
      <c r="W23" s="1"/>
      <c r="X23" s="1"/>
      <c r="Y23" s="1"/>
      <c r="Z23" s="1"/>
    </row>
    <row r="24" spans="1:26" ht="101.25" customHeight="1">
      <c r="A24" s="1"/>
      <c r="B24" s="44" t="s">
        <v>209</v>
      </c>
      <c r="C24" s="44" t="s">
        <v>207</v>
      </c>
      <c r="D24" s="282" t="s">
        <v>210</v>
      </c>
      <c r="E24" s="281"/>
      <c r="F24" s="44" t="s">
        <v>104</v>
      </c>
      <c r="G24" s="282"/>
      <c r="H24" s="281"/>
      <c r="I24" s="326"/>
      <c r="J24" s="281"/>
      <c r="K24" s="45"/>
      <c r="L24" s="46"/>
      <c r="M24" s="1"/>
      <c r="N24" s="1"/>
      <c r="O24" s="1"/>
      <c r="P24" s="1"/>
      <c r="Q24" s="1"/>
      <c r="R24" s="1"/>
      <c r="S24" s="1"/>
      <c r="T24" s="1"/>
      <c r="U24" s="1"/>
      <c r="V24" s="1"/>
      <c r="W24" s="1"/>
      <c r="X24" s="1"/>
      <c r="Y24" s="1"/>
      <c r="Z24" s="1"/>
    </row>
    <row r="25" spans="1:26" ht="119.25" customHeight="1">
      <c r="A25" s="1"/>
      <c r="B25" s="44" t="s">
        <v>211</v>
      </c>
      <c r="C25" s="44" t="s">
        <v>174</v>
      </c>
      <c r="D25" s="282" t="s">
        <v>212</v>
      </c>
      <c r="E25" s="281"/>
      <c r="F25" s="44" t="s">
        <v>104</v>
      </c>
      <c r="G25" s="327"/>
      <c r="H25" s="281"/>
      <c r="I25" s="326"/>
      <c r="J25" s="281"/>
      <c r="K25" s="45"/>
      <c r="L25" s="46"/>
      <c r="M25" s="1"/>
      <c r="N25" s="1"/>
      <c r="O25" s="1"/>
      <c r="P25" s="1"/>
      <c r="Q25" s="1"/>
      <c r="R25" s="1"/>
      <c r="S25" s="1"/>
      <c r="T25" s="1"/>
      <c r="U25" s="1"/>
      <c r="V25" s="1"/>
      <c r="W25" s="1"/>
      <c r="X25" s="1"/>
      <c r="Y25" s="1"/>
      <c r="Z25" s="1"/>
    </row>
    <row r="26" spans="1:26" ht="89.25" customHeight="1">
      <c r="A26" s="1"/>
      <c r="B26" s="44" t="s">
        <v>213</v>
      </c>
      <c r="C26" s="44" t="s">
        <v>214</v>
      </c>
      <c r="D26" s="282" t="s">
        <v>215</v>
      </c>
      <c r="E26" s="281"/>
      <c r="F26" s="44" t="s">
        <v>30</v>
      </c>
      <c r="G26" s="327" t="s">
        <v>95</v>
      </c>
      <c r="H26" s="281"/>
      <c r="I26" s="326"/>
      <c r="J26" s="281"/>
      <c r="K26" s="45"/>
      <c r="L26" s="46"/>
      <c r="M26" s="1"/>
      <c r="N26" s="1"/>
      <c r="O26" s="1"/>
      <c r="P26" s="1"/>
      <c r="Q26" s="1"/>
      <c r="R26" s="1"/>
      <c r="S26" s="1"/>
      <c r="T26" s="1"/>
      <c r="U26" s="1"/>
      <c r="V26" s="1"/>
      <c r="W26" s="1"/>
      <c r="X26" s="1"/>
      <c r="Y26" s="1"/>
      <c r="Z26" s="1"/>
    </row>
    <row r="27" spans="1:26" ht="68.25" customHeight="1">
      <c r="A27" s="1"/>
      <c r="B27" s="44" t="s">
        <v>216</v>
      </c>
      <c r="C27" s="44" t="s">
        <v>217</v>
      </c>
      <c r="D27" s="282" t="s">
        <v>218</v>
      </c>
      <c r="E27" s="281"/>
      <c r="F27" s="44" t="s">
        <v>30</v>
      </c>
      <c r="G27" s="327" t="s">
        <v>95</v>
      </c>
      <c r="H27" s="281"/>
      <c r="I27" s="326"/>
      <c r="J27" s="281"/>
      <c r="K27" s="45"/>
      <c r="L27" s="46"/>
      <c r="M27" s="1"/>
      <c r="N27" s="1"/>
      <c r="O27" s="1"/>
      <c r="P27" s="1"/>
      <c r="Q27" s="1"/>
      <c r="R27" s="1"/>
      <c r="S27" s="1"/>
      <c r="T27" s="1"/>
      <c r="U27" s="1"/>
      <c r="V27" s="1"/>
      <c r="W27" s="1"/>
      <c r="X27" s="1"/>
      <c r="Y27" s="1"/>
      <c r="Z27" s="1"/>
    </row>
    <row r="28" spans="1:26" ht="133.5" customHeight="1">
      <c r="A28" s="1"/>
      <c r="B28" s="44" t="s">
        <v>219</v>
      </c>
      <c r="C28" s="44" t="s">
        <v>207</v>
      </c>
      <c r="D28" s="282" t="s">
        <v>220</v>
      </c>
      <c r="E28" s="281"/>
      <c r="F28" s="44" t="s">
        <v>30</v>
      </c>
      <c r="G28" s="327" t="s">
        <v>95</v>
      </c>
      <c r="H28" s="281"/>
      <c r="I28" s="326"/>
      <c r="J28" s="281"/>
      <c r="K28" s="45"/>
      <c r="L28" s="46"/>
      <c r="M28" s="1"/>
      <c r="N28" s="1"/>
      <c r="O28" s="1"/>
      <c r="P28" s="1"/>
      <c r="Q28" s="1"/>
      <c r="R28" s="1"/>
      <c r="S28" s="1"/>
      <c r="T28" s="1"/>
      <c r="U28" s="1"/>
      <c r="V28" s="1"/>
      <c r="W28" s="1"/>
      <c r="X28" s="1"/>
      <c r="Y28" s="1"/>
      <c r="Z28" s="1"/>
    </row>
    <row r="29" spans="1:26" ht="57.75" customHeight="1">
      <c r="A29" s="1"/>
      <c r="B29" s="44" t="s">
        <v>221</v>
      </c>
      <c r="C29" s="44" t="s">
        <v>222</v>
      </c>
      <c r="D29" s="282" t="s">
        <v>223</v>
      </c>
      <c r="E29" s="281"/>
      <c r="F29" s="44" t="s">
        <v>104</v>
      </c>
      <c r="G29" s="327"/>
      <c r="H29" s="281"/>
      <c r="I29" s="326"/>
      <c r="J29" s="281"/>
      <c r="K29" s="45"/>
      <c r="L29" s="46"/>
      <c r="M29" s="1"/>
      <c r="N29" s="1"/>
      <c r="O29" s="1"/>
      <c r="P29" s="1"/>
      <c r="Q29" s="1"/>
      <c r="R29" s="1"/>
      <c r="S29" s="1"/>
      <c r="T29" s="1"/>
      <c r="U29" s="1"/>
      <c r="V29" s="1"/>
      <c r="W29" s="1"/>
      <c r="X29" s="1"/>
      <c r="Y29" s="1"/>
      <c r="Z29" s="1"/>
    </row>
    <row r="30" spans="1:26" ht="90" customHeight="1">
      <c r="A30" s="1"/>
      <c r="B30" s="44" t="s">
        <v>224</v>
      </c>
      <c r="C30" s="44" t="s">
        <v>225</v>
      </c>
      <c r="D30" s="282" t="s">
        <v>226</v>
      </c>
      <c r="E30" s="281"/>
      <c r="F30" s="44" t="s">
        <v>30</v>
      </c>
      <c r="G30" s="327" t="s">
        <v>95</v>
      </c>
      <c r="H30" s="281"/>
      <c r="I30" s="326"/>
      <c r="J30" s="281"/>
      <c r="K30" s="45"/>
      <c r="L30" s="46"/>
      <c r="M30" s="1"/>
      <c r="N30" s="1"/>
      <c r="O30" s="1"/>
      <c r="P30" s="1"/>
      <c r="Q30" s="1"/>
      <c r="R30" s="1"/>
      <c r="S30" s="1"/>
      <c r="T30" s="1"/>
      <c r="U30" s="1"/>
      <c r="V30" s="1"/>
      <c r="W30" s="1"/>
      <c r="X30" s="1"/>
      <c r="Y30" s="1"/>
      <c r="Z30" s="1"/>
    </row>
    <row r="31" spans="1:26" ht="165" customHeight="1">
      <c r="A31" s="1"/>
      <c r="B31" s="44" t="s">
        <v>227</v>
      </c>
      <c r="C31" s="44" t="s">
        <v>174</v>
      </c>
      <c r="D31" s="282" t="s">
        <v>228</v>
      </c>
      <c r="E31" s="281"/>
      <c r="F31" s="44" t="s">
        <v>30</v>
      </c>
      <c r="G31" s="327" t="s">
        <v>95</v>
      </c>
      <c r="H31" s="281"/>
      <c r="I31" s="326"/>
      <c r="J31" s="281"/>
      <c r="K31" s="45"/>
      <c r="L31" s="46"/>
      <c r="M31" s="1"/>
      <c r="N31" s="1"/>
      <c r="O31" s="1"/>
      <c r="P31" s="1"/>
      <c r="Q31" s="1"/>
      <c r="R31" s="1"/>
      <c r="S31" s="1"/>
      <c r="T31" s="1"/>
      <c r="U31" s="1"/>
      <c r="V31" s="1"/>
      <c r="W31" s="1"/>
      <c r="X31" s="1"/>
      <c r="Y31" s="1"/>
      <c r="Z31" s="1"/>
    </row>
    <row r="32" spans="1:26" ht="66.75" customHeight="1">
      <c r="A32" s="1"/>
      <c r="B32" s="44" t="s">
        <v>229</v>
      </c>
      <c r="C32" s="44" t="s">
        <v>230</v>
      </c>
      <c r="D32" s="282" t="s">
        <v>231</v>
      </c>
      <c r="E32" s="281"/>
      <c r="F32" s="44" t="s">
        <v>30</v>
      </c>
      <c r="G32" s="327" t="s">
        <v>95</v>
      </c>
      <c r="H32" s="281"/>
      <c r="I32" s="326"/>
      <c r="J32" s="281"/>
      <c r="K32" s="45"/>
      <c r="L32" s="46"/>
      <c r="M32" s="1"/>
      <c r="N32" s="1"/>
      <c r="O32" s="1"/>
      <c r="P32" s="1"/>
      <c r="Q32" s="1"/>
      <c r="R32" s="1"/>
      <c r="S32" s="1"/>
      <c r="T32" s="1"/>
      <c r="U32" s="1"/>
      <c r="V32" s="1"/>
      <c r="W32" s="1"/>
      <c r="X32" s="1"/>
      <c r="Y32" s="1"/>
      <c r="Z32" s="1"/>
    </row>
    <row r="33" spans="1:26" ht="64.5" customHeight="1">
      <c r="A33" s="1"/>
      <c r="B33" s="44" t="s">
        <v>232</v>
      </c>
      <c r="C33" s="44" t="s">
        <v>207</v>
      </c>
      <c r="D33" s="282" t="s">
        <v>233</v>
      </c>
      <c r="E33" s="281"/>
      <c r="F33" s="44" t="s">
        <v>30</v>
      </c>
      <c r="G33" s="327" t="s">
        <v>95</v>
      </c>
      <c r="H33" s="281"/>
      <c r="I33" s="326"/>
      <c r="J33" s="281"/>
      <c r="K33" s="45"/>
      <c r="L33" s="46"/>
      <c r="M33" s="1"/>
      <c r="N33" s="1"/>
      <c r="O33" s="1"/>
      <c r="P33" s="1"/>
      <c r="Q33" s="1"/>
      <c r="R33" s="1"/>
      <c r="S33" s="1"/>
      <c r="T33" s="1"/>
      <c r="U33" s="1"/>
      <c r="V33" s="1"/>
      <c r="W33" s="1"/>
      <c r="X33" s="1"/>
      <c r="Y33" s="1"/>
      <c r="Z33" s="1"/>
    </row>
    <row r="34" spans="1:26" ht="144.75" customHeight="1">
      <c r="A34" s="1"/>
      <c r="B34" s="44" t="s">
        <v>234</v>
      </c>
      <c r="C34" s="44" t="s">
        <v>235</v>
      </c>
      <c r="D34" s="282" t="s">
        <v>236</v>
      </c>
      <c r="E34" s="281"/>
      <c r="F34" s="44" t="s">
        <v>30</v>
      </c>
      <c r="G34" s="327" t="s">
        <v>95</v>
      </c>
      <c r="H34" s="281"/>
      <c r="I34" s="326"/>
      <c r="J34" s="281"/>
      <c r="K34" s="45"/>
      <c r="L34" s="46"/>
      <c r="M34" s="1"/>
      <c r="N34" s="1"/>
      <c r="O34" s="1"/>
      <c r="P34" s="1"/>
      <c r="Q34" s="1"/>
      <c r="R34" s="1"/>
      <c r="S34" s="1"/>
      <c r="T34" s="1"/>
      <c r="U34" s="1"/>
      <c r="V34" s="1"/>
      <c r="W34" s="1"/>
      <c r="X34" s="1"/>
      <c r="Y34" s="1"/>
      <c r="Z34" s="1"/>
    </row>
    <row r="35" spans="1:26" ht="13.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42.75" customHeight="1">
      <c r="A36" s="1"/>
      <c r="B36" s="279" t="s">
        <v>107</v>
      </c>
      <c r="C36" s="280"/>
      <c r="D36" s="280"/>
      <c r="E36" s="280"/>
      <c r="F36" s="280"/>
      <c r="G36" s="280"/>
      <c r="H36" s="281"/>
      <c r="I36" s="47"/>
      <c r="J36" s="47"/>
      <c r="K36" s="1"/>
      <c r="L36" s="1"/>
      <c r="M36" s="1"/>
      <c r="N36" s="1"/>
      <c r="O36" s="1"/>
      <c r="P36" s="1"/>
      <c r="Q36" s="1"/>
      <c r="R36" s="1"/>
      <c r="S36" s="1"/>
      <c r="T36" s="1"/>
      <c r="U36" s="1"/>
      <c r="V36" s="1"/>
      <c r="W36" s="1"/>
      <c r="X36" s="1"/>
      <c r="Y36" s="1"/>
      <c r="Z36" s="1"/>
    </row>
    <row r="37" spans="1:26" ht="53.25" customHeight="1">
      <c r="A37" s="1"/>
      <c r="B37" s="48" t="s">
        <v>108</v>
      </c>
      <c r="C37" s="48" t="s">
        <v>109</v>
      </c>
      <c r="D37" s="49" t="s">
        <v>110</v>
      </c>
      <c r="E37" s="49" t="s">
        <v>111</v>
      </c>
      <c r="F37" s="49" t="s">
        <v>90</v>
      </c>
      <c r="G37" s="49" t="s">
        <v>92</v>
      </c>
      <c r="H37" s="49" t="s">
        <v>144</v>
      </c>
      <c r="I37" s="40"/>
      <c r="J37" s="40"/>
      <c r="K37" s="1"/>
      <c r="L37" s="1"/>
      <c r="M37" s="1"/>
      <c r="N37" s="1"/>
      <c r="O37" s="1"/>
      <c r="P37" s="1"/>
      <c r="Q37" s="1"/>
      <c r="R37" s="1"/>
      <c r="S37" s="1"/>
      <c r="T37" s="1"/>
      <c r="U37" s="1"/>
      <c r="V37" s="1"/>
      <c r="W37" s="1"/>
      <c r="X37" s="1"/>
      <c r="Y37" s="1"/>
      <c r="Z37" s="1"/>
    </row>
    <row r="38" spans="1:26" ht="45" customHeight="1">
      <c r="A38" s="1"/>
      <c r="B38" s="49" t="s">
        <v>30</v>
      </c>
      <c r="C38" s="18" t="s">
        <v>30</v>
      </c>
      <c r="D38" s="18" t="s">
        <v>30</v>
      </c>
      <c r="E38" s="18" t="s">
        <v>30</v>
      </c>
      <c r="F38" s="44" t="s">
        <v>30</v>
      </c>
      <c r="G38" s="18" t="s">
        <v>112</v>
      </c>
      <c r="H38" s="18" t="s">
        <v>30</v>
      </c>
      <c r="I38" s="1"/>
      <c r="J38" s="1"/>
      <c r="K38" s="1"/>
      <c r="L38" s="1"/>
      <c r="M38" s="1"/>
      <c r="N38" s="1"/>
      <c r="O38" s="1"/>
      <c r="P38" s="1"/>
      <c r="Q38" s="1"/>
      <c r="R38" s="1"/>
      <c r="S38" s="1"/>
      <c r="T38" s="1"/>
      <c r="U38" s="1"/>
      <c r="V38" s="1"/>
      <c r="W38" s="1"/>
      <c r="X38" s="1"/>
      <c r="Y38" s="1"/>
      <c r="Z38" s="1"/>
    </row>
    <row r="39" spans="1:26" ht="13.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3.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3.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3.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3.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3.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3.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3.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3.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3.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3.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3.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3.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3.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3.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3.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3.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3.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3.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3.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3.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3.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3.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3.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3.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3.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3.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3.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3.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3.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3.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3.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3.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3.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3.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3.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3.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3.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3.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3.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3.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3.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3.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3.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3.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3.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3.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3.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3.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3.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3.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3.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3.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3.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3.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3.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3.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3.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3.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3.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3.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row r="232" spans="1:26" ht="15.75" customHeight="1"/>
    <row r="233" spans="1:26" ht="15.75" customHeight="1"/>
    <row r="234" spans="1:26" ht="15.75" customHeight="1"/>
    <row r="235" spans="1:26" ht="15.75" customHeight="1"/>
    <row r="236" spans="1:26" ht="15.75" customHeight="1"/>
    <row r="237" spans="1:26" ht="15.75" customHeight="1"/>
    <row r="238" spans="1:26" ht="15.75" customHeight="1"/>
    <row r="239" spans="1:26" ht="15.75" customHeight="1"/>
    <row r="240" spans="1:26"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sheetData>
  <mergeCells count="68">
    <mergeCell ref="I24:J24"/>
    <mergeCell ref="B21:J21"/>
    <mergeCell ref="D22:E22"/>
    <mergeCell ref="G22:H22"/>
    <mergeCell ref="I22:J22"/>
    <mergeCell ref="D23:E23"/>
    <mergeCell ref="I23:J23"/>
    <mergeCell ref="D24:E24"/>
    <mergeCell ref="D25:E25"/>
    <mergeCell ref="G25:H25"/>
    <mergeCell ref="G23:H23"/>
    <mergeCell ref="G24:H24"/>
    <mergeCell ref="I30:J30"/>
    <mergeCell ref="I25:J25"/>
    <mergeCell ref="D26:E26"/>
    <mergeCell ref="I26:J26"/>
    <mergeCell ref="I27:J27"/>
    <mergeCell ref="G29:H29"/>
    <mergeCell ref="G26:H26"/>
    <mergeCell ref="G27:H27"/>
    <mergeCell ref="D27:E27"/>
    <mergeCell ref="D28:E28"/>
    <mergeCell ref="G28:H28"/>
    <mergeCell ref="I28:J28"/>
    <mergeCell ref="D29:E29"/>
    <mergeCell ref="I29:J29"/>
    <mergeCell ref="F7:K7"/>
    <mergeCell ref="C7:E7"/>
    <mergeCell ref="C8:E8"/>
    <mergeCell ref="F8:J8"/>
    <mergeCell ref="C9:E9"/>
    <mergeCell ref="F9:J9"/>
    <mergeCell ref="B1:E2"/>
    <mergeCell ref="F1:N2"/>
    <mergeCell ref="B3:L3"/>
    <mergeCell ref="B5:K5"/>
    <mergeCell ref="C6:E6"/>
    <mergeCell ref="F6:K6"/>
    <mergeCell ref="M14:M18"/>
    <mergeCell ref="C10:E10"/>
    <mergeCell ref="B12:M12"/>
    <mergeCell ref="E13:F13"/>
    <mergeCell ref="G13:H13"/>
    <mergeCell ref="I13:J13"/>
    <mergeCell ref="B14:B18"/>
    <mergeCell ref="C14:C18"/>
    <mergeCell ref="F10:G10"/>
    <mergeCell ref="H10:I10"/>
    <mergeCell ref="D14:D18"/>
    <mergeCell ref="E14:F18"/>
    <mergeCell ref="G14:H18"/>
    <mergeCell ref="I14:J18"/>
    <mergeCell ref="D34:E34"/>
    <mergeCell ref="G34:H34"/>
    <mergeCell ref="I34:J34"/>
    <mergeCell ref="B36:H36"/>
    <mergeCell ref="L14:L18"/>
    <mergeCell ref="I31:J31"/>
    <mergeCell ref="D32:E32"/>
    <mergeCell ref="I32:J32"/>
    <mergeCell ref="I33:J33"/>
    <mergeCell ref="G32:H32"/>
    <mergeCell ref="G33:H33"/>
    <mergeCell ref="D30:E30"/>
    <mergeCell ref="D31:E31"/>
    <mergeCell ref="G31:H31"/>
    <mergeCell ref="D33:E33"/>
    <mergeCell ref="G30:H30"/>
  </mergeCells>
  <conditionalFormatting sqref="B3">
    <cfRule type="cellIs" dxfId="5" priority="1" operator="equal">
      <formula>"NO CUMPLE"</formula>
    </cfRule>
  </conditionalFormatting>
  <conditionalFormatting sqref="L5">
    <cfRule type="cellIs" dxfId="4" priority="2" operator="equal">
      <formula>"NO CUMPLE"</formula>
    </cfRule>
  </conditionalFormatting>
  <pageMargins left="0.7" right="0.7" top="0.75" bottom="0.75" header="0" footer="0"/>
  <pageSetup fitToWidth="0" orientation="landscape"/>
  <drawing r:id="rId1"/>
  <extLst>
    <ext xmlns:x14="http://schemas.microsoft.com/office/spreadsheetml/2009/9/main" uri="{CCE6A557-97BC-4b89-ADB6-D9C93CAAB3DF}">
      <x14:dataValidations xmlns:xm="http://schemas.microsoft.com/office/excel/2006/main" count="3">
        <x14:dataValidation type="list" allowBlank="1" showErrorMessage="1" xr:uid="{00000000-0002-0000-0400-000000000000}">
          <x14:formula1>
            <xm:f>NA!$J$3:$J$6</xm:f>
          </x14:formula1>
          <xm:sqref>K14</xm:sqref>
        </x14:dataValidation>
        <x14:dataValidation type="list" allowBlank="1" showErrorMessage="1" xr:uid="{00000000-0002-0000-0400-000001000000}">
          <x14:formula1>
            <xm:f>NA!$B$3:$B$6</xm:f>
          </x14:formula1>
          <xm:sqref>L6:L10</xm:sqref>
        </x14:dataValidation>
        <x14:dataValidation type="list" allowBlank="1" showErrorMessage="1" xr:uid="{00000000-0002-0000-0400-000002000000}">
          <x14:formula1>
            <xm:f>NA!$J$3:$J$12</xm:f>
          </x14:formula1>
          <xm:sqref>G14 F23:F34 F38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FF"/>
    <pageSetUpPr fitToPage="1"/>
  </sheetPr>
  <dimension ref="A1:Z969"/>
  <sheetViews>
    <sheetView workbookViewId="0"/>
  </sheetViews>
  <sheetFormatPr baseColWidth="10" defaultColWidth="12.6640625" defaultRowHeight="15" customHeight="1"/>
  <cols>
    <col min="1" max="1" width="3.33203125" customWidth="1"/>
    <col min="2" max="2" width="35.33203125" customWidth="1"/>
    <col min="3" max="3" width="35" customWidth="1"/>
    <col min="4" max="4" width="32.33203125" customWidth="1"/>
    <col min="5" max="5" width="24.33203125" customWidth="1"/>
    <col min="6" max="6" width="19.77734375" customWidth="1"/>
    <col min="7" max="7" width="15.88671875" customWidth="1"/>
    <col min="8" max="8" width="23.21875" customWidth="1"/>
    <col min="9" max="9" width="12.33203125" customWidth="1"/>
    <col min="10" max="10" width="25" customWidth="1"/>
    <col min="11" max="11" width="16.77734375" hidden="1" customWidth="1"/>
    <col min="12" max="12" width="24.109375" customWidth="1"/>
    <col min="13" max="13" width="24.77734375" customWidth="1"/>
    <col min="14" max="26" width="10" customWidth="1"/>
  </cols>
  <sheetData>
    <row r="1" spans="1:26" ht="51.75" customHeight="1">
      <c r="A1" s="1"/>
      <c r="B1" s="307"/>
      <c r="C1" s="308"/>
      <c r="D1" s="308"/>
      <c r="E1" s="308"/>
      <c r="F1" s="307"/>
      <c r="G1" s="308"/>
      <c r="H1" s="308"/>
      <c r="I1" s="308"/>
      <c r="J1" s="308"/>
      <c r="K1" s="308"/>
      <c r="L1" s="308"/>
      <c r="M1" s="308"/>
      <c r="N1" s="308"/>
      <c r="O1" s="1"/>
      <c r="P1" s="1"/>
      <c r="Q1" s="1"/>
      <c r="R1" s="1"/>
      <c r="S1" s="1"/>
      <c r="T1" s="1"/>
      <c r="U1" s="1"/>
      <c r="V1" s="1"/>
      <c r="W1" s="1"/>
      <c r="X1" s="1"/>
      <c r="Y1" s="1"/>
      <c r="Z1" s="1"/>
    </row>
    <row r="2" spans="1:26" ht="30" customHeight="1">
      <c r="A2" s="1"/>
      <c r="B2" s="306"/>
      <c r="C2" s="306"/>
      <c r="D2" s="306"/>
      <c r="E2" s="306"/>
      <c r="F2" s="308"/>
      <c r="G2" s="308"/>
      <c r="H2" s="308"/>
      <c r="I2" s="308"/>
      <c r="J2" s="308"/>
      <c r="K2" s="308"/>
      <c r="L2" s="308"/>
      <c r="M2" s="308"/>
      <c r="N2" s="308"/>
      <c r="O2" s="1"/>
      <c r="P2" s="1"/>
      <c r="Q2" s="1"/>
      <c r="R2" s="1"/>
      <c r="S2" s="1"/>
      <c r="T2" s="1"/>
      <c r="U2" s="1"/>
      <c r="V2" s="1"/>
      <c r="W2" s="1"/>
      <c r="X2" s="1"/>
      <c r="Y2" s="1"/>
      <c r="Z2" s="1"/>
    </row>
    <row r="3" spans="1:26" ht="25.5" customHeight="1">
      <c r="A3" s="1"/>
      <c r="B3" s="309" t="s">
        <v>237</v>
      </c>
      <c r="C3" s="280"/>
      <c r="D3" s="280"/>
      <c r="E3" s="280"/>
      <c r="F3" s="280"/>
      <c r="G3" s="280"/>
      <c r="H3" s="280"/>
      <c r="I3" s="280"/>
      <c r="J3" s="280"/>
      <c r="K3" s="280"/>
      <c r="L3" s="281"/>
      <c r="M3" s="1"/>
      <c r="N3" s="1"/>
      <c r="O3" s="1"/>
      <c r="P3" s="1"/>
      <c r="Q3" s="1"/>
      <c r="R3" s="1"/>
      <c r="S3" s="1"/>
      <c r="T3" s="1"/>
      <c r="U3" s="1"/>
      <c r="V3" s="1"/>
      <c r="W3" s="1"/>
      <c r="X3" s="1"/>
      <c r="Y3" s="1"/>
      <c r="Z3" s="1"/>
    </row>
    <row r="4" spans="1:26" ht="12" customHeight="1">
      <c r="A4" s="1"/>
      <c r="B4" s="1"/>
      <c r="C4" s="25"/>
      <c r="D4" s="25"/>
      <c r="E4" s="25"/>
      <c r="F4" s="25"/>
      <c r="G4" s="25"/>
      <c r="H4" s="25"/>
      <c r="I4" s="25"/>
      <c r="J4" s="25"/>
      <c r="K4" s="25"/>
      <c r="L4" s="1"/>
      <c r="M4" s="1"/>
      <c r="N4" s="1"/>
      <c r="O4" s="1"/>
      <c r="P4" s="1"/>
      <c r="Q4" s="1"/>
      <c r="R4" s="1"/>
      <c r="S4" s="1"/>
      <c r="T4" s="1"/>
      <c r="U4" s="1"/>
      <c r="V4" s="1"/>
      <c r="W4" s="1"/>
      <c r="X4" s="1"/>
      <c r="Y4" s="1"/>
      <c r="Z4" s="1"/>
    </row>
    <row r="5" spans="1:26" ht="42" customHeight="1">
      <c r="A5" s="1"/>
      <c r="B5" s="310" t="s">
        <v>67</v>
      </c>
      <c r="C5" s="311"/>
      <c r="D5" s="311"/>
      <c r="E5" s="311"/>
      <c r="F5" s="311"/>
      <c r="G5" s="311"/>
      <c r="H5" s="311"/>
      <c r="I5" s="311"/>
      <c r="J5" s="311"/>
      <c r="K5" s="312"/>
      <c r="L5" s="26" t="s">
        <v>68</v>
      </c>
      <c r="M5" s="27"/>
      <c r="N5" s="1"/>
      <c r="O5" s="1"/>
      <c r="P5" s="1"/>
      <c r="Q5" s="1"/>
      <c r="R5" s="1"/>
      <c r="S5" s="1"/>
      <c r="T5" s="1"/>
      <c r="U5" s="1"/>
      <c r="V5" s="1"/>
      <c r="W5" s="1"/>
      <c r="X5" s="1"/>
      <c r="Y5" s="1"/>
      <c r="Z5" s="1"/>
    </row>
    <row r="6" spans="1:26" ht="255.75" customHeight="1">
      <c r="A6" s="1"/>
      <c r="B6" s="3" t="s">
        <v>69</v>
      </c>
      <c r="C6" s="287" t="s">
        <v>238</v>
      </c>
      <c r="D6" s="280"/>
      <c r="E6" s="313"/>
      <c r="F6" s="351" t="s">
        <v>239</v>
      </c>
      <c r="G6" s="280"/>
      <c r="H6" s="280"/>
      <c r="I6" s="280"/>
      <c r="J6" s="280"/>
      <c r="K6" s="281"/>
      <c r="L6" s="28" t="s">
        <v>28</v>
      </c>
      <c r="M6" s="27"/>
      <c r="N6" s="1"/>
      <c r="O6" s="1"/>
      <c r="P6" s="1"/>
      <c r="Q6" s="1"/>
      <c r="R6" s="1"/>
      <c r="S6" s="1"/>
      <c r="T6" s="1"/>
      <c r="U6" s="1"/>
      <c r="V6" s="1"/>
      <c r="W6" s="1"/>
      <c r="X6" s="1"/>
      <c r="Y6" s="1"/>
      <c r="Z6" s="1"/>
    </row>
    <row r="7" spans="1:26" ht="184.5" customHeight="1">
      <c r="A7" s="1"/>
      <c r="B7" s="29" t="s">
        <v>72</v>
      </c>
      <c r="C7" s="304"/>
      <c r="D7" s="280"/>
      <c r="E7" s="281"/>
      <c r="F7" s="301" t="s">
        <v>240</v>
      </c>
      <c r="G7" s="302"/>
      <c r="H7" s="302"/>
      <c r="I7" s="302"/>
      <c r="J7" s="302"/>
      <c r="K7" s="303"/>
      <c r="L7" s="33" t="s">
        <v>28</v>
      </c>
      <c r="M7" s="27"/>
      <c r="N7" s="1"/>
      <c r="O7" s="1"/>
      <c r="P7" s="1"/>
      <c r="Q7" s="1"/>
      <c r="R7" s="1"/>
      <c r="S7" s="1"/>
      <c r="T7" s="1"/>
      <c r="U7" s="1"/>
      <c r="V7" s="1"/>
      <c r="W7" s="1"/>
      <c r="X7" s="1"/>
      <c r="Y7" s="1"/>
      <c r="Z7" s="1"/>
    </row>
    <row r="8" spans="1:26" ht="90" customHeight="1">
      <c r="A8" s="1"/>
      <c r="B8" s="31" t="s">
        <v>74</v>
      </c>
      <c r="C8" s="287" t="s">
        <v>241</v>
      </c>
      <c r="D8" s="280"/>
      <c r="E8" s="281"/>
      <c r="F8" s="305" t="s">
        <v>242</v>
      </c>
      <c r="G8" s="306"/>
      <c r="H8" s="306"/>
      <c r="I8" s="306"/>
      <c r="J8" s="299"/>
      <c r="K8" s="32"/>
      <c r="L8" s="33" t="s">
        <v>28</v>
      </c>
      <c r="M8" s="27"/>
      <c r="N8" s="1"/>
      <c r="O8" s="1"/>
      <c r="P8" s="1"/>
      <c r="Q8" s="1"/>
      <c r="R8" s="1"/>
      <c r="S8" s="1"/>
      <c r="T8" s="1"/>
      <c r="U8" s="1"/>
      <c r="V8" s="1"/>
      <c r="W8" s="1"/>
      <c r="X8" s="1"/>
      <c r="Y8" s="1"/>
      <c r="Z8" s="1"/>
    </row>
    <row r="9" spans="1:26" ht="144.75" customHeight="1">
      <c r="A9" s="1"/>
      <c r="B9" s="29" t="s">
        <v>77</v>
      </c>
      <c r="C9" s="287" t="s">
        <v>243</v>
      </c>
      <c r="D9" s="280"/>
      <c r="E9" s="281"/>
      <c r="F9" s="305" t="s">
        <v>244</v>
      </c>
      <c r="G9" s="306"/>
      <c r="H9" s="306"/>
      <c r="I9" s="306"/>
      <c r="J9" s="299"/>
      <c r="K9" s="32"/>
      <c r="L9" s="30" t="s">
        <v>29</v>
      </c>
      <c r="M9" s="27"/>
      <c r="N9" s="1"/>
      <c r="O9" s="1"/>
      <c r="P9" s="1"/>
      <c r="Q9" s="1"/>
      <c r="R9" s="1"/>
      <c r="S9" s="1"/>
      <c r="T9" s="1"/>
      <c r="U9" s="1"/>
      <c r="V9" s="1"/>
      <c r="W9" s="1"/>
      <c r="X9" s="1"/>
      <c r="Y9" s="1"/>
      <c r="Z9" s="1"/>
    </row>
    <row r="10" spans="1:26" ht="336.75" customHeight="1">
      <c r="A10" s="1"/>
      <c r="B10" s="31" t="s">
        <v>80</v>
      </c>
      <c r="C10" s="287" t="s">
        <v>245</v>
      </c>
      <c r="D10" s="280"/>
      <c r="E10" s="281"/>
      <c r="F10" s="292" t="s">
        <v>246</v>
      </c>
      <c r="G10" s="281"/>
      <c r="H10" s="292" t="s">
        <v>247</v>
      </c>
      <c r="I10" s="281"/>
      <c r="J10" s="34" t="s">
        <v>248</v>
      </c>
      <c r="K10" s="35"/>
      <c r="L10" s="28" t="s">
        <v>28</v>
      </c>
      <c r="M10" s="27"/>
      <c r="N10" s="1"/>
      <c r="O10" s="1"/>
      <c r="P10" s="1"/>
      <c r="Q10" s="1"/>
      <c r="R10" s="1"/>
      <c r="S10" s="1"/>
      <c r="T10" s="1"/>
      <c r="U10" s="1"/>
      <c r="V10" s="1"/>
      <c r="W10" s="1"/>
      <c r="X10" s="1"/>
      <c r="Y10" s="1"/>
      <c r="Z10" s="1"/>
    </row>
    <row r="11" spans="1:26" ht="12.75" customHeight="1">
      <c r="A11" s="1"/>
      <c r="B11" s="36"/>
      <c r="C11" s="36"/>
      <c r="D11" s="36"/>
      <c r="E11" s="36"/>
      <c r="F11" s="36"/>
      <c r="G11" s="36"/>
      <c r="H11" s="36"/>
      <c r="I11" s="36"/>
      <c r="J11" s="36"/>
      <c r="K11" s="36"/>
      <c r="L11" s="27"/>
      <c r="M11" s="27"/>
      <c r="N11" s="1"/>
      <c r="O11" s="1"/>
      <c r="P11" s="1"/>
      <c r="Q11" s="1"/>
      <c r="R11" s="1"/>
      <c r="S11" s="1"/>
      <c r="T11" s="1"/>
      <c r="U11" s="1"/>
      <c r="V11" s="1"/>
      <c r="W11" s="1"/>
      <c r="X11" s="1"/>
      <c r="Y11" s="1"/>
      <c r="Z11" s="1"/>
    </row>
    <row r="12" spans="1:26" ht="15" customHeight="1">
      <c r="A12" s="1"/>
      <c r="B12" s="288" t="s">
        <v>85</v>
      </c>
      <c r="C12" s="280"/>
      <c r="D12" s="280"/>
      <c r="E12" s="280"/>
      <c r="F12" s="280"/>
      <c r="G12" s="280"/>
      <c r="H12" s="280"/>
      <c r="I12" s="280"/>
      <c r="J12" s="280"/>
      <c r="K12" s="280"/>
      <c r="L12" s="280"/>
      <c r="M12" s="281"/>
      <c r="N12" s="1"/>
      <c r="O12" s="1"/>
      <c r="P12" s="1"/>
      <c r="Q12" s="1"/>
      <c r="R12" s="1"/>
      <c r="S12" s="1"/>
      <c r="T12" s="1"/>
      <c r="U12" s="1"/>
      <c r="V12" s="1"/>
      <c r="W12" s="1"/>
      <c r="X12" s="1"/>
      <c r="Y12" s="1"/>
      <c r="Z12" s="1"/>
    </row>
    <row r="13" spans="1:26" ht="127.5" customHeight="1">
      <c r="A13" s="1"/>
      <c r="B13" s="3" t="s">
        <v>86</v>
      </c>
      <c r="C13" s="3" t="s">
        <v>87</v>
      </c>
      <c r="D13" s="3" t="s">
        <v>249</v>
      </c>
      <c r="E13" s="289" t="s">
        <v>89</v>
      </c>
      <c r="F13" s="281"/>
      <c r="G13" s="288" t="s">
        <v>90</v>
      </c>
      <c r="H13" s="281"/>
      <c r="I13" s="288" t="s">
        <v>91</v>
      </c>
      <c r="J13" s="281"/>
      <c r="K13" s="3"/>
      <c r="L13" s="3" t="s">
        <v>92</v>
      </c>
      <c r="M13" s="37" t="s">
        <v>93</v>
      </c>
      <c r="N13" s="1"/>
      <c r="O13" s="1"/>
      <c r="P13" s="1"/>
      <c r="Q13" s="1"/>
      <c r="R13" s="1"/>
      <c r="S13" s="1"/>
      <c r="T13" s="1"/>
      <c r="U13" s="1"/>
      <c r="V13" s="1"/>
      <c r="W13" s="1"/>
      <c r="X13" s="1"/>
      <c r="Y13" s="1"/>
      <c r="Z13" s="1"/>
    </row>
    <row r="14" spans="1:26" ht="72" customHeight="1">
      <c r="A14" s="1"/>
      <c r="B14" s="290" t="s">
        <v>94</v>
      </c>
      <c r="C14" s="291"/>
      <c r="D14" s="293">
        <v>8138000000</v>
      </c>
      <c r="E14" s="294" t="s">
        <v>250</v>
      </c>
      <c r="F14" s="295"/>
      <c r="G14" s="300" t="s">
        <v>30</v>
      </c>
      <c r="H14" s="295"/>
      <c r="I14" s="330" t="s">
        <v>30</v>
      </c>
      <c r="J14" s="295"/>
      <c r="K14" s="24"/>
      <c r="L14" s="283" t="s">
        <v>95</v>
      </c>
      <c r="M14" s="286" t="s">
        <v>30</v>
      </c>
      <c r="N14" s="1"/>
      <c r="O14" s="1"/>
      <c r="P14" s="1"/>
      <c r="Q14" s="1"/>
      <c r="R14" s="1"/>
      <c r="S14" s="1"/>
      <c r="T14" s="1"/>
      <c r="U14" s="1"/>
      <c r="V14" s="1"/>
      <c r="W14" s="1"/>
      <c r="X14" s="1"/>
      <c r="Y14" s="1"/>
    </row>
    <row r="15" spans="1:26" ht="15" customHeight="1">
      <c r="A15" s="1"/>
      <c r="B15" s="284"/>
      <c r="C15" s="284"/>
      <c r="D15" s="284"/>
      <c r="E15" s="296"/>
      <c r="F15" s="297"/>
      <c r="G15" s="296"/>
      <c r="H15" s="297"/>
      <c r="I15" s="296"/>
      <c r="J15" s="297"/>
      <c r="K15" s="24"/>
      <c r="L15" s="284"/>
      <c r="M15" s="284"/>
      <c r="N15" s="1"/>
      <c r="O15" s="1"/>
      <c r="P15" s="1"/>
      <c r="Q15" s="1"/>
      <c r="R15" s="1"/>
      <c r="S15" s="1"/>
      <c r="T15" s="1"/>
      <c r="U15" s="1"/>
      <c r="V15" s="1"/>
      <c r="W15" s="1"/>
      <c r="X15" s="1"/>
      <c r="Y15" s="1"/>
      <c r="Z15" s="1"/>
    </row>
    <row r="16" spans="1:26" ht="40.5" customHeight="1">
      <c r="A16" s="1"/>
      <c r="B16" s="284"/>
      <c r="C16" s="284"/>
      <c r="D16" s="284"/>
      <c r="E16" s="296"/>
      <c r="F16" s="297"/>
      <c r="G16" s="296"/>
      <c r="H16" s="297"/>
      <c r="I16" s="296"/>
      <c r="J16" s="297"/>
      <c r="K16" s="24"/>
      <c r="L16" s="284"/>
      <c r="M16" s="284"/>
      <c r="N16" s="1"/>
      <c r="O16" s="1"/>
      <c r="P16" s="1"/>
      <c r="Q16" s="1"/>
      <c r="R16" s="1"/>
      <c r="S16" s="1"/>
      <c r="T16" s="1"/>
      <c r="U16" s="1"/>
      <c r="V16" s="1"/>
      <c r="W16" s="1"/>
      <c r="X16" s="1"/>
      <c r="Y16" s="1"/>
      <c r="Z16" s="1"/>
    </row>
    <row r="17" spans="1:26" ht="42" customHeight="1">
      <c r="A17" s="1"/>
      <c r="B17" s="284"/>
      <c r="C17" s="284"/>
      <c r="D17" s="284"/>
      <c r="E17" s="296"/>
      <c r="F17" s="297"/>
      <c r="G17" s="296"/>
      <c r="H17" s="297"/>
      <c r="I17" s="296"/>
      <c r="J17" s="297"/>
      <c r="K17" s="24"/>
      <c r="L17" s="284"/>
      <c r="M17" s="284"/>
      <c r="N17" s="1"/>
      <c r="O17" s="1"/>
      <c r="P17" s="1"/>
      <c r="Q17" s="1"/>
      <c r="R17" s="1"/>
      <c r="S17" s="1"/>
      <c r="T17" s="1"/>
      <c r="U17" s="1"/>
      <c r="V17" s="1"/>
      <c r="W17" s="1"/>
      <c r="X17" s="1"/>
      <c r="Y17" s="1"/>
      <c r="Z17" s="1"/>
    </row>
    <row r="18" spans="1:26" ht="42.75" customHeight="1">
      <c r="A18" s="1"/>
      <c r="B18" s="285"/>
      <c r="C18" s="285"/>
      <c r="D18" s="285"/>
      <c r="E18" s="298"/>
      <c r="F18" s="299"/>
      <c r="G18" s="298"/>
      <c r="H18" s="299"/>
      <c r="I18" s="298"/>
      <c r="J18" s="299"/>
      <c r="K18" s="24"/>
      <c r="L18" s="285"/>
      <c r="M18" s="285"/>
      <c r="N18" s="1"/>
      <c r="O18" s="1"/>
      <c r="P18" s="1"/>
      <c r="Q18" s="1"/>
      <c r="R18" s="1"/>
      <c r="S18" s="1"/>
      <c r="T18" s="1"/>
      <c r="U18" s="1"/>
      <c r="V18" s="1"/>
      <c r="W18" s="1"/>
      <c r="X18" s="1"/>
      <c r="Y18" s="1"/>
      <c r="Z18" s="1"/>
    </row>
    <row r="19" spans="1:26" ht="13.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3.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25.5" customHeight="1">
      <c r="A21" s="1"/>
      <c r="B21" s="315" t="s">
        <v>96</v>
      </c>
      <c r="C21" s="280"/>
      <c r="D21" s="280"/>
      <c r="E21" s="280"/>
      <c r="F21" s="280"/>
      <c r="G21" s="280"/>
      <c r="H21" s="280"/>
      <c r="I21" s="280"/>
      <c r="J21" s="281"/>
      <c r="K21" s="38"/>
      <c r="L21" s="39"/>
      <c r="M21" s="40"/>
      <c r="N21" s="1"/>
      <c r="O21" s="1"/>
      <c r="P21" s="1"/>
      <c r="Q21" s="1"/>
      <c r="R21" s="1"/>
      <c r="S21" s="1"/>
      <c r="T21" s="1"/>
      <c r="U21" s="1"/>
      <c r="V21" s="1"/>
      <c r="W21" s="1"/>
      <c r="X21" s="1"/>
      <c r="Y21" s="1"/>
      <c r="Z21" s="1"/>
    </row>
    <row r="22" spans="1:26" ht="45" customHeight="1">
      <c r="A22" s="1"/>
      <c r="B22" s="41" t="s">
        <v>97</v>
      </c>
      <c r="C22" s="42" t="s">
        <v>98</v>
      </c>
      <c r="D22" s="316" t="s">
        <v>99</v>
      </c>
      <c r="E22" s="281"/>
      <c r="F22" s="41" t="s">
        <v>90</v>
      </c>
      <c r="G22" s="316" t="s">
        <v>92</v>
      </c>
      <c r="H22" s="281"/>
      <c r="I22" s="317" t="s">
        <v>100</v>
      </c>
      <c r="J22" s="281"/>
      <c r="K22" s="1"/>
      <c r="L22" s="40"/>
      <c r="M22" s="1"/>
      <c r="N22" s="1"/>
      <c r="O22" s="1"/>
      <c r="P22" s="1"/>
      <c r="Q22" s="1"/>
      <c r="R22" s="1"/>
      <c r="S22" s="1"/>
      <c r="T22" s="1"/>
      <c r="U22" s="1"/>
      <c r="V22" s="1"/>
      <c r="W22" s="1"/>
      <c r="X22" s="1"/>
      <c r="Y22" s="1"/>
      <c r="Z22" s="1"/>
    </row>
    <row r="23" spans="1:26" ht="75" customHeight="1">
      <c r="A23" s="1"/>
      <c r="B23" s="44" t="s">
        <v>251</v>
      </c>
      <c r="C23" s="44" t="s">
        <v>252</v>
      </c>
      <c r="D23" s="282" t="s">
        <v>253</v>
      </c>
      <c r="E23" s="281"/>
      <c r="F23" s="44" t="s">
        <v>104</v>
      </c>
      <c r="G23" s="282"/>
      <c r="H23" s="281"/>
      <c r="I23" s="326"/>
      <c r="J23" s="281"/>
      <c r="K23" s="45"/>
      <c r="L23" s="46"/>
      <c r="M23" s="1"/>
      <c r="N23" s="1"/>
      <c r="O23" s="1"/>
      <c r="P23" s="1"/>
      <c r="Q23" s="1"/>
      <c r="R23" s="1"/>
      <c r="S23" s="1"/>
      <c r="T23" s="1"/>
      <c r="U23" s="1"/>
      <c r="V23" s="1"/>
      <c r="W23" s="1"/>
      <c r="X23" s="1"/>
      <c r="Y23" s="1"/>
      <c r="Z23" s="1"/>
    </row>
    <row r="24" spans="1:26" ht="13.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42.75" customHeight="1">
      <c r="A25" s="1"/>
      <c r="B25" s="279" t="s">
        <v>107</v>
      </c>
      <c r="C25" s="280"/>
      <c r="D25" s="280"/>
      <c r="E25" s="280"/>
      <c r="F25" s="280"/>
      <c r="G25" s="280"/>
      <c r="H25" s="281"/>
      <c r="I25" s="47"/>
      <c r="J25" s="47"/>
      <c r="K25" s="1"/>
      <c r="L25" s="1"/>
      <c r="M25" s="1"/>
      <c r="N25" s="1"/>
      <c r="O25" s="1"/>
      <c r="P25" s="1"/>
      <c r="Q25" s="1"/>
      <c r="R25" s="1"/>
      <c r="S25" s="1"/>
      <c r="T25" s="1"/>
      <c r="U25" s="1"/>
      <c r="V25" s="1"/>
      <c r="W25" s="1"/>
      <c r="X25" s="1"/>
      <c r="Y25" s="1"/>
      <c r="Z25" s="1"/>
    </row>
    <row r="26" spans="1:26" ht="53.25" customHeight="1">
      <c r="A26" s="1"/>
      <c r="B26" s="48" t="s">
        <v>108</v>
      </c>
      <c r="C26" s="48" t="s">
        <v>109</v>
      </c>
      <c r="D26" s="49" t="s">
        <v>110</v>
      </c>
      <c r="E26" s="49" t="s">
        <v>111</v>
      </c>
      <c r="F26" s="49" t="s">
        <v>90</v>
      </c>
      <c r="G26" s="49" t="s">
        <v>92</v>
      </c>
      <c r="H26" s="49" t="s">
        <v>144</v>
      </c>
      <c r="I26" s="40"/>
      <c r="J26" s="40"/>
      <c r="K26" s="1"/>
      <c r="L26" s="1"/>
      <c r="M26" s="1"/>
      <c r="N26" s="1"/>
      <c r="O26" s="1"/>
      <c r="P26" s="1"/>
      <c r="Q26" s="1"/>
      <c r="R26" s="1"/>
      <c r="S26" s="1"/>
      <c r="T26" s="1"/>
      <c r="U26" s="1"/>
      <c r="V26" s="1"/>
      <c r="W26" s="1"/>
      <c r="X26" s="1"/>
      <c r="Y26" s="1"/>
      <c r="Z26" s="1"/>
    </row>
    <row r="27" spans="1:26" ht="86.25" customHeight="1">
      <c r="A27" s="1"/>
      <c r="B27" s="49" t="s">
        <v>30</v>
      </c>
      <c r="C27" s="18" t="s">
        <v>30</v>
      </c>
      <c r="D27" s="18" t="s">
        <v>30</v>
      </c>
      <c r="E27" s="18" t="s">
        <v>30</v>
      </c>
      <c r="F27" s="44" t="s">
        <v>254</v>
      </c>
      <c r="G27" s="18" t="s">
        <v>112</v>
      </c>
      <c r="H27" s="18" t="s">
        <v>30</v>
      </c>
      <c r="I27" s="1"/>
      <c r="J27" s="1"/>
      <c r="K27" s="1"/>
      <c r="L27" s="1"/>
      <c r="M27" s="1"/>
      <c r="N27" s="1"/>
      <c r="O27" s="1"/>
      <c r="P27" s="1"/>
      <c r="Q27" s="1"/>
      <c r="R27" s="1"/>
      <c r="S27" s="1"/>
      <c r="T27" s="1"/>
      <c r="U27" s="1"/>
      <c r="V27" s="1"/>
      <c r="W27" s="1"/>
      <c r="X27" s="1"/>
      <c r="Y27" s="1"/>
      <c r="Z27" s="1"/>
    </row>
    <row r="28" spans="1:26" ht="13.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3.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3.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3.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3.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3.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3.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3.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3.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3.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3.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3.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3.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3.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3.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3.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3.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3.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3.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3.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3.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3.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3.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3.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3.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3.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3.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3.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3.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3.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3.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3.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3.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3.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3.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3.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3.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3.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3.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3.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3.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3.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3.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3.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3.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3.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3.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3.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3.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3.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3.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3.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3.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3.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3.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3.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3.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3.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3.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3.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3.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3.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3.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3.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3.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3.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3.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3.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3.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3.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3.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3.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row r="221" spans="1:26" ht="15.75" customHeight="1"/>
    <row r="222" spans="1:26" ht="15.75" customHeight="1"/>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sheetData>
  <mergeCells count="35">
    <mergeCell ref="B1:E2"/>
    <mergeCell ref="F1:N2"/>
    <mergeCell ref="B3:L3"/>
    <mergeCell ref="B5:K5"/>
    <mergeCell ref="C6:E6"/>
    <mergeCell ref="F6:K6"/>
    <mergeCell ref="F7:K7"/>
    <mergeCell ref="C7:E7"/>
    <mergeCell ref="C8:E8"/>
    <mergeCell ref="F8:J8"/>
    <mergeCell ref="C9:E9"/>
    <mergeCell ref="F9:J9"/>
    <mergeCell ref="I22:J22"/>
    <mergeCell ref="F10:G10"/>
    <mergeCell ref="H10:I10"/>
    <mergeCell ref="D14:D18"/>
    <mergeCell ref="E14:F18"/>
    <mergeCell ref="G14:H18"/>
    <mergeCell ref="I14:J18"/>
    <mergeCell ref="D23:E23"/>
    <mergeCell ref="G23:H23"/>
    <mergeCell ref="I23:J23"/>
    <mergeCell ref="B25:H25"/>
    <mergeCell ref="C10:E10"/>
    <mergeCell ref="B12:M12"/>
    <mergeCell ref="E13:F13"/>
    <mergeCell ref="G13:H13"/>
    <mergeCell ref="I13:J13"/>
    <mergeCell ref="B14:B18"/>
    <mergeCell ref="C14:C18"/>
    <mergeCell ref="L14:L18"/>
    <mergeCell ref="M14:M18"/>
    <mergeCell ref="B21:J21"/>
    <mergeCell ref="D22:E22"/>
    <mergeCell ref="G22:H22"/>
  </mergeCells>
  <conditionalFormatting sqref="B3">
    <cfRule type="cellIs" dxfId="3" priority="1" operator="equal">
      <formula>"NO CUMPLE"</formula>
    </cfRule>
  </conditionalFormatting>
  <conditionalFormatting sqref="L5">
    <cfRule type="cellIs" dxfId="2" priority="2" operator="equal">
      <formula>"NO CUMPLE"</formula>
    </cfRule>
  </conditionalFormatting>
  <pageMargins left="0.7" right="0.7" top="0.75" bottom="0.75" header="0" footer="0"/>
  <pageSetup fitToWidth="0" orientation="landscape"/>
  <drawing r:id="rId1"/>
  <extLst>
    <ext xmlns:x14="http://schemas.microsoft.com/office/spreadsheetml/2009/9/main" uri="{CCE6A557-97BC-4b89-ADB6-D9C93CAAB3DF}">
      <x14:dataValidations xmlns:xm="http://schemas.microsoft.com/office/excel/2006/main" count="3">
        <x14:dataValidation type="list" allowBlank="1" showErrorMessage="1" xr:uid="{00000000-0002-0000-0500-000000000000}">
          <x14:formula1>
            <xm:f>NA!$J$3:$J$6</xm:f>
          </x14:formula1>
          <xm:sqref>K14</xm:sqref>
        </x14:dataValidation>
        <x14:dataValidation type="list" allowBlank="1" showErrorMessage="1" xr:uid="{00000000-0002-0000-0500-000001000000}">
          <x14:formula1>
            <xm:f>NA!$B$3:$B$6</xm:f>
          </x14:formula1>
          <xm:sqref>L6:L10</xm:sqref>
        </x14:dataValidation>
        <x14:dataValidation type="list" allowBlank="1" showErrorMessage="1" xr:uid="{00000000-0002-0000-0500-000002000000}">
          <x14:formula1>
            <xm:f>NA!$J$3:$J$12</xm:f>
          </x14:formula1>
          <xm:sqref>G14 F23 F27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FF"/>
    <pageSetUpPr fitToPage="1"/>
  </sheetPr>
  <dimension ref="A1:Z970"/>
  <sheetViews>
    <sheetView workbookViewId="0"/>
  </sheetViews>
  <sheetFormatPr baseColWidth="10" defaultColWidth="12.6640625" defaultRowHeight="15" customHeight="1"/>
  <cols>
    <col min="1" max="1" width="3.33203125" customWidth="1"/>
    <col min="2" max="2" width="35.33203125" customWidth="1"/>
    <col min="3" max="3" width="35" customWidth="1"/>
    <col min="4" max="4" width="32.33203125" customWidth="1"/>
    <col min="5" max="5" width="24.33203125" customWidth="1"/>
    <col min="6" max="6" width="19.77734375" customWidth="1"/>
    <col min="7" max="7" width="24.109375" customWidth="1"/>
    <col min="8" max="8" width="23.21875" customWidth="1"/>
    <col min="9" max="9" width="12.33203125" customWidth="1"/>
    <col min="10" max="10" width="25" customWidth="1"/>
    <col min="11" max="11" width="16.77734375" hidden="1" customWidth="1"/>
    <col min="12" max="12" width="29.109375" customWidth="1"/>
    <col min="13" max="13" width="24.77734375" customWidth="1"/>
    <col min="14" max="26" width="10" customWidth="1"/>
  </cols>
  <sheetData>
    <row r="1" spans="1:26" ht="51.75" customHeight="1">
      <c r="A1" s="1"/>
      <c r="B1" s="307"/>
      <c r="C1" s="308"/>
      <c r="D1" s="308"/>
      <c r="E1" s="308"/>
      <c r="F1" s="307"/>
      <c r="G1" s="308"/>
      <c r="H1" s="308"/>
      <c r="I1" s="308"/>
      <c r="J1" s="308"/>
      <c r="K1" s="308"/>
      <c r="L1" s="308"/>
      <c r="M1" s="308"/>
      <c r="N1" s="308"/>
      <c r="O1" s="1"/>
      <c r="P1" s="1"/>
      <c r="Q1" s="1"/>
      <c r="R1" s="1"/>
      <c r="S1" s="1"/>
      <c r="T1" s="1"/>
      <c r="U1" s="1"/>
      <c r="V1" s="1"/>
      <c r="W1" s="1"/>
      <c r="X1" s="1"/>
      <c r="Y1" s="1"/>
      <c r="Z1" s="1"/>
    </row>
    <row r="2" spans="1:26" ht="30" customHeight="1">
      <c r="A2" s="1"/>
      <c r="B2" s="306"/>
      <c r="C2" s="306"/>
      <c r="D2" s="306"/>
      <c r="E2" s="306"/>
      <c r="F2" s="308"/>
      <c r="G2" s="308"/>
      <c r="H2" s="308"/>
      <c r="I2" s="308"/>
      <c r="J2" s="308"/>
      <c r="K2" s="308"/>
      <c r="L2" s="308"/>
      <c r="M2" s="308"/>
      <c r="N2" s="308"/>
      <c r="O2" s="1"/>
      <c r="P2" s="1"/>
      <c r="Q2" s="1"/>
      <c r="R2" s="1"/>
      <c r="S2" s="1"/>
      <c r="T2" s="1"/>
      <c r="U2" s="1"/>
      <c r="V2" s="1"/>
      <c r="W2" s="1"/>
      <c r="X2" s="1"/>
      <c r="Y2" s="1"/>
      <c r="Z2" s="1"/>
    </row>
    <row r="3" spans="1:26" ht="25.5" customHeight="1">
      <c r="A3" s="1"/>
      <c r="B3" s="309" t="s">
        <v>255</v>
      </c>
      <c r="C3" s="280"/>
      <c r="D3" s="280"/>
      <c r="E3" s="280"/>
      <c r="F3" s="280"/>
      <c r="G3" s="280"/>
      <c r="H3" s="280"/>
      <c r="I3" s="280"/>
      <c r="J3" s="280"/>
      <c r="K3" s="280"/>
      <c r="L3" s="281"/>
      <c r="M3" s="1"/>
      <c r="N3" s="1"/>
      <c r="O3" s="1"/>
      <c r="P3" s="1"/>
      <c r="Q3" s="1"/>
      <c r="R3" s="1"/>
      <c r="S3" s="1"/>
      <c r="T3" s="1"/>
      <c r="U3" s="1"/>
      <c r="V3" s="1"/>
      <c r="W3" s="1"/>
      <c r="X3" s="1"/>
      <c r="Y3" s="1"/>
      <c r="Z3" s="1"/>
    </row>
    <row r="4" spans="1:26" ht="12" customHeight="1">
      <c r="A4" s="1"/>
      <c r="B4" s="1"/>
      <c r="C4" s="25"/>
      <c r="D4" s="25"/>
      <c r="E4" s="25"/>
      <c r="F4" s="25"/>
      <c r="G4" s="25"/>
      <c r="H4" s="25"/>
      <c r="I4" s="25"/>
      <c r="J4" s="25"/>
      <c r="K4" s="25"/>
      <c r="L4" s="1"/>
      <c r="M4" s="1"/>
      <c r="N4" s="1"/>
      <c r="O4" s="1"/>
      <c r="P4" s="1"/>
      <c r="Q4" s="1"/>
      <c r="R4" s="1"/>
      <c r="S4" s="1"/>
      <c r="T4" s="1"/>
      <c r="U4" s="1"/>
      <c r="V4" s="1"/>
      <c r="W4" s="1"/>
      <c r="X4" s="1"/>
      <c r="Y4" s="1"/>
      <c r="Z4" s="1"/>
    </row>
    <row r="5" spans="1:26" ht="42" customHeight="1">
      <c r="A5" s="1"/>
      <c r="B5" s="310" t="s">
        <v>67</v>
      </c>
      <c r="C5" s="311"/>
      <c r="D5" s="311"/>
      <c r="E5" s="311"/>
      <c r="F5" s="311"/>
      <c r="G5" s="311"/>
      <c r="H5" s="311"/>
      <c r="I5" s="311"/>
      <c r="J5" s="311"/>
      <c r="K5" s="312"/>
      <c r="L5" s="26" t="s">
        <v>68</v>
      </c>
      <c r="M5" s="27"/>
      <c r="N5" s="1"/>
      <c r="O5" s="1"/>
      <c r="P5" s="1"/>
      <c r="Q5" s="1"/>
      <c r="R5" s="1"/>
      <c r="S5" s="1"/>
      <c r="T5" s="1"/>
      <c r="U5" s="1"/>
      <c r="V5" s="1"/>
      <c r="W5" s="1"/>
      <c r="X5" s="1"/>
      <c r="Y5" s="1"/>
      <c r="Z5" s="1"/>
    </row>
    <row r="6" spans="1:26" ht="315" customHeight="1">
      <c r="A6" s="1"/>
      <c r="B6" s="3" t="s">
        <v>69</v>
      </c>
      <c r="C6" s="287" t="s">
        <v>256</v>
      </c>
      <c r="D6" s="280"/>
      <c r="E6" s="313"/>
      <c r="F6" s="351" t="s">
        <v>257</v>
      </c>
      <c r="G6" s="280"/>
      <c r="H6" s="280"/>
      <c r="I6" s="280"/>
      <c r="J6" s="280"/>
      <c r="K6" s="281"/>
      <c r="L6" s="28" t="s">
        <v>28</v>
      </c>
      <c r="M6" s="27"/>
      <c r="N6" s="1"/>
      <c r="O6" s="1"/>
      <c r="P6" s="1"/>
      <c r="Q6" s="1"/>
      <c r="R6" s="1"/>
      <c r="S6" s="1"/>
      <c r="T6" s="1"/>
      <c r="U6" s="1"/>
      <c r="V6" s="1"/>
      <c r="W6" s="1"/>
      <c r="X6" s="1"/>
      <c r="Y6" s="1"/>
      <c r="Z6" s="1"/>
    </row>
    <row r="7" spans="1:26" ht="184.5" customHeight="1">
      <c r="A7" s="1"/>
      <c r="B7" s="29" t="s">
        <v>72</v>
      </c>
      <c r="C7" s="304"/>
      <c r="D7" s="280"/>
      <c r="E7" s="281"/>
      <c r="F7" s="301" t="s">
        <v>116</v>
      </c>
      <c r="G7" s="302"/>
      <c r="H7" s="302"/>
      <c r="I7" s="302"/>
      <c r="J7" s="302"/>
      <c r="K7" s="303"/>
      <c r="L7" s="30" t="s">
        <v>29</v>
      </c>
      <c r="M7" s="27"/>
      <c r="N7" s="1"/>
      <c r="O7" s="1"/>
      <c r="P7" s="1"/>
      <c r="Q7" s="1"/>
      <c r="R7" s="1"/>
      <c r="S7" s="1"/>
      <c r="T7" s="1"/>
      <c r="U7" s="1"/>
      <c r="V7" s="1"/>
      <c r="W7" s="1"/>
      <c r="X7" s="1"/>
      <c r="Y7" s="1"/>
      <c r="Z7" s="1"/>
    </row>
    <row r="8" spans="1:26" ht="90" customHeight="1">
      <c r="A8" s="1"/>
      <c r="B8" s="31" t="s">
        <v>74</v>
      </c>
      <c r="C8" s="287" t="s">
        <v>258</v>
      </c>
      <c r="D8" s="280"/>
      <c r="E8" s="281"/>
      <c r="F8" s="305" t="s">
        <v>259</v>
      </c>
      <c r="G8" s="306"/>
      <c r="H8" s="306"/>
      <c r="I8" s="306"/>
      <c r="J8" s="299"/>
      <c r="K8" s="32"/>
      <c r="L8" s="33" t="s">
        <v>28</v>
      </c>
      <c r="M8" s="27"/>
      <c r="N8" s="1"/>
      <c r="O8" s="1"/>
      <c r="P8" s="1"/>
      <c r="Q8" s="1"/>
      <c r="R8" s="1"/>
      <c r="S8" s="1"/>
      <c r="T8" s="1"/>
      <c r="U8" s="1"/>
      <c r="V8" s="1"/>
      <c r="W8" s="1"/>
      <c r="X8" s="1"/>
      <c r="Y8" s="1"/>
      <c r="Z8" s="1"/>
    </row>
    <row r="9" spans="1:26" ht="144.75" customHeight="1">
      <c r="A9" s="1"/>
      <c r="B9" s="29" t="s">
        <v>77</v>
      </c>
      <c r="C9" s="287" t="s">
        <v>260</v>
      </c>
      <c r="D9" s="280"/>
      <c r="E9" s="281"/>
      <c r="F9" s="305" t="s">
        <v>261</v>
      </c>
      <c r="G9" s="306"/>
      <c r="H9" s="306"/>
      <c r="I9" s="306"/>
      <c r="J9" s="299"/>
      <c r="K9" s="32"/>
      <c r="L9" s="33" t="s">
        <v>28</v>
      </c>
      <c r="M9" s="27"/>
      <c r="N9" s="1"/>
      <c r="O9" s="1"/>
      <c r="P9" s="1"/>
      <c r="Q9" s="1"/>
      <c r="R9" s="1"/>
      <c r="S9" s="1"/>
      <c r="T9" s="1"/>
      <c r="U9" s="1"/>
      <c r="V9" s="1"/>
      <c r="W9" s="1"/>
      <c r="X9" s="1"/>
      <c r="Y9" s="1"/>
      <c r="Z9" s="1"/>
    </row>
    <row r="10" spans="1:26" ht="291" customHeight="1">
      <c r="A10" s="1"/>
      <c r="B10" s="31" t="s">
        <v>80</v>
      </c>
      <c r="C10" s="287" t="s">
        <v>262</v>
      </c>
      <c r="D10" s="280"/>
      <c r="E10" s="281"/>
      <c r="F10" s="292" t="s">
        <v>263</v>
      </c>
      <c r="G10" s="281"/>
      <c r="H10" s="292" t="s">
        <v>264</v>
      </c>
      <c r="I10" s="281"/>
      <c r="J10" s="34" t="s">
        <v>265</v>
      </c>
      <c r="K10" s="35"/>
      <c r="L10" s="28" t="s">
        <v>28</v>
      </c>
      <c r="M10" s="27"/>
      <c r="N10" s="1"/>
      <c r="O10" s="1"/>
      <c r="P10" s="1"/>
      <c r="Q10" s="1"/>
      <c r="R10" s="1"/>
      <c r="S10" s="1"/>
      <c r="T10" s="1"/>
      <c r="U10" s="1"/>
      <c r="V10" s="1"/>
      <c r="W10" s="1"/>
      <c r="X10" s="1"/>
      <c r="Y10" s="1"/>
      <c r="Z10" s="1"/>
    </row>
    <row r="11" spans="1:26" ht="12.75" customHeight="1">
      <c r="A11" s="1"/>
      <c r="B11" s="36"/>
      <c r="C11" s="36"/>
      <c r="D11" s="36"/>
      <c r="E11" s="36"/>
      <c r="F11" s="36"/>
      <c r="G11" s="36"/>
      <c r="H11" s="36"/>
      <c r="I11" s="36"/>
      <c r="J11" s="36"/>
      <c r="K11" s="36"/>
      <c r="L11" s="27"/>
      <c r="M11" s="27"/>
      <c r="N11" s="1"/>
      <c r="O11" s="1"/>
      <c r="P11" s="1"/>
      <c r="Q11" s="1"/>
      <c r="R11" s="1"/>
      <c r="S11" s="1"/>
      <c r="T11" s="1"/>
      <c r="U11" s="1"/>
      <c r="V11" s="1"/>
      <c r="W11" s="1"/>
      <c r="X11" s="1"/>
      <c r="Y11" s="1"/>
      <c r="Z11" s="1"/>
    </row>
    <row r="12" spans="1:26" ht="15" customHeight="1">
      <c r="A12" s="1"/>
      <c r="B12" s="288" t="s">
        <v>85</v>
      </c>
      <c r="C12" s="280"/>
      <c r="D12" s="280"/>
      <c r="E12" s="280"/>
      <c r="F12" s="280"/>
      <c r="G12" s="280"/>
      <c r="H12" s="280"/>
      <c r="I12" s="280"/>
      <c r="J12" s="280"/>
      <c r="K12" s="280"/>
      <c r="L12" s="280"/>
      <c r="M12" s="281"/>
      <c r="N12" s="1"/>
      <c r="O12" s="1"/>
      <c r="P12" s="1"/>
      <c r="Q12" s="1"/>
      <c r="R12" s="1"/>
      <c r="S12" s="1"/>
      <c r="T12" s="1"/>
      <c r="U12" s="1"/>
      <c r="V12" s="1"/>
      <c r="W12" s="1"/>
      <c r="X12" s="1"/>
      <c r="Y12" s="1"/>
      <c r="Z12" s="1"/>
    </row>
    <row r="13" spans="1:26" ht="127.5" customHeight="1">
      <c r="A13" s="1"/>
      <c r="B13" s="3" t="s">
        <v>86</v>
      </c>
      <c r="C13" s="3" t="s">
        <v>87</v>
      </c>
      <c r="D13" s="3" t="s">
        <v>266</v>
      </c>
      <c r="E13" s="289" t="s">
        <v>89</v>
      </c>
      <c r="F13" s="281"/>
      <c r="G13" s="288" t="s">
        <v>90</v>
      </c>
      <c r="H13" s="281"/>
      <c r="I13" s="288" t="s">
        <v>91</v>
      </c>
      <c r="J13" s="281"/>
      <c r="K13" s="3"/>
      <c r="L13" s="3" t="s">
        <v>92</v>
      </c>
      <c r="M13" s="37" t="s">
        <v>93</v>
      </c>
      <c r="N13" s="1"/>
      <c r="O13" s="1"/>
      <c r="P13" s="1"/>
      <c r="Q13" s="1"/>
      <c r="R13" s="1"/>
      <c r="S13" s="1"/>
      <c r="T13" s="1"/>
      <c r="U13" s="1"/>
      <c r="V13" s="1"/>
      <c r="W13" s="1"/>
      <c r="X13" s="1"/>
      <c r="Y13" s="1"/>
      <c r="Z13" s="1"/>
    </row>
    <row r="14" spans="1:26" ht="72" customHeight="1">
      <c r="A14" s="1"/>
      <c r="B14" s="290" t="s">
        <v>94</v>
      </c>
      <c r="C14" s="291"/>
      <c r="D14" s="293">
        <v>8138000000</v>
      </c>
      <c r="E14" s="294" t="s">
        <v>267</v>
      </c>
      <c r="F14" s="295"/>
      <c r="G14" s="300" t="s">
        <v>30</v>
      </c>
      <c r="H14" s="295"/>
      <c r="I14" s="330" t="s">
        <v>30</v>
      </c>
      <c r="J14" s="295"/>
      <c r="K14" s="24"/>
      <c r="L14" s="283" t="s">
        <v>95</v>
      </c>
      <c r="M14" s="353" t="s">
        <v>30</v>
      </c>
      <c r="N14" s="1"/>
      <c r="O14" s="1"/>
      <c r="P14" s="1"/>
      <c r="Q14" s="1"/>
      <c r="R14" s="1"/>
      <c r="S14" s="1"/>
      <c r="T14" s="1"/>
      <c r="U14" s="1"/>
      <c r="V14" s="1"/>
      <c r="W14" s="1"/>
      <c r="X14" s="1"/>
      <c r="Y14" s="1"/>
    </row>
    <row r="15" spans="1:26" ht="15" customHeight="1">
      <c r="A15" s="1"/>
      <c r="B15" s="284"/>
      <c r="C15" s="284"/>
      <c r="D15" s="284"/>
      <c r="E15" s="296"/>
      <c r="F15" s="297"/>
      <c r="G15" s="296"/>
      <c r="H15" s="297"/>
      <c r="I15" s="296"/>
      <c r="J15" s="297"/>
      <c r="K15" s="24"/>
      <c r="L15" s="284"/>
      <c r="M15" s="284"/>
      <c r="N15" s="1"/>
      <c r="O15" s="1"/>
      <c r="P15" s="1"/>
      <c r="Q15" s="1"/>
      <c r="R15" s="1"/>
      <c r="S15" s="1"/>
      <c r="T15" s="1"/>
      <c r="U15" s="1"/>
      <c r="V15" s="1"/>
      <c r="W15" s="1"/>
      <c r="X15" s="1"/>
      <c r="Y15" s="1"/>
      <c r="Z15" s="1"/>
    </row>
    <row r="16" spans="1:26" ht="40.5" customHeight="1">
      <c r="A16" s="1"/>
      <c r="B16" s="284"/>
      <c r="C16" s="284"/>
      <c r="D16" s="284"/>
      <c r="E16" s="296"/>
      <c r="F16" s="297"/>
      <c r="G16" s="296"/>
      <c r="H16" s="297"/>
      <c r="I16" s="296"/>
      <c r="J16" s="297"/>
      <c r="K16" s="24"/>
      <c r="L16" s="284"/>
      <c r="M16" s="284"/>
      <c r="N16" s="1"/>
      <c r="O16" s="1"/>
      <c r="P16" s="1"/>
      <c r="Q16" s="1"/>
      <c r="R16" s="1"/>
      <c r="S16" s="1"/>
      <c r="T16" s="1"/>
      <c r="U16" s="1"/>
      <c r="V16" s="1"/>
      <c r="W16" s="1"/>
      <c r="X16" s="1"/>
      <c r="Y16" s="1"/>
      <c r="Z16" s="1"/>
    </row>
    <row r="17" spans="1:26" ht="42" customHeight="1">
      <c r="A17" s="1"/>
      <c r="B17" s="284"/>
      <c r="C17" s="284"/>
      <c r="D17" s="284"/>
      <c r="E17" s="296"/>
      <c r="F17" s="297"/>
      <c r="G17" s="296"/>
      <c r="H17" s="297"/>
      <c r="I17" s="296"/>
      <c r="J17" s="297"/>
      <c r="K17" s="24"/>
      <c r="L17" s="284"/>
      <c r="M17" s="284"/>
      <c r="N17" s="1"/>
      <c r="O17" s="1"/>
      <c r="P17" s="1"/>
      <c r="Q17" s="1"/>
      <c r="R17" s="1"/>
      <c r="S17" s="1"/>
      <c r="T17" s="1"/>
      <c r="U17" s="1"/>
      <c r="V17" s="1"/>
      <c r="W17" s="1"/>
      <c r="X17" s="1"/>
      <c r="Y17" s="1"/>
      <c r="Z17" s="1"/>
    </row>
    <row r="18" spans="1:26" ht="42.75" customHeight="1">
      <c r="A18" s="1"/>
      <c r="B18" s="285"/>
      <c r="C18" s="285"/>
      <c r="D18" s="285"/>
      <c r="E18" s="298"/>
      <c r="F18" s="299"/>
      <c r="G18" s="298"/>
      <c r="H18" s="299"/>
      <c r="I18" s="298"/>
      <c r="J18" s="299"/>
      <c r="K18" s="24"/>
      <c r="L18" s="285"/>
      <c r="M18" s="285"/>
      <c r="N18" s="1"/>
      <c r="O18" s="1"/>
      <c r="P18" s="1"/>
      <c r="Q18" s="1"/>
      <c r="R18" s="1"/>
      <c r="S18" s="1"/>
      <c r="T18" s="1"/>
      <c r="U18" s="1"/>
      <c r="V18" s="1"/>
      <c r="W18" s="1"/>
      <c r="X18" s="1"/>
      <c r="Y18" s="1"/>
      <c r="Z18" s="1"/>
    </row>
    <row r="19" spans="1:26" ht="13.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3.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25.5" customHeight="1">
      <c r="A21" s="1"/>
      <c r="B21" s="315" t="s">
        <v>96</v>
      </c>
      <c r="C21" s="280"/>
      <c r="D21" s="280"/>
      <c r="E21" s="280"/>
      <c r="F21" s="280"/>
      <c r="G21" s="280"/>
      <c r="H21" s="280"/>
      <c r="I21" s="280"/>
      <c r="J21" s="281"/>
      <c r="K21" s="38"/>
      <c r="L21" s="39"/>
      <c r="M21" s="40"/>
      <c r="N21" s="1"/>
      <c r="O21" s="1"/>
      <c r="P21" s="1"/>
      <c r="Q21" s="1"/>
      <c r="R21" s="1"/>
      <c r="S21" s="1"/>
      <c r="T21" s="1"/>
      <c r="U21" s="1"/>
      <c r="V21" s="1"/>
      <c r="W21" s="1"/>
      <c r="X21" s="1"/>
      <c r="Y21" s="1"/>
      <c r="Z21" s="1"/>
    </row>
    <row r="22" spans="1:26" ht="45" customHeight="1">
      <c r="A22" s="1"/>
      <c r="B22" s="41" t="s">
        <v>97</v>
      </c>
      <c r="C22" s="42" t="s">
        <v>98</v>
      </c>
      <c r="D22" s="316" t="s">
        <v>99</v>
      </c>
      <c r="E22" s="281"/>
      <c r="F22" s="41" t="s">
        <v>90</v>
      </c>
      <c r="G22" s="316" t="s">
        <v>92</v>
      </c>
      <c r="H22" s="281"/>
      <c r="I22" s="317" t="s">
        <v>100</v>
      </c>
      <c r="J22" s="281"/>
      <c r="K22" s="1"/>
      <c r="L22" s="40"/>
      <c r="M22" s="1"/>
      <c r="N22" s="1"/>
      <c r="O22" s="1"/>
      <c r="P22" s="1"/>
      <c r="Q22" s="1"/>
      <c r="R22" s="1"/>
      <c r="S22" s="1"/>
      <c r="T22" s="1"/>
      <c r="U22" s="1"/>
      <c r="V22" s="1"/>
      <c r="W22" s="1"/>
      <c r="X22" s="1"/>
      <c r="Y22" s="1"/>
      <c r="Z22" s="1"/>
    </row>
    <row r="23" spans="1:26" ht="130.5" customHeight="1">
      <c r="A23" s="1"/>
      <c r="B23" s="44" t="s">
        <v>268</v>
      </c>
      <c r="C23" s="44" t="s">
        <v>269</v>
      </c>
      <c r="D23" s="282" t="s">
        <v>270</v>
      </c>
      <c r="E23" s="281"/>
      <c r="F23" s="44" t="s">
        <v>104</v>
      </c>
      <c r="G23" s="282"/>
      <c r="H23" s="281"/>
      <c r="I23" s="326"/>
      <c r="J23" s="281"/>
      <c r="K23" s="45"/>
      <c r="L23" s="46"/>
      <c r="M23" s="1"/>
      <c r="N23" s="1"/>
      <c r="O23" s="1"/>
      <c r="P23" s="1"/>
      <c r="Q23" s="1"/>
      <c r="R23" s="1"/>
      <c r="S23" s="1"/>
      <c r="T23" s="1"/>
      <c r="U23" s="1"/>
      <c r="V23" s="1"/>
      <c r="W23" s="1"/>
      <c r="X23" s="1"/>
      <c r="Y23" s="1"/>
      <c r="Z23" s="1"/>
    </row>
    <row r="24" spans="1:26" ht="84.75" customHeight="1">
      <c r="A24" s="1"/>
      <c r="B24" s="44" t="s">
        <v>271</v>
      </c>
      <c r="C24" s="44" t="s">
        <v>269</v>
      </c>
      <c r="D24" s="282" t="s">
        <v>272</v>
      </c>
      <c r="E24" s="281"/>
      <c r="F24" s="44" t="s">
        <v>104</v>
      </c>
      <c r="G24" s="282"/>
      <c r="H24" s="281"/>
      <c r="I24" s="326"/>
      <c r="J24" s="281"/>
      <c r="K24" s="45"/>
      <c r="L24" s="46"/>
      <c r="M24" s="1"/>
      <c r="N24" s="1"/>
      <c r="O24" s="1"/>
      <c r="P24" s="1"/>
      <c r="Q24" s="1"/>
      <c r="R24" s="1"/>
      <c r="S24" s="1"/>
      <c r="T24" s="1"/>
      <c r="U24" s="1"/>
      <c r="V24" s="1"/>
      <c r="W24" s="1"/>
      <c r="X24" s="1"/>
      <c r="Y24" s="1"/>
      <c r="Z24" s="1"/>
    </row>
    <row r="25" spans="1:26" ht="13.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42.75" customHeight="1">
      <c r="A26" s="1"/>
      <c r="B26" s="279" t="s">
        <v>107</v>
      </c>
      <c r="C26" s="280"/>
      <c r="D26" s="280"/>
      <c r="E26" s="280"/>
      <c r="F26" s="280"/>
      <c r="G26" s="280"/>
      <c r="H26" s="281"/>
      <c r="I26" s="47"/>
      <c r="J26" s="47"/>
      <c r="K26" s="1"/>
      <c r="L26" s="1"/>
      <c r="M26" s="1"/>
      <c r="N26" s="1"/>
      <c r="O26" s="1"/>
      <c r="P26" s="1"/>
      <c r="Q26" s="1"/>
      <c r="R26" s="1"/>
      <c r="S26" s="1"/>
      <c r="T26" s="1"/>
      <c r="U26" s="1"/>
      <c r="V26" s="1"/>
      <c r="W26" s="1"/>
      <c r="X26" s="1"/>
      <c r="Y26" s="1"/>
      <c r="Z26" s="1"/>
    </row>
    <row r="27" spans="1:26" ht="53.25" customHeight="1">
      <c r="A27" s="1"/>
      <c r="B27" s="48" t="s">
        <v>108</v>
      </c>
      <c r="C27" s="48" t="s">
        <v>109</v>
      </c>
      <c r="D27" s="49" t="s">
        <v>110</v>
      </c>
      <c r="E27" s="49" t="s">
        <v>111</v>
      </c>
      <c r="F27" s="49" t="s">
        <v>90</v>
      </c>
      <c r="G27" s="49" t="s">
        <v>92</v>
      </c>
      <c r="H27" s="49" t="s">
        <v>144</v>
      </c>
      <c r="I27" s="40"/>
      <c r="J27" s="40"/>
      <c r="K27" s="1"/>
      <c r="L27" s="1"/>
      <c r="M27" s="1"/>
      <c r="N27" s="1"/>
      <c r="O27" s="1"/>
      <c r="P27" s="1"/>
      <c r="Q27" s="1"/>
      <c r="R27" s="1"/>
      <c r="S27" s="1"/>
      <c r="T27" s="1"/>
      <c r="U27" s="1"/>
      <c r="V27" s="1"/>
      <c r="W27" s="1"/>
      <c r="X27" s="1"/>
      <c r="Y27" s="1"/>
      <c r="Z27" s="1"/>
    </row>
    <row r="28" spans="1:26" ht="107.25" customHeight="1">
      <c r="A28" s="1"/>
      <c r="B28" s="49" t="s">
        <v>273</v>
      </c>
      <c r="C28" s="18" t="s">
        <v>28</v>
      </c>
      <c r="D28" s="18" t="s">
        <v>30</v>
      </c>
      <c r="E28" s="18" t="s">
        <v>30</v>
      </c>
      <c r="F28" s="44" t="s">
        <v>30</v>
      </c>
      <c r="G28" s="16" t="s">
        <v>95</v>
      </c>
      <c r="H28" s="16" t="s">
        <v>30</v>
      </c>
      <c r="I28" s="1"/>
      <c r="J28" s="1"/>
      <c r="K28" s="1"/>
      <c r="L28" s="1"/>
      <c r="M28" s="1"/>
      <c r="N28" s="1"/>
      <c r="O28" s="1"/>
      <c r="P28" s="1"/>
      <c r="Q28" s="1"/>
      <c r="R28" s="1"/>
      <c r="S28" s="1"/>
      <c r="T28" s="1"/>
      <c r="U28" s="1"/>
      <c r="V28" s="1"/>
      <c r="W28" s="1"/>
      <c r="X28" s="1"/>
      <c r="Y28" s="1"/>
      <c r="Z28" s="1"/>
    </row>
    <row r="29" spans="1:26" ht="13.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3.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3.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3.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3.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3.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3.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3.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3.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3.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3.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3.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3.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3.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3.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3.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3.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3.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3.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3.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3.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3.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3.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3.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3.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3.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3.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3.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3.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3.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3.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3.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3.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3.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3.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3.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3.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3.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3.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3.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3.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3.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3.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3.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3.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3.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3.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3.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3.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3.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3.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3.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3.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3.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3.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3.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3.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3.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3.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3.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3.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3.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3.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3.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3.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3.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3.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3.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3.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3.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3.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row r="222" spans="1:26" ht="15.75" customHeight="1"/>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sheetData>
  <mergeCells count="38">
    <mergeCell ref="G23:H23"/>
    <mergeCell ref="G24:H24"/>
    <mergeCell ref="B21:J21"/>
    <mergeCell ref="D22:E22"/>
    <mergeCell ref="G22:H22"/>
    <mergeCell ref="I22:J22"/>
    <mergeCell ref="D23:E23"/>
    <mergeCell ref="I23:J23"/>
    <mergeCell ref="I24:J24"/>
    <mergeCell ref="D24:E24"/>
    <mergeCell ref="B1:E2"/>
    <mergeCell ref="F1:N2"/>
    <mergeCell ref="B3:L3"/>
    <mergeCell ref="B5:K5"/>
    <mergeCell ref="C6:E6"/>
    <mergeCell ref="F6:K6"/>
    <mergeCell ref="F7:K7"/>
    <mergeCell ref="C7:E7"/>
    <mergeCell ref="C8:E8"/>
    <mergeCell ref="F8:J8"/>
    <mergeCell ref="C9:E9"/>
    <mergeCell ref="F9:J9"/>
    <mergeCell ref="B26:H26"/>
    <mergeCell ref="L14:L18"/>
    <mergeCell ref="M14:M18"/>
    <mergeCell ref="C10:E10"/>
    <mergeCell ref="B12:M12"/>
    <mergeCell ref="E13:F13"/>
    <mergeCell ref="G13:H13"/>
    <mergeCell ref="I13:J13"/>
    <mergeCell ref="B14:B18"/>
    <mergeCell ref="C14:C18"/>
    <mergeCell ref="F10:G10"/>
    <mergeCell ref="H10:I10"/>
    <mergeCell ref="D14:D18"/>
    <mergeCell ref="E14:F18"/>
    <mergeCell ref="G14:H18"/>
    <mergeCell ref="I14:J18"/>
  </mergeCells>
  <conditionalFormatting sqref="B3">
    <cfRule type="cellIs" dxfId="1" priority="1" operator="equal">
      <formula>"NO CUMPLE"</formula>
    </cfRule>
  </conditionalFormatting>
  <conditionalFormatting sqref="L5">
    <cfRule type="cellIs" dxfId="0" priority="2" operator="equal">
      <formula>"NO CUMPLE"</formula>
    </cfRule>
  </conditionalFormatting>
  <pageMargins left="0.7" right="0.7" top="0.75" bottom="0.75" header="0" footer="0"/>
  <pageSetup fitToWidth="0" orientation="landscape"/>
  <drawing r:id="rId1"/>
  <extLst>
    <ext xmlns:x14="http://schemas.microsoft.com/office/spreadsheetml/2009/9/main" uri="{CCE6A557-97BC-4b89-ADB6-D9C93CAAB3DF}">
      <x14:dataValidations xmlns:xm="http://schemas.microsoft.com/office/excel/2006/main" count="3">
        <x14:dataValidation type="list" allowBlank="1" showErrorMessage="1" xr:uid="{00000000-0002-0000-0600-000000000000}">
          <x14:formula1>
            <xm:f>NA!$J$3:$J$6</xm:f>
          </x14:formula1>
          <xm:sqref>K14</xm:sqref>
        </x14:dataValidation>
        <x14:dataValidation type="list" allowBlank="1" showErrorMessage="1" xr:uid="{00000000-0002-0000-0600-000001000000}">
          <x14:formula1>
            <xm:f>NA!$B$3:$B$6</xm:f>
          </x14:formula1>
          <xm:sqref>L6:L10</xm:sqref>
        </x14:dataValidation>
        <x14:dataValidation type="list" allowBlank="1" showErrorMessage="1" xr:uid="{00000000-0002-0000-0600-000002000000}">
          <x14:formula1>
            <xm:f>NA!$J$3:$J$12</xm:f>
          </x14:formula1>
          <xm:sqref>G14 F23:F24 F28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FF"/>
    <pageSetUpPr fitToPage="1"/>
  </sheetPr>
  <dimension ref="A1:V968"/>
  <sheetViews>
    <sheetView workbookViewId="0"/>
  </sheetViews>
  <sheetFormatPr baseColWidth="10" defaultColWidth="12.6640625" defaultRowHeight="15" customHeight="1"/>
  <cols>
    <col min="1" max="1" width="3.33203125" customWidth="1"/>
    <col min="2" max="2" width="29.33203125" customWidth="1"/>
    <col min="3" max="3" width="30.33203125" customWidth="1"/>
    <col min="4" max="5" width="41" customWidth="1"/>
    <col min="6" max="6" width="31.21875" customWidth="1"/>
    <col min="7" max="7" width="31" customWidth="1"/>
    <col min="8" max="8" width="40.6640625" customWidth="1"/>
    <col min="9" max="9" width="42.109375" customWidth="1"/>
    <col min="10" max="10" width="24.109375" customWidth="1"/>
    <col min="11" max="11" width="24.77734375" customWidth="1"/>
    <col min="12" max="12" width="30" customWidth="1"/>
    <col min="13" max="22" width="10" customWidth="1"/>
  </cols>
  <sheetData>
    <row r="1" spans="1:22" ht="51.75" customHeight="1">
      <c r="A1" s="27"/>
      <c r="B1" s="27"/>
      <c r="C1" s="27"/>
      <c r="D1" s="27"/>
      <c r="E1" s="27"/>
      <c r="F1" s="27"/>
      <c r="G1" s="27"/>
      <c r="H1" s="27"/>
      <c r="I1" s="27"/>
      <c r="J1" s="27"/>
      <c r="K1" s="27"/>
      <c r="L1" s="27"/>
      <c r="M1" s="27"/>
      <c r="N1" s="27"/>
      <c r="O1" s="27"/>
      <c r="P1" s="27"/>
      <c r="Q1" s="27"/>
      <c r="R1" s="27"/>
      <c r="S1" s="27"/>
      <c r="T1" s="27"/>
      <c r="U1" s="27"/>
      <c r="V1" s="27"/>
    </row>
    <row r="2" spans="1:22" ht="30" customHeight="1">
      <c r="A2" s="27"/>
      <c r="B2" s="27"/>
      <c r="C2" s="27"/>
      <c r="D2" s="27"/>
      <c r="E2" s="27"/>
      <c r="F2" s="27"/>
      <c r="G2" s="27"/>
      <c r="H2" s="27"/>
      <c r="I2" s="27"/>
      <c r="J2" s="27"/>
      <c r="K2" s="27"/>
      <c r="L2" s="27"/>
      <c r="M2" s="27"/>
      <c r="N2" s="27"/>
      <c r="O2" s="27"/>
      <c r="P2" s="27"/>
      <c r="Q2" s="27"/>
      <c r="R2" s="27"/>
      <c r="S2" s="27"/>
      <c r="T2" s="27"/>
      <c r="U2" s="27"/>
      <c r="V2" s="27"/>
    </row>
    <row r="3" spans="1:22" ht="25.5" customHeight="1">
      <c r="A3" s="361" t="s">
        <v>274</v>
      </c>
      <c r="B3" s="362"/>
      <c r="C3" s="362"/>
      <c r="D3" s="362"/>
      <c r="E3" s="362"/>
      <c r="F3" s="362"/>
      <c r="G3" s="362"/>
      <c r="H3" s="295"/>
      <c r="I3" s="69"/>
      <c r="J3" s="69"/>
      <c r="K3" s="69"/>
      <c r="L3" s="69"/>
      <c r="M3" s="69"/>
      <c r="N3" s="69"/>
      <c r="O3" s="27"/>
      <c r="P3" s="27"/>
      <c r="Q3" s="27"/>
      <c r="R3" s="27"/>
      <c r="S3" s="27"/>
      <c r="T3" s="27"/>
      <c r="U3" s="27"/>
      <c r="V3" s="27"/>
    </row>
    <row r="4" spans="1:22" ht="34.5" customHeight="1">
      <c r="A4" s="363" t="s">
        <v>275</v>
      </c>
      <c r="B4" s="362"/>
      <c r="C4" s="362"/>
      <c r="D4" s="362"/>
      <c r="E4" s="362"/>
      <c r="F4" s="362"/>
      <c r="G4" s="362"/>
      <c r="H4" s="295"/>
      <c r="I4" s="69"/>
      <c r="J4" s="69"/>
      <c r="K4" s="69"/>
      <c r="L4" s="69"/>
      <c r="M4" s="69"/>
      <c r="N4" s="69"/>
      <c r="O4" s="27"/>
      <c r="P4" s="27"/>
      <c r="Q4" s="27"/>
      <c r="R4" s="27"/>
      <c r="S4" s="27"/>
      <c r="T4" s="27"/>
      <c r="U4" s="27"/>
      <c r="V4" s="27"/>
    </row>
    <row r="5" spans="1:22" ht="42" customHeight="1">
      <c r="A5" s="363" t="s">
        <v>276</v>
      </c>
      <c r="B5" s="362"/>
      <c r="C5" s="362"/>
      <c r="D5" s="362"/>
      <c r="E5" s="362"/>
      <c r="F5" s="362"/>
      <c r="G5" s="362"/>
      <c r="H5" s="295"/>
      <c r="I5" s="69"/>
      <c r="J5" s="69"/>
      <c r="K5" s="69"/>
      <c r="L5" s="69"/>
      <c r="M5" s="69"/>
      <c r="N5" s="69"/>
      <c r="O5" s="27"/>
      <c r="P5" s="27"/>
      <c r="Q5" s="27"/>
      <c r="R5" s="27"/>
      <c r="S5" s="27"/>
      <c r="T5" s="27"/>
      <c r="U5" s="27"/>
      <c r="V5" s="27"/>
    </row>
    <row r="6" spans="1:22" ht="34.5" customHeight="1">
      <c r="A6" s="364" t="s">
        <v>277</v>
      </c>
      <c r="B6" s="308"/>
      <c r="C6" s="365">
        <v>8138000000</v>
      </c>
      <c r="D6" s="280"/>
      <c r="E6" s="280"/>
      <c r="F6" s="280"/>
      <c r="G6" s="280"/>
      <c r="H6" s="281"/>
      <c r="I6" s="69"/>
      <c r="J6" s="69"/>
      <c r="K6" s="69"/>
      <c r="L6" s="69"/>
      <c r="M6" s="69"/>
      <c r="N6" s="69"/>
      <c r="O6" s="27"/>
      <c r="P6" s="27"/>
      <c r="Q6" s="27"/>
      <c r="R6" s="27"/>
      <c r="S6" s="27"/>
      <c r="T6" s="27"/>
      <c r="U6" s="27"/>
      <c r="V6" s="27"/>
    </row>
    <row r="7" spans="1:22" ht="24.75" customHeight="1">
      <c r="A7" s="359" t="s">
        <v>278</v>
      </c>
      <c r="B7" s="280"/>
      <c r="C7" s="280"/>
      <c r="D7" s="280"/>
      <c r="E7" s="280"/>
      <c r="F7" s="280"/>
      <c r="G7" s="280"/>
      <c r="H7" s="281"/>
      <c r="I7" s="69"/>
      <c r="J7" s="69"/>
      <c r="K7" s="69"/>
      <c r="L7" s="69"/>
      <c r="M7" s="69"/>
      <c r="N7" s="69"/>
      <c r="O7" s="27"/>
      <c r="P7" s="27"/>
      <c r="Q7" s="27"/>
      <c r="R7" s="27"/>
      <c r="S7" s="27"/>
      <c r="T7" s="27"/>
      <c r="U7" s="27"/>
      <c r="V7" s="27"/>
    </row>
    <row r="8" spans="1:22" ht="31.5" customHeight="1">
      <c r="A8" s="70"/>
      <c r="B8" s="71"/>
      <c r="C8" s="72" t="s">
        <v>279</v>
      </c>
      <c r="D8" s="73" t="s">
        <v>280</v>
      </c>
      <c r="E8" s="73" t="s">
        <v>281</v>
      </c>
      <c r="F8" s="73" t="s">
        <v>282</v>
      </c>
      <c r="G8" s="74" t="s">
        <v>283</v>
      </c>
      <c r="H8" s="74" t="s">
        <v>284</v>
      </c>
      <c r="I8" s="69"/>
      <c r="J8" s="69"/>
      <c r="K8" s="69"/>
      <c r="L8" s="69"/>
      <c r="M8" s="69"/>
      <c r="N8" s="69"/>
      <c r="O8" s="27"/>
      <c r="P8" s="27"/>
      <c r="Q8" s="27"/>
      <c r="R8" s="27"/>
      <c r="S8" s="27"/>
      <c r="T8" s="27"/>
      <c r="U8" s="27"/>
      <c r="V8" s="27"/>
    </row>
    <row r="9" spans="1:22" ht="37.5" customHeight="1">
      <c r="A9" s="359" t="s">
        <v>285</v>
      </c>
      <c r="B9" s="281"/>
      <c r="C9" s="75" t="s">
        <v>286</v>
      </c>
      <c r="D9" s="75" t="s">
        <v>31</v>
      </c>
      <c r="E9" s="76" t="s">
        <v>287</v>
      </c>
      <c r="F9" s="75" t="s">
        <v>288</v>
      </c>
      <c r="G9" s="75" t="s">
        <v>289</v>
      </c>
      <c r="H9" s="76" t="s">
        <v>290</v>
      </c>
      <c r="I9" s="69"/>
      <c r="J9" s="69"/>
      <c r="K9" s="69"/>
      <c r="L9" s="69"/>
      <c r="M9" s="69"/>
      <c r="N9" s="69"/>
      <c r="O9" s="27"/>
      <c r="P9" s="27"/>
      <c r="Q9" s="27"/>
      <c r="R9" s="27"/>
      <c r="S9" s="27"/>
      <c r="T9" s="27"/>
      <c r="U9" s="27"/>
      <c r="V9" s="27"/>
    </row>
    <row r="10" spans="1:22" ht="35.25" customHeight="1">
      <c r="A10" s="360" t="s">
        <v>291</v>
      </c>
      <c r="B10" s="281"/>
      <c r="C10" s="77" t="s">
        <v>292</v>
      </c>
      <c r="D10" s="77" t="s">
        <v>293</v>
      </c>
      <c r="E10" s="77" t="s">
        <v>294</v>
      </c>
      <c r="F10" s="77" t="s">
        <v>295</v>
      </c>
      <c r="G10" s="77" t="s">
        <v>296</v>
      </c>
      <c r="H10" s="78" t="s">
        <v>297</v>
      </c>
      <c r="I10" s="69"/>
      <c r="J10" s="69"/>
      <c r="K10" s="69"/>
      <c r="L10" s="69"/>
      <c r="M10" s="69"/>
      <c r="N10" s="69"/>
      <c r="O10" s="27"/>
      <c r="P10" s="27"/>
      <c r="Q10" s="27"/>
      <c r="R10" s="27"/>
      <c r="S10" s="27"/>
      <c r="T10" s="27"/>
      <c r="U10" s="27"/>
      <c r="V10" s="27"/>
    </row>
    <row r="11" spans="1:22" ht="33.75" customHeight="1">
      <c r="A11" s="79"/>
      <c r="B11" s="80"/>
      <c r="C11" s="81"/>
      <c r="D11" s="81"/>
      <c r="E11" s="81"/>
      <c r="F11" s="81"/>
      <c r="G11" s="81"/>
      <c r="H11" s="82"/>
      <c r="I11" s="69"/>
      <c r="J11" s="69"/>
      <c r="K11" s="69"/>
      <c r="L11" s="69"/>
      <c r="M11" s="69"/>
      <c r="N11" s="69"/>
      <c r="O11" s="27"/>
      <c r="P11" s="27"/>
      <c r="Q11" s="27"/>
      <c r="R11" s="27"/>
      <c r="S11" s="27"/>
      <c r="T11" s="27"/>
      <c r="U11" s="27"/>
      <c r="V11" s="27"/>
    </row>
    <row r="12" spans="1:22" ht="59.25" customHeight="1">
      <c r="A12" s="83" t="s">
        <v>298</v>
      </c>
      <c r="B12" s="84"/>
      <c r="C12" s="84"/>
      <c r="D12" s="84"/>
      <c r="E12" s="84"/>
      <c r="F12" s="84"/>
      <c r="G12" s="84"/>
      <c r="H12" s="85"/>
      <c r="I12" s="69"/>
      <c r="J12" s="69"/>
      <c r="K12" s="69"/>
      <c r="L12" s="69"/>
      <c r="M12" s="69"/>
      <c r="N12" s="69"/>
      <c r="O12" s="27"/>
      <c r="P12" s="27"/>
      <c r="Q12" s="27"/>
      <c r="R12" s="27"/>
      <c r="S12" s="27"/>
      <c r="T12" s="27"/>
      <c r="U12" s="27"/>
      <c r="V12" s="27"/>
    </row>
    <row r="13" spans="1:22" ht="31.5" customHeight="1">
      <c r="A13" s="354" t="s">
        <v>299</v>
      </c>
      <c r="B13" s="281"/>
      <c r="C13" s="81"/>
      <c r="D13" s="81"/>
      <c r="E13" s="81"/>
      <c r="F13" s="81"/>
      <c r="G13" s="81"/>
      <c r="H13" s="82"/>
      <c r="I13" s="69"/>
      <c r="J13" s="69"/>
      <c r="K13" s="69"/>
      <c r="L13" s="69"/>
      <c r="M13" s="69"/>
      <c r="N13" s="69"/>
      <c r="O13" s="27"/>
      <c r="P13" s="27"/>
      <c r="Q13" s="27"/>
      <c r="R13" s="27"/>
      <c r="S13" s="27"/>
      <c r="T13" s="27"/>
      <c r="U13" s="27"/>
      <c r="V13" s="27"/>
    </row>
    <row r="14" spans="1:22" ht="18.75" customHeight="1">
      <c r="A14" s="86"/>
      <c r="B14" s="87" t="s">
        <v>300</v>
      </c>
      <c r="C14" s="88" t="s">
        <v>301</v>
      </c>
      <c r="D14" s="89" t="s">
        <v>302</v>
      </c>
      <c r="E14" s="89" t="s">
        <v>303</v>
      </c>
      <c r="F14" s="89" t="s">
        <v>304</v>
      </c>
      <c r="G14" s="88" t="s">
        <v>305</v>
      </c>
      <c r="H14" s="88" t="s">
        <v>306</v>
      </c>
      <c r="I14" s="69"/>
      <c r="J14" s="69"/>
      <c r="K14" s="69"/>
      <c r="L14" s="69"/>
      <c r="M14" s="69"/>
      <c r="N14" s="69"/>
      <c r="O14" s="27"/>
      <c r="P14" s="27"/>
      <c r="Q14" s="27"/>
      <c r="R14" s="27"/>
      <c r="S14" s="27"/>
      <c r="T14" s="27"/>
      <c r="U14" s="27"/>
      <c r="V14" s="27"/>
    </row>
    <row r="15" spans="1:22" ht="17.25" customHeight="1">
      <c r="A15" s="86"/>
      <c r="B15" s="90" t="s">
        <v>307</v>
      </c>
      <c r="C15" s="91" t="s">
        <v>308</v>
      </c>
      <c r="D15" s="92" t="s">
        <v>309</v>
      </c>
      <c r="E15" s="92" t="s">
        <v>310</v>
      </c>
      <c r="F15" s="92" t="s">
        <v>311</v>
      </c>
      <c r="G15" s="91" t="s">
        <v>312</v>
      </c>
      <c r="H15" s="91" t="s">
        <v>313</v>
      </c>
      <c r="I15" s="69"/>
      <c r="J15" s="69"/>
      <c r="K15" s="69"/>
      <c r="L15" s="69"/>
      <c r="M15" s="69"/>
      <c r="N15" s="69"/>
      <c r="O15" s="27"/>
      <c r="P15" s="27"/>
      <c r="Q15" s="27"/>
      <c r="R15" s="27"/>
      <c r="S15" s="27"/>
      <c r="T15" s="27"/>
      <c r="U15" s="27"/>
      <c r="V15" s="27"/>
    </row>
    <row r="16" spans="1:22" ht="27" customHeight="1">
      <c r="A16" s="358" t="s">
        <v>314</v>
      </c>
      <c r="B16" s="312"/>
      <c r="C16" s="93">
        <v>23.11</v>
      </c>
      <c r="D16" s="93">
        <v>5.42</v>
      </c>
      <c r="E16" s="93">
        <v>3.3</v>
      </c>
      <c r="F16" s="93">
        <v>14.46</v>
      </c>
      <c r="G16" s="93">
        <v>2.0499999999999998</v>
      </c>
      <c r="H16" s="93">
        <v>3.26</v>
      </c>
      <c r="I16" s="69"/>
      <c r="J16" s="69"/>
      <c r="K16" s="69"/>
      <c r="L16" s="69"/>
      <c r="M16" s="69"/>
      <c r="N16" s="69"/>
      <c r="O16" s="27"/>
      <c r="P16" s="27"/>
      <c r="Q16" s="27"/>
      <c r="R16" s="27"/>
      <c r="S16" s="27"/>
      <c r="T16" s="27"/>
      <c r="U16" s="27"/>
      <c r="V16" s="27"/>
    </row>
    <row r="17" spans="1:22" ht="24.75" customHeight="1">
      <c r="A17" s="356" t="s">
        <v>315</v>
      </c>
      <c r="B17" s="94" t="s">
        <v>316</v>
      </c>
      <c r="C17" s="69"/>
      <c r="D17" s="69"/>
      <c r="E17" s="69"/>
      <c r="F17" s="69"/>
      <c r="G17" s="69"/>
      <c r="H17" s="95"/>
      <c r="I17" s="69"/>
      <c r="J17" s="69"/>
      <c r="K17" s="69"/>
      <c r="L17" s="69"/>
      <c r="M17" s="69"/>
      <c r="N17" s="69"/>
      <c r="O17" s="27"/>
      <c r="P17" s="27"/>
      <c r="Q17" s="27"/>
      <c r="R17" s="27"/>
      <c r="S17" s="27"/>
      <c r="T17" s="27"/>
      <c r="U17" s="27"/>
      <c r="V17" s="27"/>
    </row>
    <row r="18" spans="1:22" ht="24" customHeight="1">
      <c r="A18" s="285"/>
      <c r="B18" s="94">
        <v>2.5</v>
      </c>
      <c r="C18" s="69"/>
      <c r="D18" s="69"/>
      <c r="E18" s="69"/>
      <c r="F18" s="69"/>
      <c r="G18" s="69"/>
      <c r="H18" s="95"/>
      <c r="I18" s="69"/>
      <c r="J18" s="69"/>
      <c r="K18" s="69"/>
      <c r="L18" s="69"/>
      <c r="M18" s="69"/>
      <c r="N18" s="69"/>
      <c r="O18" s="27"/>
      <c r="P18" s="27"/>
      <c r="Q18" s="27"/>
      <c r="R18" s="27"/>
      <c r="S18" s="27"/>
      <c r="T18" s="27"/>
      <c r="U18" s="27"/>
      <c r="V18" s="27"/>
    </row>
    <row r="19" spans="1:22" ht="13.5" customHeight="1">
      <c r="A19" s="357" t="s">
        <v>317</v>
      </c>
      <c r="B19" s="303"/>
      <c r="C19" s="96" t="s">
        <v>29</v>
      </c>
      <c r="D19" s="97" t="s">
        <v>29</v>
      </c>
      <c r="E19" s="96" t="s">
        <v>29</v>
      </c>
      <c r="F19" s="96" t="s">
        <v>29</v>
      </c>
      <c r="G19" s="96" t="s">
        <v>28</v>
      </c>
      <c r="H19" s="96" t="s">
        <v>29</v>
      </c>
      <c r="I19" s="69"/>
      <c r="J19" s="69"/>
      <c r="K19" s="69"/>
      <c r="L19" s="69"/>
      <c r="M19" s="69"/>
      <c r="N19" s="69"/>
      <c r="O19" s="27"/>
      <c r="P19" s="27"/>
      <c r="Q19" s="27"/>
      <c r="R19" s="27"/>
      <c r="S19" s="27"/>
      <c r="T19" s="27"/>
      <c r="U19" s="27"/>
      <c r="V19" s="27"/>
    </row>
    <row r="20" spans="1:22" ht="13.5" customHeight="1">
      <c r="A20" s="98"/>
      <c r="B20" s="99"/>
      <c r="C20" s="81"/>
      <c r="D20" s="81"/>
      <c r="E20" s="81"/>
      <c r="F20" s="81"/>
      <c r="G20" s="81"/>
      <c r="H20" s="82"/>
      <c r="I20" s="69"/>
      <c r="J20" s="69"/>
      <c r="K20" s="69"/>
      <c r="L20" s="69"/>
      <c r="M20" s="69"/>
      <c r="N20" s="69"/>
      <c r="O20" s="27"/>
      <c r="P20" s="27"/>
      <c r="Q20" s="27"/>
      <c r="R20" s="27"/>
      <c r="S20" s="27"/>
      <c r="T20" s="27"/>
      <c r="U20" s="27"/>
      <c r="V20" s="27"/>
    </row>
    <row r="21" spans="1:22" ht="25.5" customHeight="1">
      <c r="A21" s="83" t="s">
        <v>318</v>
      </c>
      <c r="B21" s="100"/>
      <c r="C21" s="100"/>
      <c r="D21" s="100"/>
      <c r="E21" s="100"/>
      <c r="F21" s="100"/>
      <c r="G21" s="100"/>
      <c r="H21" s="101"/>
      <c r="I21" s="69"/>
      <c r="J21" s="69"/>
      <c r="K21" s="69"/>
      <c r="L21" s="69"/>
      <c r="M21" s="69"/>
      <c r="N21" s="69"/>
      <c r="O21" s="27"/>
      <c r="P21" s="27"/>
      <c r="Q21" s="27"/>
      <c r="R21" s="27"/>
      <c r="S21" s="27"/>
      <c r="T21" s="27"/>
      <c r="U21" s="27"/>
      <c r="V21" s="27"/>
    </row>
    <row r="22" spans="1:22" ht="29.25" customHeight="1">
      <c r="A22" s="354" t="s">
        <v>299</v>
      </c>
      <c r="B22" s="281"/>
      <c r="C22" s="81"/>
      <c r="D22" s="81"/>
      <c r="E22" s="81"/>
      <c r="F22" s="81"/>
      <c r="G22" s="81"/>
      <c r="H22" s="82"/>
      <c r="I22" s="69"/>
      <c r="J22" s="69"/>
      <c r="K22" s="69"/>
      <c r="L22" s="69"/>
      <c r="M22" s="69"/>
      <c r="N22" s="69"/>
      <c r="O22" s="27"/>
      <c r="P22" s="27"/>
      <c r="Q22" s="27"/>
      <c r="R22" s="27"/>
      <c r="S22" s="27"/>
      <c r="T22" s="27"/>
      <c r="U22" s="27"/>
      <c r="V22" s="27"/>
    </row>
    <row r="23" spans="1:22" ht="19.5" customHeight="1">
      <c r="A23" s="86"/>
      <c r="B23" s="87" t="s">
        <v>319</v>
      </c>
      <c r="C23" s="102" t="s">
        <v>301</v>
      </c>
      <c r="D23" s="102" t="s">
        <v>302</v>
      </c>
      <c r="E23" s="102" t="s">
        <v>303</v>
      </c>
      <c r="F23" s="102" t="s">
        <v>304</v>
      </c>
      <c r="G23" s="102" t="s">
        <v>305</v>
      </c>
      <c r="H23" s="102" t="s">
        <v>306</v>
      </c>
      <c r="I23" s="69"/>
      <c r="J23" s="69"/>
      <c r="K23" s="69"/>
      <c r="L23" s="69"/>
      <c r="M23" s="69"/>
      <c r="N23" s="69"/>
      <c r="O23" s="27"/>
      <c r="P23" s="27"/>
      <c r="Q23" s="27"/>
      <c r="R23" s="27"/>
      <c r="S23" s="27"/>
      <c r="T23" s="27"/>
      <c r="U23" s="27"/>
      <c r="V23" s="27"/>
    </row>
    <row r="24" spans="1:22" ht="17.25" customHeight="1">
      <c r="A24" s="86"/>
      <c r="B24" s="90" t="s">
        <v>320</v>
      </c>
      <c r="C24" s="93" t="s">
        <v>308</v>
      </c>
      <c r="D24" s="93" t="s">
        <v>309</v>
      </c>
      <c r="E24" s="93" t="s">
        <v>310</v>
      </c>
      <c r="F24" s="93" t="s">
        <v>311</v>
      </c>
      <c r="G24" s="93" t="s">
        <v>312</v>
      </c>
      <c r="H24" s="93" t="s">
        <v>313</v>
      </c>
      <c r="I24" s="69"/>
      <c r="J24" s="69"/>
      <c r="K24" s="69"/>
      <c r="L24" s="69"/>
      <c r="M24" s="69"/>
      <c r="N24" s="69"/>
      <c r="O24" s="27"/>
      <c r="P24" s="27"/>
      <c r="Q24" s="27"/>
      <c r="R24" s="27"/>
      <c r="S24" s="27"/>
      <c r="T24" s="27"/>
      <c r="U24" s="27"/>
      <c r="V24" s="27"/>
    </row>
    <row r="25" spans="1:22" ht="41.25" customHeight="1">
      <c r="A25" s="358" t="s">
        <v>314</v>
      </c>
      <c r="B25" s="312"/>
      <c r="C25" s="91" t="s">
        <v>321</v>
      </c>
      <c r="D25" s="91" t="s">
        <v>322</v>
      </c>
      <c r="E25" s="91" t="s">
        <v>323</v>
      </c>
      <c r="F25" s="91" t="s">
        <v>324</v>
      </c>
      <c r="G25" s="91" t="s">
        <v>325</v>
      </c>
      <c r="H25" s="91" t="s">
        <v>326</v>
      </c>
      <c r="I25" s="69"/>
      <c r="J25" s="69"/>
      <c r="K25" s="69"/>
      <c r="L25" s="69"/>
      <c r="M25" s="69"/>
      <c r="N25" s="69"/>
      <c r="O25" s="27"/>
      <c r="P25" s="27"/>
      <c r="Q25" s="27"/>
      <c r="R25" s="27"/>
      <c r="S25" s="27"/>
      <c r="T25" s="27"/>
      <c r="U25" s="27"/>
      <c r="V25" s="27"/>
    </row>
    <row r="26" spans="1:22" ht="13.5" customHeight="1">
      <c r="A26" s="356" t="s">
        <v>315</v>
      </c>
      <c r="B26" s="94" t="s">
        <v>327</v>
      </c>
      <c r="C26" s="69"/>
      <c r="D26" s="69"/>
      <c r="E26" s="69"/>
      <c r="F26" s="69"/>
      <c r="G26" s="69"/>
      <c r="H26" s="95"/>
      <c r="I26" s="69"/>
      <c r="J26" s="69"/>
      <c r="K26" s="69"/>
      <c r="L26" s="69"/>
      <c r="M26" s="69"/>
      <c r="N26" s="69"/>
      <c r="O26" s="27"/>
      <c r="P26" s="27"/>
      <c r="Q26" s="27"/>
      <c r="R26" s="27"/>
      <c r="S26" s="27"/>
      <c r="T26" s="27"/>
      <c r="U26" s="27"/>
      <c r="V26" s="27"/>
    </row>
    <row r="27" spans="1:22" ht="13.5" customHeight="1">
      <c r="A27" s="285"/>
      <c r="B27" s="94" t="s">
        <v>328</v>
      </c>
      <c r="C27" s="69"/>
      <c r="D27" s="69"/>
      <c r="E27" s="69"/>
      <c r="F27" s="69"/>
      <c r="G27" s="69"/>
      <c r="H27" s="95"/>
      <c r="I27" s="69"/>
      <c r="J27" s="69"/>
      <c r="K27" s="69"/>
      <c r="L27" s="69"/>
      <c r="M27" s="69"/>
      <c r="N27" s="69"/>
      <c r="O27" s="27"/>
      <c r="P27" s="27"/>
      <c r="Q27" s="27"/>
      <c r="R27" s="27"/>
      <c r="S27" s="27"/>
      <c r="T27" s="27"/>
      <c r="U27" s="27"/>
      <c r="V27" s="27"/>
    </row>
    <row r="28" spans="1:22" ht="38.25" customHeight="1">
      <c r="A28" s="357" t="s">
        <v>317</v>
      </c>
      <c r="B28" s="303"/>
      <c r="C28" s="96" t="s">
        <v>29</v>
      </c>
      <c r="D28" s="97" t="s">
        <v>29</v>
      </c>
      <c r="E28" s="97" t="s">
        <v>29</v>
      </c>
      <c r="F28" s="96" t="s">
        <v>29</v>
      </c>
      <c r="G28" s="96" t="s">
        <v>29</v>
      </c>
      <c r="H28" s="96" t="s">
        <v>29</v>
      </c>
      <c r="I28" s="69"/>
      <c r="J28" s="69"/>
      <c r="K28" s="69"/>
      <c r="L28" s="69"/>
      <c r="M28" s="69"/>
      <c r="N28" s="69"/>
      <c r="O28" s="27"/>
      <c r="P28" s="27"/>
      <c r="Q28" s="27"/>
      <c r="R28" s="27"/>
      <c r="S28" s="27"/>
      <c r="T28" s="27"/>
      <c r="U28" s="27"/>
      <c r="V28" s="27"/>
    </row>
    <row r="29" spans="1:22" ht="13.5" customHeight="1">
      <c r="A29" s="86"/>
      <c r="B29" s="81"/>
      <c r="C29" s="81"/>
      <c r="D29" s="81"/>
      <c r="E29" s="81"/>
      <c r="F29" s="81"/>
      <c r="G29" s="81"/>
      <c r="H29" s="82"/>
      <c r="I29" s="69"/>
      <c r="J29" s="69"/>
      <c r="K29" s="69"/>
      <c r="L29" s="69"/>
      <c r="M29" s="69"/>
      <c r="N29" s="69"/>
      <c r="O29" s="27"/>
      <c r="P29" s="27"/>
      <c r="Q29" s="27"/>
      <c r="R29" s="27"/>
      <c r="S29" s="27"/>
      <c r="T29" s="27"/>
      <c r="U29" s="27"/>
      <c r="V29" s="27"/>
    </row>
    <row r="30" spans="1:22" ht="13.5" customHeight="1">
      <c r="A30" s="83" t="s">
        <v>329</v>
      </c>
      <c r="B30" s="100"/>
      <c r="C30" s="100"/>
      <c r="D30" s="100"/>
      <c r="E30" s="100"/>
      <c r="F30" s="100"/>
      <c r="G30" s="100"/>
      <c r="H30" s="101"/>
      <c r="I30" s="69"/>
      <c r="J30" s="69"/>
      <c r="K30" s="69"/>
      <c r="L30" s="69"/>
      <c r="M30" s="69"/>
      <c r="N30" s="69"/>
      <c r="O30" s="27"/>
      <c r="P30" s="27"/>
      <c r="Q30" s="27"/>
      <c r="R30" s="27"/>
      <c r="S30" s="27"/>
      <c r="T30" s="27"/>
      <c r="U30" s="27"/>
      <c r="V30" s="27"/>
    </row>
    <row r="31" spans="1:22" ht="31.5" customHeight="1">
      <c r="A31" s="354" t="s">
        <v>299</v>
      </c>
      <c r="B31" s="281"/>
      <c r="C31" s="81"/>
      <c r="D31" s="81"/>
      <c r="E31" s="81"/>
      <c r="F31" s="81"/>
      <c r="G31" s="81"/>
      <c r="H31" s="82"/>
      <c r="I31" s="69"/>
      <c r="J31" s="69"/>
      <c r="K31" s="69"/>
      <c r="L31" s="69"/>
      <c r="M31" s="69"/>
      <c r="N31" s="69"/>
      <c r="O31" s="27"/>
      <c r="P31" s="27"/>
      <c r="Q31" s="27"/>
      <c r="R31" s="27"/>
      <c r="S31" s="27"/>
      <c r="T31" s="27"/>
      <c r="U31" s="27"/>
      <c r="V31" s="27"/>
    </row>
    <row r="32" spans="1:22" ht="13.5" customHeight="1">
      <c r="A32" s="86"/>
      <c r="B32" s="87" t="s">
        <v>330</v>
      </c>
      <c r="C32" s="88" t="s">
        <v>331</v>
      </c>
      <c r="D32" s="89" t="s">
        <v>332</v>
      </c>
      <c r="E32" s="89" t="s">
        <v>310</v>
      </c>
      <c r="F32" s="89" t="s">
        <v>333</v>
      </c>
      <c r="G32" s="88" t="s">
        <v>334</v>
      </c>
      <c r="H32" s="88" t="s">
        <v>335</v>
      </c>
      <c r="I32" s="69"/>
      <c r="J32" s="69"/>
      <c r="K32" s="69"/>
      <c r="L32" s="69"/>
      <c r="M32" s="69"/>
      <c r="N32" s="69"/>
      <c r="O32" s="27"/>
      <c r="P32" s="27"/>
      <c r="Q32" s="27"/>
      <c r="R32" s="27"/>
      <c r="S32" s="27"/>
      <c r="T32" s="27"/>
      <c r="U32" s="27"/>
      <c r="V32" s="27"/>
    </row>
    <row r="33" spans="1:22" ht="13.5" customHeight="1">
      <c r="A33" s="86"/>
      <c r="B33" s="90" t="s">
        <v>336</v>
      </c>
      <c r="C33" s="91" t="s">
        <v>337</v>
      </c>
      <c r="D33" s="92" t="s">
        <v>338</v>
      </c>
      <c r="E33" s="92" t="s">
        <v>339</v>
      </c>
      <c r="F33" s="92" t="s">
        <v>340</v>
      </c>
      <c r="G33" s="91" t="s">
        <v>341</v>
      </c>
      <c r="H33" s="91" t="s">
        <v>342</v>
      </c>
      <c r="I33" s="69"/>
      <c r="J33" s="69"/>
      <c r="K33" s="69"/>
      <c r="L33" s="69"/>
      <c r="M33" s="69"/>
      <c r="N33" s="69"/>
      <c r="O33" s="27"/>
      <c r="P33" s="27"/>
      <c r="Q33" s="27"/>
      <c r="R33" s="27"/>
      <c r="S33" s="27"/>
      <c r="T33" s="27"/>
      <c r="U33" s="27"/>
      <c r="V33" s="27"/>
    </row>
    <row r="34" spans="1:22" ht="13.5" customHeight="1">
      <c r="A34" s="358" t="s">
        <v>314</v>
      </c>
      <c r="B34" s="312"/>
      <c r="C34" s="103">
        <v>0.56999999999999995</v>
      </c>
      <c r="D34" s="103">
        <v>0.49</v>
      </c>
      <c r="E34" s="104">
        <v>0.3</v>
      </c>
      <c r="F34" s="103">
        <v>0.11</v>
      </c>
      <c r="G34" s="103">
        <v>0.56000000000000005</v>
      </c>
      <c r="H34" s="104">
        <v>0.49</v>
      </c>
      <c r="I34" s="69"/>
      <c r="J34" s="69"/>
      <c r="K34" s="69"/>
      <c r="L34" s="69"/>
      <c r="M34" s="69"/>
      <c r="N34" s="69"/>
      <c r="O34" s="27"/>
      <c r="P34" s="27"/>
      <c r="Q34" s="27"/>
      <c r="R34" s="27"/>
      <c r="S34" s="27"/>
      <c r="T34" s="27"/>
      <c r="U34" s="27"/>
      <c r="V34" s="27"/>
    </row>
    <row r="35" spans="1:22" ht="13.5" customHeight="1">
      <c r="A35" s="356" t="s">
        <v>315</v>
      </c>
      <c r="B35" s="105" t="s">
        <v>343</v>
      </c>
      <c r="C35" s="69"/>
      <c r="D35" s="106"/>
      <c r="E35" s="106"/>
      <c r="F35" s="106"/>
      <c r="G35" s="106"/>
      <c r="H35" s="107"/>
      <c r="I35" s="106"/>
      <c r="J35" s="69"/>
      <c r="K35" s="69"/>
      <c r="L35" s="69"/>
      <c r="M35" s="69"/>
      <c r="N35" s="69"/>
      <c r="O35" s="27"/>
      <c r="P35" s="27"/>
      <c r="Q35" s="27"/>
      <c r="R35" s="27"/>
      <c r="S35" s="27"/>
      <c r="T35" s="27"/>
      <c r="U35" s="27"/>
      <c r="V35" s="27"/>
    </row>
    <row r="36" spans="1:22" ht="13.5" customHeight="1">
      <c r="A36" s="285"/>
      <c r="B36" s="108">
        <v>0.6</v>
      </c>
      <c r="C36" s="69"/>
      <c r="D36" s="69"/>
      <c r="E36" s="69"/>
      <c r="F36" s="69"/>
      <c r="G36" s="69"/>
      <c r="H36" s="95"/>
      <c r="I36" s="69"/>
      <c r="J36" s="69"/>
      <c r="K36" s="69"/>
      <c r="L36" s="69"/>
      <c r="M36" s="69"/>
      <c r="N36" s="69"/>
      <c r="O36" s="27"/>
      <c r="P36" s="27"/>
      <c r="Q36" s="27"/>
      <c r="R36" s="27"/>
      <c r="S36" s="27"/>
      <c r="T36" s="27"/>
      <c r="U36" s="27"/>
      <c r="V36" s="27"/>
    </row>
    <row r="37" spans="1:22" ht="13.5" customHeight="1">
      <c r="A37" s="357" t="s">
        <v>317</v>
      </c>
      <c r="B37" s="303"/>
      <c r="C37" s="96" t="s">
        <v>29</v>
      </c>
      <c r="D37" s="96" t="s">
        <v>29</v>
      </c>
      <c r="E37" s="96" t="s">
        <v>29</v>
      </c>
      <c r="F37" s="96" t="s">
        <v>29</v>
      </c>
      <c r="G37" s="96" t="s">
        <v>29</v>
      </c>
      <c r="H37" s="96" t="s">
        <v>29</v>
      </c>
      <c r="I37" s="69"/>
      <c r="J37" s="69"/>
      <c r="K37" s="69"/>
      <c r="L37" s="69"/>
      <c r="M37" s="69"/>
      <c r="N37" s="69"/>
      <c r="O37" s="27"/>
      <c r="P37" s="27"/>
      <c r="Q37" s="27"/>
      <c r="R37" s="27"/>
      <c r="S37" s="27"/>
      <c r="T37" s="27"/>
      <c r="U37" s="27"/>
      <c r="V37" s="27"/>
    </row>
    <row r="38" spans="1:22" ht="13.5" customHeight="1">
      <c r="A38" s="109"/>
      <c r="B38" s="69"/>
      <c r="C38" s="69"/>
      <c r="D38" s="69"/>
      <c r="E38" s="69"/>
      <c r="F38" s="69"/>
      <c r="G38" s="69"/>
      <c r="H38" s="95"/>
      <c r="I38" s="69"/>
      <c r="J38" s="69"/>
      <c r="K38" s="69"/>
      <c r="L38" s="69"/>
      <c r="M38" s="69"/>
      <c r="N38" s="69"/>
      <c r="O38" s="27"/>
      <c r="P38" s="27"/>
      <c r="Q38" s="27"/>
      <c r="R38" s="27"/>
      <c r="S38" s="27"/>
      <c r="T38" s="27"/>
      <c r="U38" s="27"/>
      <c r="V38" s="27"/>
    </row>
    <row r="39" spans="1:22" ht="13.5" customHeight="1">
      <c r="A39" s="110" t="s">
        <v>344</v>
      </c>
      <c r="B39" s="111"/>
      <c r="C39" s="111"/>
      <c r="D39" s="111"/>
      <c r="E39" s="111"/>
      <c r="F39" s="111"/>
      <c r="G39" s="111"/>
      <c r="H39" s="112"/>
      <c r="I39" s="69"/>
      <c r="J39" s="69"/>
      <c r="K39" s="69"/>
      <c r="L39" s="69"/>
      <c r="M39" s="69"/>
      <c r="N39" s="69"/>
      <c r="O39" s="27"/>
      <c r="P39" s="27"/>
      <c r="Q39" s="27"/>
      <c r="R39" s="27"/>
      <c r="S39" s="27"/>
      <c r="T39" s="27"/>
      <c r="U39" s="27"/>
      <c r="V39" s="27"/>
    </row>
    <row r="40" spans="1:22" ht="33.75" customHeight="1">
      <c r="A40" s="354" t="s">
        <v>345</v>
      </c>
      <c r="B40" s="281"/>
      <c r="C40" s="113" t="s">
        <v>346</v>
      </c>
      <c r="D40" s="113" t="s">
        <v>347</v>
      </c>
      <c r="E40" s="113" t="s">
        <v>348</v>
      </c>
      <c r="F40" s="114" t="s">
        <v>349</v>
      </c>
      <c r="G40" s="113" t="s">
        <v>289</v>
      </c>
      <c r="H40" s="115" t="s">
        <v>350</v>
      </c>
      <c r="I40" s="69"/>
      <c r="J40" s="69"/>
      <c r="K40" s="69"/>
      <c r="L40" s="69"/>
      <c r="M40" s="69"/>
      <c r="N40" s="69"/>
      <c r="O40" s="27"/>
      <c r="P40" s="27"/>
      <c r="Q40" s="27"/>
      <c r="R40" s="27"/>
      <c r="S40" s="27"/>
      <c r="T40" s="27"/>
      <c r="U40" s="27"/>
      <c r="V40" s="27"/>
    </row>
    <row r="41" spans="1:22" ht="13.5" customHeight="1">
      <c r="A41" s="354" t="s">
        <v>351</v>
      </c>
      <c r="B41" s="281"/>
      <c r="C41" s="113" t="s">
        <v>352</v>
      </c>
      <c r="D41" s="113" t="s">
        <v>353</v>
      </c>
      <c r="E41" s="113" t="s">
        <v>354</v>
      </c>
      <c r="F41" s="116" t="s">
        <v>355</v>
      </c>
      <c r="G41" s="117" t="s">
        <v>356</v>
      </c>
      <c r="H41" s="75" t="s">
        <v>357</v>
      </c>
      <c r="I41" s="69"/>
      <c r="J41" s="69"/>
      <c r="K41" s="69"/>
      <c r="L41" s="69"/>
      <c r="M41" s="69"/>
      <c r="N41" s="69"/>
      <c r="O41" s="27"/>
      <c r="P41" s="27"/>
      <c r="Q41" s="27"/>
      <c r="R41" s="27"/>
      <c r="S41" s="27"/>
      <c r="T41" s="27"/>
      <c r="U41" s="27"/>
      <c r="V41" s="27"/>
    </row>
    <row r="42" spans="1:22" ht="13.5" customHeight="1">
      <c r="A42" s="354" t="s">
        <v>317</v>
      </c>
      <c r="B42" s="281"/>
      <c r="C42" s="118" t="s">
        <v>29</v>
      </c>
      <c r="D42" s="118" t="s">
        <v>29</v>
      </c>
      <c r="E42" s="118" t="s">
        <v>29</v>
      </c>
      <c r="F42" s="118" t="s">
        <v>29</v>
      </c>
      <c r="G42" s="118" t="s">
        <v>29</v>
      </c>
      <c r="H42" s="118" t="s">
        <v>29</v>
      </c>
      <c r="I42" s="69"/>
      <c r="J42" s="69"/>
      <c r="K42" s="69"/>
      <c r="L42" s="69"/>
      <c r="M42" s="69"/>
      <c r="N42" s="69"/>
      <c r="O42" s="27"/>
      <c r="P42" s="27"/>
      <c r="Q42" s="27"/>
      <c r="R42" s="27"/>
      <c r="S42" s="27"/>
      <c r="T42" s="27"/>
      <c r="U42" s="27"/>
      <c r="V42" s="27"/>
    </row>
    <row r="43" spans="1:22" ht="43.5" customHeight="1">
      <c r="A43" s="109"/>
      <c r="B43" s="69"/>
      <c r="C43" s="69"/>
      <c r="D43" s="69"/>
      <c r="E43" s="69"/>
      <c r="F43" s="69"/>
      <c r="G43" s="69"/>
      <c r="H43" s="95"/>
      <c r="I43" s="69"/>
      <c r="J43" s="69"/>
      <c r="K43" s="69"/>
      <c r="L43" s="69"/>
      <c r="M43" s="69"/>
      <c r="N43" s="69"/>
      <c r="O43" s="27"/>
      <c r="P43" s="27"/>
      <c r="Q43" s="27"/>
      <c r="R43" s="27"/>
      <c r="S43" s="27"/>
      <c r="T43" s="27"/>
      <c r="U43" s="27"/>
      <c r="V43" s="27"/>
    </row>
    <row r="44" spans="1:22" ht="44.25" customHeight="1">
      <c r="A44" s="110" t="s">
        <v>358</v>
      </c>
      <c r="B44" s="111"/>
      <c r="C44" s="111"/>
      <c r="D44" s="111"/>
      <c r="E44" s="111"/>
      <c r="F44" s="111"/>
      <c r="G44" s="111"/>
      <c r="H44" s="112"/>
      <c r="I44" s="69"/>
      <c r="J44" s="69"/>
      <c r="K44" s="69"/>
      <c r="L44" s="69"/>
      <c r="M44" s="69"/>
      <c r="N44" s="69"/>
      <c r="O44" s="27"/>
      <c r="P44" s="27"/>
      <c r="Q44" s="27"/>
      <c r="R44" s="27"/>
      <c r="S44" s="27"/>
      <c r="T44" s="27"/>
      <c r="U44" s="27"/>
      <c r="V44" s="27"/>
    </row>
    <row r="45" spans="1:22" ht="13.5" customHeight="1">
      <c r="A45" s="354" t="s">
        <v>359</v>
      </c>
      <c r="B45" s="281"/>
      <c r="C45" s="119" t="s">
        <v>360</v>
      </c>
      <c r="D45" s="119" t="s">
        <v>361</v>
      </c>
      <c r="E45" s="119" t="s">
        <v>362</v>
      </c>
      <c r="F45" s="119" t="s">
        <v>363</v>
      </c>
      <c r="G45" s="119" t="s">
        <v>364</v>
      </c>
      <c r="H45" s="119" t="s">
        <v>365</v>
      </c>
      <c r="I45" s="69"/>
      <c r="J45" s="69"/>
      <c r="K45" s="69"/>
      <c r="L45" s="69"/>
      <c r="M45" s="69"/>
      <c r="N45" s="69"/>
      <c r="O45" s="27"/>
      <c r="P45" s="27"/>
      <c r="Q45" s="27"/>
      <c r="R45" s="27"/>
      <c r="S45" s="27"/>
      <c r="T45" s="27"/>
      <c r="U45" s="27"/>
      <c r="V45" s="27"/>
    </row>
    <row r="46" spans="1:22" ht="13.5" customHeight="1">
      <c r="A46" s="354" t="s">
        <v>366</v>
      </c>
      <c r="B46" s="281"/>
      <c r="C46" s="113" t="s">
        <v>367</v>
      </c>
      <c r="D46" s="113" t="s">
        <v>368</v>
      </c>
      <c r="E46" s="113" t="s">
        <v>369</v>
      </c>
      <c r="F46" s="113" t="s">
        <v>370</v>
      </c>
      <c r="G46" s="113" t="s">
        <v>371</v>
      </c>
      <c r="H46" s="115" t="s">
        <v>372</v>
      </c>
      <c r="I46" s="69"/>
      <c r="J46" s="69"/>
      <c r="K46" s="69"/>
      <c r="L46" s="69"/>
      <c r="M46" s="69"/>
      <c r="N46" s="120"/>
      <c r="O46" s="27"/>
      <c r="P46" s="27"/>
      <c r="Q46" s="27"/>
      <c r="R46" s="27"/>
      <c r="S46" s="27"/>
      <c r="T46" s="27"/>
      <c r="U46" s="27"/>
      <c r="V46" s="27"/>
    </row>
    <row r="47" spans="1:22" ht="13.5" customHeight="1">
      <c r="A47" s="354" t="s">
        <v>317</v>
      </c>
      <c r="B47" s="281"/>
      <c r="C47" s="118" t="s">
        <v>29</v>
      </c>
      <c r="D47" s="118" t="s">
        <v>29</v>
      </c>
      <c r="E47" s="118" t="s">
        <v>29</v>
      </c>
      <c r="F47" s="118" t="s">
        <v>29</v>
      </c>
      <c r="G47" s="118" t="s">
        <v>29</v>
      </c>
      <c r="H47" s="118" t="s">
        <v>29</v>
      </c>
      <c r="I47" s="69"/>
      <c r="J47" s="69"/>
      <c r="K47" s="69"/>
      <c r="L47" s="69"/>
      <c r="M47" s="69"/>
      <c r="N47" s="69"/>
      <c r="O47" s="27"/>
      <c r="P47" s="27"/>
      <c r="Q47" s="27"/>
      <c r="R47" s="27"/>
      <c r="S47" s="27"/>
      <c r="T47" s="27"/>
      <c r="U47" s="27"/>
      <c r="V47" s="27"/>
    </row>
    <row r="48" spans="1:22" ht="13.5" customHeight="1">
      <c r="A48" s="109"/>
      <c r="B48" s="69"/>
      <c r="C48" s="69"/>
      <c r="D48" s="69"/>
      <c r="E48" s="69"/>
      <c r="F48" s="69"/>
      <c r="G48" s="69"/>
      <c r="H48" s="95"/>
      <c r="I48" s="69"/>
      <c r="J48" s="69"/>
      <c r="K48" s="69"/>
      <c r="L48" s="69"/>
      <c r="M48" s="69"/>
      <c r="N48" s="69"/>
      <c r="O48" s="27"/>
      <c r="P48" s="27"/>
      <c r="Q48" s="27"/>
      <c r="R48" s="27"/>
      <c r="S48" s="27"/>
      <c r="T48" s="27"/>
      <c r="U48" s="27"/>
      <c r="V48" s="27"/>
    </row>
    <row r="49" spans="1:22" ht="13.5" customHeight="1">
      <c r="A49" s="355" t="s">
        <v>373</v>
      </c>
      <c r="B49" s="281"/>
      <c r="C49" s="121" t="s">
        <v>374</v>
      </c>
      <c r="D49" s="121" t="s">
        <v>374</v>
      </c>
      <c r="E49" s="121" t="s">
        <v>374</v>
      </c>
      <c r="F49" s="121" t="s">
        <v>374</v>
      </c>
      <c r="G49" s="122" t="s">
        <v>375</v>
      </c>
      <c r="H49" s="121" t="s">
        <v>374</v>
      </c>
      <c r="I49" s="69"/>
      <c r="J49" s="69"/>
      <c r="K49" s="69"/>
      <c r="L49" s="69"/>
      <c r="M49" s="69"/>
      <c r="N49" s="69"/>
      <c r="O49" s="27"/>
      <c r="P49" s="27"/>
      <c r="Q49" s="27"/>
      <c r="R49" s="27"/>
      <c r="S49" s="27"/>
      <c r="T49" s="27"/>
      <c r="U49" s="27"/>
      <c r="V49" s="27"/>
    </row>
    <row r="50" spans="1:22" ht="13.5" customHeight="1">
      <c r="A50" s="69"/>
      <c r="B50" s="69"/>
      <c r="C50" s="69"/>
      <c r="D50" s="69"/>
      <c r="E50" s="69"/>
      <c r="F50" s="69"/>
      <c r="G50" s="69"/>
      <c r="H50" s="69"/>
      <c r="I50" s="69"/>
      <c r="J50" s="69"/>
      <c r="K50" s="69"/>
      <c r="L50" s="69"/>
      <c r="M50" s="69"/>
      <c r="N50" s="69"/>
      <c r="O50" s="27"/>
      <c r="P50" s="27"/>
      <c r="Q50" s="27"/>
      <c r="R50" s="27"/>
      <c r="S50" s="27"/>
      <c r="T50" s="27"/>
      <c r="U50" s="27"/>
      <c r="V50" s="27"/>
    </row>
    <row r="51" spans="1:22" ht="13.5" customHeight="1">
      <c r="A51" s="69"/>
      <c r="B51" s="69"/>
      <c r="C51" s="69"/>
      <c r="D51" s="69"/>
      <c r="E51" s="69"/>
      <c r="F51" s="69"/>
      <c r="G51" s="69"/>
      <c r="H51" s="69"/>
      <c r="I51" s="69"/>
      <c r="J51" s="69"/>
      <c r="K51" s="69"/>
      <c r="L51" s="69"/>
      <c r="M51" s="69"/>
      <c r="N51" s="69"/>
      <c r="O51" s="27"/>
      <c r="P51" s="27"/>
      <c r="Q51" s="27"/>
      <c r="R51" s="27"/>
      <c r="S51" s="27"/>
      <c r="T51" s="27"/>
      <c r="U51" s="27"/>
      <c r="V51" s="27"/>
    </row>
    <row r="52" spans="1:22" ht="49.5" customHeight="1">
      <c r="A52" s="27"/>
      <c r="B52" s="27"/>
      <c r="C52" s="27"/>
      <c r="D52" s="27"/>
      <c r="E52" s="27"/>
      <c r="F52" s="27"/>
      <c r="G52" s="27"/>
      <c r="H52" s="27"/>
      <c r="I52" s="27"/>
      <c r="J52" s="27"/>
      <c r="K52" s="27"/>
      <c r="L52" s="27"/>
      <c r="M52" s="27"/>
      <c r="N52" s="27"/>
      <c r="O52" s="27"/>
      <c r="P52" s="27"/>
      <c r="Q52" s="27"/>
      <c r="R52" s="27"/>
      <c r="S52" s="27"/>
      <c r="T52" s="27"/>
      <c r="U52" s="27"/>
      <c r="V52" s="27"/>
    </row>
    <row r="53" spans="1:22" ht="13.5" customHeight="1">
      <c r="A53" s="27"/>
      <c r="B53" s="27"/>
      <c r="C53" s="27"/>
      <c r="D53" s="27"/>
      <c r="E53" s="27"/>
      <c r="F53" s="27"/>
      <c r="G53" s="27"/>
      <c r="H53" s="27"/>
      <c r="I53" s="27"/>
      <c r="J53" s="27"/>
      <c r="K53" s="27"/>
      <c r="L53" s="27"/>
      <c r="M53" s="27"/>
      <c r="N53" s="27"/>
      <c r="O53" s="27"/>
      <c r="P53" s="27"/>
      <c r="Q53" s="27"/>
      <c r="R53" s="27"/>
      <c r="S53" s="27"/>
      <c r="T53" s="27"/>
      <c r="U53" s="27"/>
      <c r="V53" s="27"/>
    </row>
    <row r="54" spans="1:22" ht="13.5" customHeight="1">
      <c r="A54" s="27"/>
      <c r="B54" s="27"/>
      <c r="C54" s="27"/>
      <c r="D54" s="27"/>
      <c r="E54" s="27"/>
      <c r="F54" s="27"/>
      <c r="G54" s="27"/>
      <c r="H54" s="27"/>
      <c r="I54" s="27"/>
      <c r="J54" s="27"/>
      <c r="K54" s="27"/>
      <c r="L54" s="27"/>
      <c r="M54" s="27"/>
      <c r="N54" s="27"/>
      <c r="O54" s="27"/>
      <c r="P54" s="27"/>
      <c r="Q54" s="27"/>
      <c r="R54" s="27"/>
      <c r="S54" s="27"/>
      <c r="T54" s="27"/>
      <c r="U54" s="27"/>
      <c r="V54" s="27"/>
    </row>
    <row r="55" spans="1:22" ht="13.5" customHeight="1">
      <c r="A55" s="27"/>
      <c r="B55" s="27"/>
      <c r="C55" s="27"/>
      <c r="D55" s="27"/>
      <c r="E55" s="27"/>
      <c r="F55" s="27"/>
      <c r="G55" s="27"/>
      <c r="H55" s="27"/>
      <c r="I55" s="27"/>
      <c r="J55" s="27"/>
      <c r="K55" s="27"/>
      <c r="L55" s="27"/>
      <c r="M55" s="27"/>
      <c r="N55" s="27"/>
      <c r="O55" s="27"/>
      <c r="P55" s="27"/>
      <c r="Q55" s="27"/>
      <c r="R55" s="27"/>
      <c r="S55" s="27"/>
      <c r="T55" s="27"/>
      <c r="U55" s="27"/>
      <c r="V55" s="27"/>
    </row>
    <row r="56" spans="1:22" ht="13.5" customHeight="1">
      <c r="A56" s="27"/>
      <c r="B56" s="27"/>
      <c r="C56" s="27"/>
      <c r="D56" s="27"/>
      <c r="E56" s="27"/>
      <c r="F56" s="27"/>
      <c r="G56" s="27"/>
      <c r="H56" s="27"/>
      <c r="I56" s="27"/>
      <c r="J56" s="27"/>
      <c r="K56" s="27"/>
      <c r="L56" s="27"/>
      <c r="M56" s="27"/>
      <c r="N56" s="27"/>
      <c r="O56" s="27"/>
      <c r="P56" s="27"/>
      <c r="Q56" s="27"/>
      <c r="R56" s="27"/>
      <c r="S56" s="27"/>
      <c r="T56" s="27"/>
      <c r="U56" s="27"/>
      <c r="V56" s="27"/>
    </row>
    <row r="57" spans="1:22" ht="13.5" customHeight="1">
      <c r="A57" s="27"/>
      <c r="B57" s="27"/>
      <c r="C57" s="27"/>
      <c r="D57" s="27"/>
      <c r="E57" s="27"/>
      <c r="F57" s="27"/>
      <c r="G57" s="27"/>
      <c r="H57" s="27"/>
      <c r="I57" s="27"/>
      <c r="J57" s="27"/>
      <c r="K57" s="27"/>
      <c r="L57" s="27"/>
      <c r="M57" s="27"/>
      <c r="N57" s="27"/>
      <c r="O57" s="27"/>
      <c r="P57" s="27"/>
      <c r="Q57" s="27"/>
      <c r="R57" s="27"/>
      <c r="S57" s="27"/>
      <c r="T57" s="27"/>
      <c r="U57" s="27"/>
      <c r="V57" s="27"/>
    </row>
    <row r="58" spans="1:22" ht="13.5" customHeight="1">
      <c r="A58" s="27"/>
      <c r="B58" s="27"/>
      <c r="C58" s="27"/>
      <c r="D58" s="27"/>
      <c r="E58" s="27"/>
      <c r="F58" s="27"/>
      <c r="G58" s="27"/>
      <c r="H58" s="27"/>
      <c r="I58" s="27"/>
      <c r="J58" s="27"/>
      <c r="K58" s="27"/>
      <c r="L58" s="27"/>
      <c r="M58" s="27"/>
      <c r="N58" s="27"/>
      <c r="O58" s="27"/>
      <c r="P58" s="27"/>
      <c r="Q58" s="27"/>
      <c r="R58" s="27"/>
      <c r="S58" s="27"/>
      <c r="T58" s="27"/>
      <c r="U58" s="27"/>
      <c r="V58" s="27"/>
    </row>
    <row r="59" spans="1:22" ht="13.5" customHeight="1">
      <c r="A59" s="27"/>
      <c r="B59" s="27"/>
      <c r="C59" s="27"/>
      <c r="D59" s="27"/>
      <c r="E59" s="27"/>
      <c r="F59" s="27"/>
      <c r="G59" s="27"/>
      <c r="H59" s="27"/>
      <c r="I59" s="27"/>
      <c r="J59" s="27"/>
      <c r="K59" s="27"/>
      <c r="L59" s="27"/>
      <c r="M59" s="27"/>
      <c r="N59" s="27"/>
      <c r="O59" s="27"/>
      <c r="P59" s="27"/>
      <c r="Q59" s="27"/>
      <c r="R59" s="27"/>
      <c r="S59" s="27"/>
      <c r="T59" s="27"/>
      <c r="U59" s="27"/>
      <c r="V59" s="27"/>
    </row>
    <row r="60" spans="1:22" ht="13.5" customHeight="1">
      <c r="A60" s="27"/>
      <c r="B60" s="27"/>
      <c r="C60" s="27"/>
      <c r="D60" s="27"/>
      <c r="E60" s="27"/>
      <c r="F60" s="27"/>
      <c r="G60" s="27"/>
      <c r="H60" s="27"/>
      <c r="I60" s="27"/>
      <c r="J60" s="27"/>
      <c r="K60" s="27"/>
      <c r="L60" s="27"/>
      <c r="M60" s="27"/>
      <c r="N60" s="27"/>
      <c r="O60" s="27"/>
      <c r="P60" s="27"/>
      <c r="Q60" s="27"/>
      <c r="R60" s="27"/>
      <c r="S60" s="27"/>
      <c r="T60" s="27"/>
      <c r="U60" s="27"/>
      <c r="V60" s="27"/>
    </row>
    <row r="61" spans="1:22" ht="13.5" customHeight="1">
      <c r="A61" s="27"/>
      <c r="B61" s="27"/>
      <c r="C61" s="27"/>
      <c r="D61" s="27"/>
      <c r="E61" s="27"/>
      <c r="F61" s="27"/>
      <c r="G61" s="27"/>
      <c r="H61" s="27"/>
      <c r="I61" s="27"/>
      <c r="J61" s="27"/>
      <c r="K61" s="27"/>
      <c r="L61" s="27"/>
      <c r="M61" s="27"/>
      <c r="N61" s="27"/>
      <c r="O61" s="27"/>
      <c r="P61" s="27"/>
      <c r="Q61" s="27"/>
      <c r="R61" s="27"/>
      <c r="S61" s="27"/>
      <c r="T61" s="27"/>
      <c r="U61" s="27"/>
      <c r="V61" s="27"/>
    </row>
    <row r="62" spans="1:22" ht="13.5" customHeight="1">
      <c r="A62" s="27"/>
      <c r="B62" s="27"/>
      <c r="C62" s="27"/>
      <c r="D62" s="27"/>
      <c r="E62" s="27"/>
      <c r="F62" s="27"/>
      <c r="G62" s="27"/>
      <c r="H62" s="27"/>
      <c r="I62" s="27"/>
      <c r="J62" s="27"/>
      <c r="K62" s="27"/>
      <c r="L62" s="27"/>
      <c r="M62" s="27"/>
      <c r="N62" s="27"/>
      <c r="O62" s="27"/>
      <c r="P62" s="27"/>
      <c r="Q62" s="27"/>
      <c r="R62" s="27"/>
      <c r="S62" s="27"/>
      <c r="T62" s="27"/>
      <c r="U62" s="27"/>
      <c r="V62" s="27"/>
    </row>
    <row r="63" spans="1:22" ht="13.5" customHeight="1">
      <c r="A63" s="27"/>
      <c r="B63" s="27"/>
      <c r="C63" s="27"/>
      <c r="D63" s="27"/>
      <c r="E63" s="27"/>
      <c r="F63" s="27"/>
      <c r="G63" s="27"/>
      <c r="H63" s="27"/>
      <c r="I63" s="27"/>
      <c r="J63" s="27"/>
      <c r="K63" s="27"/>
      <c r="L63" s="27"/>
      <c r="M63" s="27"/>
      <c r="N63" s="27"/>
      <c r="O63" s="27"/>
      <c r="P63" s="27"/>
      <c r="Q63" s="27"/>
      <c r="R63" s="27"/>
      <c r="S63" s="27"/>
      <c r="T63" s="27"/>
      <c r="U63" s="27"/>
      <c r="V63" s="27"/>
    </row>
    <row r="64" spans="1:22" ht="13.5" customHeight="1">
      <c r="A64" s="27"/>
      <c r="B64" s="27"/>
      <c r="C64" s="27"/>
      <c r="D64" s="27"/>
      <c r="E64" s="27"/>
      <c r="F64" s="27"/>
      <c r="G64" s="27"/>
      <c r="H64" s="27"/>
      <c r="I64" s="27"/>
      <c r="J64" s="27"/>
      <c r="K64" s="27"/>
      <c r="L64" s="27"/>
      <c r="M64" s="27"/>
      <c r="N64" s="27"/>
      <c r="O64" s="27"/>
      <c r="P64" s="27"/>
      <c r="Q64" s="27"/>
      <c r="R64" s="27"/>
      <c r="S64" s="27"/>
      <c r="T64" s="27"/>
      <c r="U64" s="27"/>
      <c r="V64" s="27"/>
    </row>
    <row r="65" spans="1:22" ht="13.5" customHeight="1">
      <c r="A65" s="27"/>
      <c r="B65" s="27"/>
      <c r="C65" s="27"/>
      <c r="D65" s="27"/>
      <c r="E65" s="27"/>
      <c r="F65" s="27"/>
      <c r="G65" s="27"/>
      <c r="H65" s="27"/>
      <c r="I65" s="27"/>
      <c r="J65" s="27"/>
      <c r="K65" s="27"/>
      <c r="L65" s="27"/>
      <c r="M65" s="27"/>
      <c r="N65" s="27"/>
      <c r="O65" s="27"/>
      <c r="P65" s="27"/>
      <c r="Q65" s="27"/>
      <c r="R65" s="27"/>
      <c r="S65" s="27"/>
      <c r="T65" s="27"/>
      <c r="U65" s="27"/>
      <c r="V65" s="27"/>
    </row>
    <row r="66" spans="1:22" ht="13.5" customHeight="1">
      <c r="A66" s="27"/>
      <c r="B66" s="27"/>
      <c r="C66" s="27"/>
      <c r="D66" s="27"/>
      <c r="E66" s="27"/>
      <c r="F66" s="27"/>
      <c r="G66" s="27"/>
      <c r="H66" s="27"/>
      <c r="I66" s="27"/>
      <c r="J66" s="27"/>
      <c r="K66" s="27"/>
      <c r="L66" s="27"/>
      <c r="M66" s="27"/>
      <c r="N66" s="27"/>
      <c r="O66" s="27"/>
      <c r="P66" s="27"/>
      <c r="Q66" s="27"/>
      <c r="R66" s="27"/>
      <c r="S66" s="27"/>
      <c r="T66" s="27"/>
      <c r="U66" s="27"/>
      <c r="V66" s="27"/>
    </row>
    <row r="67" spans="1:22" ht="13.5" customHeight="1">
      <c r="A67" s="27"/>
      <c r="B67" s="27"/>
      <c r="C67" s="27"/>
      <c r="D67" s="27"/>
      <c r="E67" s="27"/>
      <c r="F67" s="27"/>
      <c r="G67" s="27"/>
      <c r="H67" s="27"/>
      <c r="I67" s="27"/>
      <c r="J67" s="27"/>
      <c r="K67" s="27"/>
      <c r="L67" s="27"/>
      <c r="M67" s="27"/>
      <c r="N67" s="27"/>
      <c r="O67" s="27"/>
      <c r="P67" s="27"/>
      <c r="Q67" s="27"/>
      <c r="R67" s="27"/>
      <c r="S67" s="27"/>
      <c r="T67" s="27"/>
      <c r="U67" s="27"/>
      <c r="V67" s="27"/>
    </row>
    <row r="68" spans="1:22" ht="13.5" customHeight="1">
      <c r="A68" s="27"/>
      <c r="B68" s="27"/>
      <c r="C68" s="27"/>
      <c r="D68" s="27"/>
      <c r="E68" s="27"/>
      <c r="F68" s="27"/>
      <c r="G68" s="27"/>
      <c r="H68" s="27"/>
      <c r="I68" s="27"/>
      <c r="J68" s="27"/>
      <c r="K68" s="27"/>
      <c r="L68" s="27"/>
      <c r="M68" s="27"/>
      <c r="N68" s="27"/>
      <c r="O68" s="27"/>
      <c r="P68" s="27"/>
      <c r="Q68" s="27"/>
      <c r="R68" s="27"/>
      <c r="S68" s="27"/>
      <c r="T68" s="27"/>
      <c r="U68" s="27"/>
      <c r="V68" s="27"/>
    </row>
    <row r="69" spans="1:22" ht="13.5" customHeight="1">
      <c r="A69" s="27"/>
      <c r="B69" s="27"/>
      <c r="C69" s="27"/>
      <c r="D69" s="27"/>
      <c r="E69" s="27"/>
      <c r="F69" s="27"/>
      <c r="G69" s="27"/>
      <c r="H69" s="27"/>
      <c r="I69" s="27"/>
      <c r="J69" s="27"/>
      <c r="K69" s="27"/>
      <c r="L69" s="27"/>
      <c r="M69" s="27"/>
      <c r="N69" s="27"/>
      <c r="O69" s="27"/>
      <c r="P69" s="27"/>
      <c r="Q69" s="27"/>
      <c r="R69" s="27"/>
      <c r="S69" s="27"/>
      <c r="T69" s="27"/>
      <c r="U69" s="27"/>
      <c r="V69" s="27"/>
    </row>
    <row r="70" spans="1:22" ht="13.5" customHeight="1">
      <c r="A70" s="27"/>
      <c r="B70" s="27"/>
      <c r="C70" s="27"/>
      <c r="D70" s="27"/>
      <c r="E70" s="27"/>
      <c r="F70" s="27"/>
      <c r="G70" s="27"/>
      <c r="H70" s="27"/>
      <c r="I70" s="27"/>
      <c r="J70" s="27"/>
      <c r="K70" s="27"/>
      <c r="L70" s="27"/>
      <c r="M70" s="27"/>
      <c r="N70" s="27"/>
      <c r="O70" s="27"/>
      <c r="P70" s="27"/>
      <c r="Q70" s="27"/>
      <c r="R70" s="27"/>
      <c r="S70" s="27"/>
      <c r="T70" s="27"/>
      <c r="U70" s="27"/>
      <c r="V70" s="27"/>
    </row>
    <row r="71" spans="1:22" ht="13.5" customHeight="1">
      <c r="A71" s="27"/>
      <c r="B71" s="27"/>
      <c r="C71" s="27"/>
      <c r="D71" s="27"/>
      <c r="E71" s="27"/>
      <c r="F71" s="27"/>
      <c r="G71" s="27"/>
      <c r="H71" s="27"/>
      <c r="I71" s="27"/>
      <c r="J71" s="27"/>
      <c r="K71" s="27"/>
      <c r="L71" s="27"/>
      <c r="M71" s="27"/>
      <c r="N71" s="27"/>
      <c r="O71" s="27"/>
      <c r="P71" s="27"/>
      <c r="Q71" s="27"/>
      <c r="R71" s="27"/>
      <c r="S71" s="27"/>
      <c r="T71" s="27"/>
      <c r="U71" s="27"/>
      <c r="V71" s="27"/>
    </row>
    <row r="72" spans="1:22" ht="13.5" customHeight="1">
      <c r="A72" s="27"/>
      <c r="B72" s="27"/>
      <c r="C72" s="27"/>
      <c r="D72" s="27"/>
      <c r="E72" s="27"/>
      <c r="F72" s="27"/>
      <c r="G72" s="27"/>
      <c r="H72" s="27"/>
      <c r="I72" s="27"/>
      <c r="J72" s="27"/>
      <c r="K72" s="27"/>
      <c r="L72" s="27"/>
      <c r="M72" s="27"/>
      <c r="N72" s="27"/>
      <c r="O72" s="27"/>
      <c r="P72" s="27"/>
      <c r="Q72" s="27"/>
      <c r="R72" s="27"/>
      <c r="S72" s="27"/>
      <c r="T72" s="27"/>
      <c r="U72" s="27"/>
      <c r="V72" s="27"/>
    </row>
    <row r="73" spans="1:22" ht="13.5" customHeight="1">
      <c r="A73" s="27"/>
      <c r="B73" s="27"/>
      <c r="C73" s="27"/>
      <c r="D73" s="27"/>
      <c r="E73" s="27"/>
      <c r="F73" s="27"/>
      <c r="G73" s="27"/>
      <c r="H73" s="27"/>
      <c r="I73" s="27"/>
      <c r="J73" s="27"/>
      <c r="K73" s="27"/>
      <c r="L73" s="27"/>
      <c r="M73" s="27"/>
      <c r="N73" s="27"/>
      <c r="O73" s="27"/>
      <c r="P73" s="27"/>
      <c r="Q73" s="27"/>
      <c r="R73" s="27"/>
      <c r="S73" s="27"/>
      <c r="T73" s="27"/>
      <c r="U73" s="27"/>
      <c r="V73" s="27"/>
    </row>
    <row r="74" spans="1:22" ht="13.5" customHeight="1">
      <c r="A74" s="27"/>
      <c r="B74" s="27"/>
      <c r="C74" s="27"/>
      <c r="D74" s="27"/>
      <c r="E74" s="27"/>
      <c r="F74" s="27"/>
      <c r="G74" s="27"/>
      <c r="H74" s="27"/>
      <c r="I74" s="27"/>
      <c r="J74" s="27"/>
      <c r="K74" s="27"/>
      <c r="L74" s="27"/>
      <c r="M74" s="27"/>
      <c r="N74" s="27"/>
      <c r="O74" s="27"/>
      <c r="P74" s="27"/>
      <c r="Q74" s="27"/>
      <c r="R74" s="27"/>
      <c r="S74" s="27"/>
      <c r="T74" s="27"/>
      <c r="U74" s="27"/>
      <c r="V74" s="27"/>
    </row>
    <row r="75" spans="1:22" ht="13.5" customHeight="1">
      <c r="A75" s="27"/>
      <c r="B75" s="27"/>
      <c r="C75" s="27"/>
      <c r="D75" s="27"/>
      <c r="E75" s="27"/>
      <c r="F75" s="27"/>
      <c r="G75" s="27"/>
      <c r="H75" s="27"/>
      <c r="I75" s="27"/>
      <c r="J75" s="27"/>
      <c r="K75" s="27"/>
      <c r="L75" s="27"/>
      <c r="M75" s="27"/>
      <c r="N75" s="27"/>
      <c r="O75" s="27"/>
      <c r="P75" s="27"/>
      <c r="Q75" s="27"/>
      <c r="R75" s="27"/>
      <c r="S75" s="27"/>
      <c r="T75" s="27"/>
      <c r="U75" s="27"/>
      <c r="V75" s="27"/>
    </row>
    <row r="76" spans="1:22" ht="13.5" customHeight="1">
      <c r="A76" s="27"/>
      <c r="B76" s="27"/>
      <c r="C76" s="27"/>
      <c r="D76" s="27"/>
      <c r="E76" s="27"/>
      <c r="F76" s="27"/>
      <c r="G76" s="27"/>
      <c r="H76" s="27"/>
      <c r="I76" s="27"/>
      <c r="J76" s="27"/>
      <c r="K76" s="27"/>
      <c r="L76" s="27"/>
      <c r="M76" s="27"/>
      <c r="N76" s="27"/>
      <c r="O76" s="27"/>
      <c r="P76" s="27"/>
      <c r="Q76" s="27"/>
      <c r="R76" s="27"/>
      <c r="S76" s="27"/>
      <c r="T76" s="27"/>
      <c r="U76" s="27"/>
      <c r="V76" s="27"/>
    </row>
    <row r="77" spans="1:22" ht="13.5" customHeight="1">
      <c r="A77" s="27"/>
      <c r="B77" s="27"/>
      <c r="C77" s="27"/>
      <c r="D77" s="27"/>
      <c r="E77" s="27"/>
      <c r="F77" s="27"/>
      <c r="G77" s="27"/>
      <c r="H77" s="27"/>
      <c r="I77" s="27"/>
      <c r="J77" s="27"/>
      <c r="K77" s="27"/>
      <c r="L77" s="27"/>
      <c r="M77" s="27"/>
      <c r="N77" s="27"/>
      <c r="O77" s="27"/>
      <c r="P77" s="27"/>
      <c r="Q77" s="27"/>
      <c r="R77" s="27"/>
      <c r="S77" s="27"/>
      <c r="T77" s="27"/>
      <c r="U77" s="27"/>
      <c r="V77" s="27"/>
    </row>
    <row r="78" spans="1:22" ht="13.5" customHeight="1">
      <c r="A78" s="27"/>
      <c r="B78" s="27"/>
      <c r="C78" s="27"/>
      <c r="D78" s="27"/>
      <c r="E78" s="27"/>
      <c r="F78" s="27"/>
      <c r="G78" s="27"/>
      <c r="H78" s="27"/>
      <c r="I78" s="27"/>
      <c r="J78" s="27"/>
      <c r="K78" s="27"/>
      <c r="L78" s="27"/>
      <c r="M78" s="27"/>
      <c r="N78" s="27"/>
      <c r="O78" s="27"/>
      <c r="P78" s="27"/>
      <c r="Q78" s="27"/>
      <c r="R78" s="27"/>
      <c r="S78" s="27"/>
      <c r="T78" s="27"/>
      <c r="U78" s="27"/>
      <c r="V78" s="27"/>
    </row>
    <row r="79" spans="1:22" ht="13.5" customHeight="1">
      <c r="A79" s="27"/>
      <c r="B79" s="27"/>
      <c r="C79" s="27"/>
      <c r="D79" s="27"/>
      <c r="E79" s="27"/>
      <c r="F79" s="27"/>
      <c r="G79" s="27"/>
      <c r="H79" s="27"/>
      <c r="I79" s="27"/>
      <c r="J79" s="27"/>
      <c r="K79" s="27"/>
      <c r="L79" s="27"/>
      <c r="M79" s="27"/>
      <c r="N79" s="27"/>
      <c r="O79" s="27"/>
      <c r="P79" s="27"/>
      <c r="Q79" s="27"/>
      <c r="R79" s="27"/>
      <c r="S79" s="27"/>
      <c r="T79" s="27"/>
      <c r="U79" s="27"/>
      <c r="V79" s="27"/>
    </row>
    <row r="80" spans="1:22" ht="13.5" customHeight="1">
      <c r="A80" s="27"/>
      <c r="B80" s="27"/>
      <c r="C80" s="27"/>
      <c r="D80" s="27"/>
      <c r="E80" s="27"/>
      <c r="F80" s="27"/>
      <c r="G80" s="27"/>
      <c r="H80" s="27"/>
      <c r="I80" s="27"/>
      <c r="J80" s="27"/>
      <c r="K80" s="27"/>
      <c r="L80" s="27"/>
      <c r="M80" s="27"/>
      <c r="N80" s="27"/>
      <c r="O80" s="27"/>
      <c r="P80" s="27"/>
      <c r="Q80" s="27"/>
      <c r="R80" s="27"/>
      <c r="S80" s="27"/>
      <c r="T80" s="27"/>
      <c r="U80" s="27"/>
      <c r="V80" s="27"/>
    </row>
    <row r="81" spans="1:22" ht="13.5" customHeight="1">
      <c r="A81" s="27"/>
      <c r="B81" s="27"/>
      <c r="C81" s="27"/>
      <c r="D81" s="27"/>
      <c r="E81" s="27"/>
      <c r="F81" s="27"/>
      <c r="G81" s="27"/>
      <c r="H81" s="27"/>
      <c r="I81" s="27"/>
      <c r="J81" s="27"/>
      <c r="K81" s="27"/>
      <c r="L81" s="27"/>
      <c r="M81" s="27"/>
      <c r="N81" s="27"/>
      <c r="O81" s="27"/>
      <c r="P81" s="27"/>
      <c r="Q81" s="27"/>
      <c r="R81" s="27"/>
      <c r="S81" s="27"/>
      <c r="T81" s="27"/>
      <c r="U81" s="27"/>
      <c r="V81" s="27"/>
    </row>
    <row r="82" spans="1:22" ht="13.5" customHeight="1">
      <c r="A82" s="27"/>
      <c r="B82" s="27"/>
      <c r="C82" s="27"/>
      <c r="D82" s="27"/>
      <c r="E82" s="27"/>
      <c r="F82" s="27"/>
      <c r="G82" s="27"/>
      <c r="H82" s="27"/>
      <c r="I82" s="27"/>
      <c r="J82" s="27"/>
      <c r="K82" s="27"/>
      <c r="L82" s="27"/>
      <c r="M82" s="27"/>
      <c r="N82" s="27"/>
      <c r="O82" s="27"/>
      <c r="P82" s="27"/>
      <c r="Q82" s="27"/>
      <c r="R82" s="27"/>
      <c r="S82" s="27"/>
      <c r="T82" s="27"/>
      <c r="U82" s="27"/>
      <c r="V82" s="27"/>
    </row>
    <row r="83" spans="1:22" ht="13.5" customHeight="1">
      <c r="A83" s="27"/>
      <c r="B83" s="27"/>
      <c r="C83" s="27"/>
      <c r="D83" s="27"/>
      <c r="E83" s="27"/>
      <c r="F83" s="27"/>
      <c r="G83" s="27"/>
      <c r="H83" s="27"/>
      <c r="I83" s="27"/>
      <c r="J83" s="27"/>
      <c r="K83" s="27"/>
      <c r="L83" s="27"/>
      <c r="M83" s="27"/>
      <c r="N83" s="27"/>
      <c r="O83" s="27"/>
      <c r="P83" s="27"/>
      <c r="Q83" s="27"/>
      <c r="R83" s="27"/>
      <c r="S83" s="27"/>
      <c r="T83" s="27"/>
      <c r="U83" s="27"/>
      <c r="V83" s="27"/>
    </row>
    <row r="84" spans="1:22" ht="13.5" customHeight="1">
      <c r="A84" s="27"/>
      <c r="B84" s="27"/>
      <c r="C84" s="27"/>
      <c r="D84" s="27"/>
      <c r="E84" s="27"/>
      <c r="F84" s="27"/>
      <c r="G84" s="27"/>
      <c r="H84" s="27"/>
      <c r="I84" s="27"/>
      <c r="J84" s="27"/>
      <c r="K84" s="27"/>
      <c r="L84" s="27"/>
      <c r="M84" s="27"/>
      <c r="N84" s="27"/>
      <c r="O84" s="27"/>
      <c r="P84" s="27"/>
      <c r="Q84" s="27"/>
      <c r="R84" s="27"/>
      <c r="S84" s="27"/>
      <c r="T84" s="27"/>
      <c r="U84" s="27"/>
      <c r="V84" s="27"/>
    </row>
    <row r="85" spans="1:22" ht="13.5" customHeight="1">
      <c r="A85" s="27"/>
      <c r="B85" s="27"/>
      <c r="C85" s="27"/>
      <c r="D85" s="27"/>
      <c r="E85" s="27"/>
      <c r="F85" s="27"/>
      <c r="G85" s="27"/>
      <c r="H85" s="27"/>
      <c r="I85" s="27"/>
      <c r="J85" s="27"/>
      <c r="K85" s="27"/>
      <c r="L85" s="27"/>
      <c r="M85" s="27"/>
      <c r="N85" s="27"/>
      <c r="O85" s="27"/>
      <c r="P85" s="27"/>
      <c r="Q85" s="27"/>
      <c r="R85" s="27"/>
      <c r="S85" s="27"/>
      <c r="T85" s="27"/>
      <c r="U85" s="27"/>
      <c r="V85" s="27"/>
    </row>
    <row r="86" spans="1:22" ht="13.5" customHeight="1">
      <c r="A86" s="27"/>
      <c r="B86" s="27"/>
      <c r="C86" s="27"/>
      <c r="D86" s="27"/>
      <c r="E86" s="27"/>
      <c r="F86" s="27"/>
      <c r="G86" s="27"/>
      <c r="H86" s="27"/>
      <c r="I86" s="27"/>
      <c r="J86" s="27"/>
      <c r="K86" s="27"/>
      <c r="L86" s="27"/>
      <c r="M86" s="27"/>
      <c r="N86" s="27"/>
      <c r="O86" s="27"/>
      <c r="P86" s="27"/>
      <c r="Q86" s="27"/>
      <c r="R86" s="27"/>
      <c r="S86" s="27"/>
      <c r="T86" s="27"/>
      <c r="U86" s="27"/>
      <c r="V86" s="27"/>
    </row>
    <row r="87" spans="1:22" ht="13.5" customHeight="1">
      <c r="A87" s="27"/>
      <c r="B87" s="27"/>
      <c r="C87" s="27"/>
      <c r="D87" s="27"/>
      <c r="E87" s="27"/>
      <c r="F87" s="27"/>
      <c r="G87" s="27"/>
      <c r="H87" s="27"/>
      <c r="I87" s="27"/>
      <c r="J87" s="27"/>
      <c r="K87" s="27"/>
      <c r="L87" s="27"/>
      <c r="M87" s="27"/>
      <c r="N87" s="27"/>
      <c r="O87" s="27"/>
      <c r="P87" s="27"/>
      <c r="Q87" s="27"/>
      <c r="R87" s="27"/>
      <c r="S87" s="27"/>
      <c r="T87" s="27"/>
      <c r="U87" s="27"/>
      <c r="V87" s="27"/>
    </row>
    <row r="88" spans="1:22" ht="13.5" customHeight="1">
      <c r="A88" s="27"/>
      <c r="B88" s="27"/>
      <c r="C88" s="27"/>
      <c r="D88" s="27"/>
      <c r="E88" s="27"/>
      <c r="F88" s="27"/>
      <c r="G88" s="27"/>
      <c r="H88" s="27"/>
      <c r="I88" s="27"/>
      <c r="J88" s="27"/>
      <c r="K88" s="27"/>
      <c r="L88" s="27"/>
      <c r="M88" s="27"/>
      <c r="N88" s="27"/>
      <c r="O88" s="27"/>
      <c r="P88" s="27"/>
      <c r="Q88" s="27"/>
      <c r="R88" s="27"/>
      <c r="S88" s="27"/>
      <c r="T88" s="27"/>
      <c r="U88" s="27"/>
      <c r="V88" s="27"/>
    </row>
    <row r="89" spans="1:22" ht="13.5" customHeight="1">
      <c r="A89" s="27"/>
      <c r="B89" s="27"/>
      <c r="C89" s="27"/>
      <c r="D89" s="27"/>
      <c r="E89" s="27"/>
      <c r="F89" s="27"/>
      <c r="G89" s="27"/>
      <c r="H89" s="27"/>
      <c r="I89" s="27"/>
      <c r="J89" s="27"/>
      <c r="K89" s="27"/>
      <c r="L89" s="27"/>
      <c r="M89" s="27"/>
      <c r="N89" s="27"/>
      <c r="O89" s="27"/>
      <c r="P89" s="27"/>
      <c r="Q89" s="27"/>
      <c r="R89" s="27"/>
      <c r="S89" s="27"/>
      <c r="T89" s="27"/>
      <c r="U89" s="27"/>
      <c r="V89" s="27"/>
    </row>
    <row r="90" spans="1:22" ht="13.5" customHeight="1">
      <c r="A90" s="27"/>
      <c r="B90" s="27"/>
      <c r="C90" s="27"/>
      <c r="D90" s="27"/>
      <c r="E90" s="27"/>
      <c r="F90" s="27"/>
      <c r="G90" s="27"/>
      <c r="H90" s="27"/>
      <c r="I90" s="27"/>
      <c r="J90" s="27"/>
      <c r="K90" s="27"/>
      <c r="L90" s="27"/>
      <c r="M90" s="27"/>
      <c r="N90" s="27"/>
      <c r="O90" s="27"/>
      <c r="P90" s="27"/>
      <c r="Q90" s="27"/>
      <c r="R90" s="27"/>
      <c r="S90" s="27"/>
      <c r="T90" s="27"/>
      <c r="U90" s="27"/>
      <c r="V90" s="27"/>
    </row>
    <row r="91" spans="1:22" ht="13.5" customHeight="1">
      <c r="A91" s="27"/>
      <c r="B91" s="27"/>
      <c r="C91" s="27"/>
      <c r="D91" s="27"/>
      <c r="E91" s="27"/>
      <c r="F91" s="27"/>
      <c r="G91" s="27"/>
      <c r="H91" s="27"/>
      <c r="I91" s="27"/>
      <c r="J91" s="27"/>
      <c r="K91" s="27"/>
      <c r="L91" s="27"/>
      <c r="M91" s="27"/>
      <c r="N91" s="27"/>
      <c r="O91" s="27"/>
      <c r="P91" s="27"/>
      <c r="Q91" s="27"/>
      <c r="R91" s="27"/>
      <c r="S91" s="27"/>
      <c r="T91" s="27"/>
      <c r="U91" s="27"/>
      <c r="V91" s="27"/>
    </row>
    <row r="92" spans="1:22" ht="13.5" customHeight="1">
      <c r="A92" s="27"/>
      <c r="B92" s="27"/>
      <c r="C92" s="27"/>
      <c r="D92" s="27"/>
      <c r="E92" s="27"/>
      <c r="F92" s="27"/>
      <c r="G92" s="27"/>
      <c r="H92" s="27"/>
      <c r="I92" s="27"/>
      <c r="J92" s="27"/>
      <c r="K92" s="27"/>
      <c r="L92" s="27"/>
      <c r="M92" s="27"/>
      <c r="N92" s="27"/>
      <c r="O92" s="27"/>
      <c r="P92" s="27"/>
      <c r="Q92" s="27"/>
      <c r="R92" s="27"/>
      <c r="S92" s="27"/>
      <c r="T92" s="27"/>
      <c r="U92" s="27"/>
      <c r="V92" s="27"/>
    </row>
    <row r="93" spans="1:22" ht="13.5" customHeight="1">
      <c r="A93" s="27"/>
      <c r="B93" s="27"/>
      <c r="C93" s="27"/>
      <c r="D93" s="27"/>
      <c r="E93" s="27"/>
      <c r="F93" s="27"/>
      <c r="G93" s="27"/>
      <c r="H93" s="27"/>
      <c r="I93" s="27"/>
      <c r="J93" s="27"/>
      <c r="K93" s="27"/>
      <c r="L93" s="27"/>
      <c r="M93" s="27"/>
      <c r="N93" s="27"/>
      <c r="O93" s="27"/>
      <c r="P93" s="27"/>
      <c r="Q93" s="27"/>
      <c r="R93" s="27"/>
      <c r="S93" s="27"/>
      <c r="T93" s="27"/>
      <c r="U93" s="27"/>
      <c r="V93" s="27"/>
    </row>
    <row r="94" spans="1:22" ht="13.5" customHeight="1">
      <c r="A94" s="27"/>
      <c r="B94" s="27"/>
      <c r="C94" s="27"/>
      <c r="D94" s="27"/>
      <c r="E94" s="27"/>
      <c r="F94" s="27"/>
      <c r="G94" s="27"/>
      <c r="H94" s="27"/>
      <c r="I94" s="27"/>
      <c r="J94" s="27"/>
      <c r="K94" s="27"/>
      <c r="L94" s="27"/>
      <c r="M94" s="27"/>
      <c r="N94" s="27"/>
      <c r="O94" s="27"/>
      <c r="P94" s="27"/>
      <c r="Q94" s="27"/>
      <c r="R94" s="27"/>
      <c r="S94" s="27"/>
      <c r="T94" s="27"/>
      <c r="U94" s="27"/>
      <c r="V94" s="27"/>
    </row>
    <row r="95" spans="1:22" ht="13.5" customHeight="1">
      <c r="A95" s="27"/>
      <c r="B95" s="27"/>
      <c r="C95" s="27"/>
      <c r="D95" s="27"/>
      <c r="E95" s="27"/>
      <c r="F95" s="27"/>
      <c r="G95" s="27"/>
      <c r="H95" s="27"/>
      <c r="I95" s="27"/>
      <c r="J95" s="27"/>
      <c r="K95" s="27"/>
      <c r="L95" s="27"/>
      <c r="M95" s="27"/>
      <c r="N95" s="27"/>
      <c r="O95" s="27"/>
      <c r="P95" s="27"/>
      <c r="Q95" s="27"/>
      <c r="R95" s="27"/>
      <c r="S95" s="27"/>
      <c r="T95" s="27"/>
      <c r="U95" s="27"/>
      <c r="V95" s="27"/>
    </row>
    <row r="96" spans="1:22" ht="13.5" customHeight="1">
      <c r="A96" s="27"/>
      <c r="B96" s="27"/>
      <c r="C96" s="27"/>
      <c r="D96" s="27"/>
      <c r="E96" s="27"/>
      <c r="F96" s="27"/>
      <c r="G96" s="27"/>
      <c r="H96" s="27"/>
      <c r="I96" s="27"/>
      <c r="J96" s="27"/>
      <c r="K96" s="27"/>
      <c r="L96" s="27"/>
      <c r="M96" s="27"/>
      <c r="N96" s="27"/>
      <c r="O96" s="27"/>
      <c r="P96" s="27"/>
      <c r="Q96" s="27"/>
      <c r="R96" s="27"/>
      <c r="S96" s="27"/>
      <c r="T96" s="27"/>
      <c r="U96" s="27"/>
      <c r="V96" s="27"/>
    </row>
    <row r="97" spans="1:22" ht="13.5" customHeight="1">
      <c r="A97" s="27"/>
      <c r="B97" s="27"/>
      <c r="C97" s="27"/>
      <c r="D97" s="27"/>
      <c r="E97" s="27"/>
      <c r="F97" s="27"/>
      <c r="G97" s="27"/>
      <c r="H97" s="27"/>
      <c r="I97" s="27"/>
      <c r="J97" s="27"/>
      <c r="K97" s="27"/>
      <c r="L97" s="27"/>
      <c r="M97" s="27"/>
      <c r="N97" s="27"/>
      <c r="O97" s="27"/>
      <c r="P97" s="27"/>
      <c r="Q97" s="27"/>
      <c r="R97" s="27"/>
      <c r="S97" s="27"/>
      <c r="T97" s="27"/>
      <c r="U97" s="27"/>
      <c r="V97" s="27"/>
    </row>
    <row r="98" spans="1:22" ht="13.5" customHeight="1">
      <c r="A98" s="27"/>
      <c r="B98" s="27"/>
      <c r="C98" s="27"/>
      <c r="D98" s="27"/>
      <c r="E98" s="27"/>
      <c r="F98" s="27"/>
      <c r="G98" s="27"/>
      <c r="H98" s="27"/>
      <c r="I98" s="27"/>
      <c r="J98" s="27"/>
      <c r="K98" s="27"/>
      <c r="L98" s="27"/>
      <c r="M98" s="27"/>
      <c r="N98" s="27"/>
      <c r="O98" s="27"/>
      <c r="P98" s="27"/>
      <c r="Q98" s="27"/>
      <c r="R98" s="27"/>
      <c r="S98" s="27"/>
      <c r="T98" s="27"/>
      <c r="U98" s="27"/>
      <c r="V98" s="27"/>
    </row>
    <row r="99" spans="1:22" ht="13.5" customHeight="1">
      <c r="A99" s="27"/>
      <c r="B99" s="27"/>
      <c r="C99" s="27"/>
      <c r="D99" s="27"/>
      <c r="E99" s="27"/>
      <c r="F99" s="27"/>
      <c r="G99" s="27"/>
      <c r="H99" s="27"/>
      <c r="I99" s="27"/>
      <c r="J99" s="27"/>
      <c r="K99" s="27"/>
      <c r="L99" s="27"/>
      <c r="M99" s="27"/>
      <c r="N99" s="27"/>
      <c r="O99" s="27"/>
      <c r="P99" s="27"/>
      <c r="Q99" s="27"/>
      <c r="R99" s="27"/>
      <c r="S99" s="27"/>
      <c r="T99" s="27"/>
      <c r="U99" s="27"/>
      <c r="V99" s="27"/>
    </row>
    <row r="100" spans="1:22" ht="13.5" customHeight="1">
      <c r="A100" s="27"/>
      <c r="B100" s="27"/>
      <c r="C100" s="27"/>
      <c r="D100" s="27"/>
      <c r="E100" s="27"/>
      <c r="F100" s="27"/>
      <c r="G100" s="27"/>
      <c r="H100" s="27"/>
      <c r="I100" s="27"/>
      <c r="J100" s="27"/>
      <c r="K100" s="27"/>
      <c r="L100" s="27"/>
      <c r="M100" s="27"/>
      <c r="N100" s="27"/>
      <c r="O100" s="27"/>
      <c r="P100" s="27"/>
      <c r="Q100" s="27"/>
      <c r="R100" s="27"/>
      <c r="S100" s="27"/>
      <c r="T100" s="27"/>
      <c r="U100" s="27"/>
      <c r="V100" s="27"/>
    </row>
    <row r="101" spans="1:22" ht="13.5" customHeight="1">
      <c r="A101" s="27"/>
      <c r="B101" s="27"/>
      <c r="C101" s="27"/>
      <c r="D101" s="27"/>
      <c r="E101" s="27"/>
      <c r="F101" s="27"/>
      <c r="G101" s="27"/>
      <c r="H101" s="27"/>
      <c r="I101" s="27"/>
      <c r="J101" s="27"/>
      <c r="K101" s="27"/>
      <c r="L101" s="27"/>
      <c r="M101" s="27"/>
      <c r="N101" s="27"/>
      <c r="O101" s="27"/>
      <c r="P101" s="27"/>
      <c r="Q101" s="27"/>
      <c r="R101" s="27"/>
      <c r="S101" s="27"/>
      <c r="T101" s="27"/>
      <c r="U101" s="27"/>
      <c r="V101" s="27"/>
    </row>
    <row r="102" spans="1:22" ht="13.5" customHeight="1">
      <c r="A102" s="27"/>
      <c r="B102" s="27"/>
      <c r="C102" s="27"/>
      <c r="D102" s="27"/>
      <c r="E102" s="27"/>
      <c r="F102" s="27"/>
      <c r="G102" s="27"/>
      <c r="H102" s="27"/>
      <c r="I102" s="27"/>
      <c r="J102" s="27"/>
      <c r="K102" s="27"/>
      <c r="L102" s="27"/>
      <c r="M102" s="27"/>
      <c r="N102" s="27"/>
      <c r="O102" s="27"/>
      <c r="P102" s="27"/>
      <c r="Q102" s="27"/>
      <c r="R102" s="27"/>
      <c r="S102" s="27"/>
      <c r="T102" s="27"/>
      <c r="U102" s="27"/>
      <c r="V102" s="27"/>
    </row>
    <row r="103" spans="1:22" ht="13.5" customHeight="1">
      <c r="A103" s="27"/>
      <c r="B103" s="27"/>
      <c r="C103" s="27"/>
      <c r="D103" s="27"/>
      <c r="E103" s="27"/>
      <c r="F103" s="27"/>
      <c r="G103" s="27"/>
      <c r="H103" s="27"/>
      <c r="I103" s="27"/>
      <c r="J103" s="27"/>
      <c r="K103" s="27"/>
      <c r="L103" s="27"/>
      <c r="M103" s="27"/>
      <c r="N103" s="27"/>
      <c r="O103" s="27"/>
      <c r="P103" s="27"/>
      <c r="Q103" s="27"/>
      <c r="R103" s="27"/>
      <c r="S103" s="27"/>
      <c r="T103" s="27"/>
      <c r="U103" s="27"/>
      <c r="V103" s="27"/>
    </row>
    <row r="104" spans="1:22" ht="13.5" customHeight="1">
      <c r="A104" s="27"/>
      <c r="B104" s="27"/>
      <c r="C104" s="27"/>
      <c r="D104" s="27"/>
      <c r="E104" s="27"/>
      <c r="F104" s="27"/>
      <c r="G104" s="27"/>
      <c r="H104" s="27"/>
      <c r="I104" s="27"/>
      <c r="J104" s="27"/>
      <c r="K104" s="27"/>
      <c r="L104" s="27"/>
      <c r="M104" s="27"/>
      <c r="N104" s="27"/>
      <c r="O104" s="27"/>
      <c r="P104" s="27"/>
      <c r="Q104" s="27"/>
      <c r="R104" s="27"/>
      <c r="S104" s="27"/>
      <c r="T104" s="27"/>
      <c r="U104" s="27"/>
      <c r="V104" s="27"/>
    </row>
    <row r="105" spans="1:22" ht="13.5" customHeight="1">
      <c r="A105" s="27"/>
      <c r="B105" s="27"/>
      <c r="C105" s="27"/>
      <c r="D105" s="27"/>
      <c r="E105" s="27"/>
      <c r="F105" s="27"/>
      <c r="G105" s="27"/>
      <c r="H105" s="27"/>
      <c r="I105" s="27"/>
      <c r="J105" s="27"/>
      <c r="K105" s="27"/>
      <c r="L105" s="27"/>
      <c r="M105" s="27"/>
      <c r="N105" s="27"/>
      <c r="O105" s="27"/>
      <c r="P105" s="27"/>
      <c r="Q105" s="27"/>
      <c r="R105" s="27"/>
      <c r="S105" s="27"/>
      <c r="T105" s="27"/>
      <c r="U105" s="27"/>
      <c r="V105" s="27"/>
    </row>
    <row r="106" spans="1:22" ht="13.5" customHeight="1">
      <c r="A106" s="27"/>
      <c r="B106" s="27"/>
      <c r="C106" s="27"/>
      <c r="D106" s="27"/>
      <c r="E106" s="27"/>
      <c r="F106" s="27"/>
      <c r="G106" s="27"/>
      <c r="H106" s="27"/>
      <c r="I106" s="27"/>
      <c r="J106" s="27"/>
      <c r="K106" s="27"/>
      <c r="L106" s="27"/>
      <c r="M106" s="27"/>
      <c r="N106" s="27"/>
      <c r="O106" s="27"/>
      <c r="P106" s="27"/>
      <c r="Q106" s="27"/>
      <c r="R106" s="27"/>
      <c r="S106" s="27"/>
      <c r="T106" s="27"/>
      <c r="U106" s="27"/>
      <c r="V106" s="27"/>
    </row>
    <row r="107" spans="1:22" ht="13.5" customHeight="1">
      <c r="A107" s="27"/>
      <c r="B107" s="27"/>
      <c r="C107" s="27"/>
      <c r="D107" s="27"/>
      <c r="E107" s="27"/>
      <c r="F107" s="27"/>
      <c r="G107" s="27"/>
      <c r="H107" s="27"/>
      <c r="I107" s="27"/>
      <c r="J107" s="27"/>
      <c r="K107" s="27"/>
      <c r="L107" s="27"/>
      <c r="M107" s="27"/>
      <c r="N107" s="27"/>
      <c r="O107" s="27"/>
      <c r="P107" s="27"/>
      <c r="Q107" s="27"/>
      <c r="R107" s="27"/>
      <c r="S107" s="27"/>
      <c r="T107" s="27"/>
      <c r="U107" s="27"/>
      <c r="V107" s="27"/>
    </row>
    <row r="108" spans="1:22" ht="13.5" customHeight="1">
      <c r="A108" s="27"/>
      <c r="B108" s="27"/>
      <c r="C108" s="27"/>
      <c r="D108" s="27"/>
      <c r="E108" s="27"/>
      <c r="F108" s="27"/>
      <c r="G108" s="27"/>
      <c r="H108" s="27"/>
      <c r="I108" s="27"/>
      <c r="J108" s="27"/>
      <c r="K108" s="27"/>
      <c r="L108" s="27"/>
      <c r="M108" s="27"/>
      <c r="N108" s="27"/>
      <c r="O108" s="27"/>
      <c r="P108" s="27"/>
      <c r="Q108" s="27"/>
      <c r="R108" s="27"/>
      <c r="S108" s="27"/>
      <c r="T108" s="27"/>
      <c r="U108" s="27"/>
      <c r="V108" s="27"/>
    </row>
    <row r="109" spans="1:22" ht="13.5" customHeight="1">
      <c r="A109" s="27"/>
      <c r="B109" s="27"/>
      <c r="C109" s="27"/>
      <c r="D109" s="27"/>
      <c r="E109" s="27"/>
      <c r="F109" s="27"/>
      <c r="G109" s="27"/>
      <c r="H109" s="27"/>
      <c r="I109" s="27"/>
      <c r="J109" s="27"/>
      <c r="K109" s="27"/>
      <c r="L109" s="27"/>
      <c r="M109" s="27"/>
      <c r="N109" s="27"/>
      <c r="O109" s="27"/>
      <c r="P109" s="27"/>
      <c r="Q109" s="27"/>
      <c r="R109" s="27"/>
      <c r="S109" s="27"/>
      <c r="T109" s="27"/>
      <c r="U109" s="27"/>
      <c r="V109" s="27"/>
    </row>
    <row r="110" spans="1:22" ht="13.5" customHeight="1">
      <c r="A110" s="27"/>
      <c r="B110" s="27"/>
      <c r="C110" s="27"/>
      <c r="D110" s="27"/>
      <c r="E110" s="27"/>
      <c r="F110" s="27"/>
      <c r="G110" s="27"/>
      <c r="H110" s="27"/>
      <c r="I110" s="27"/>
      <c r="J110" s="27"/>
      <c r="K110" s="27"/>
      <c r="L110" s="27"/>
      <c r="M110" s="27"/>
      <c r="N110" s="27"/>
      <c r="O110" s="27"/>
      <c r="P110" s="27"/>
      <c r="Q110" s="27"/>
      <c r="R110" s="27"/>
      <c r="S110" s="27"/>
      <c r="T110" s="27"/>
      <c r="U110" s="27"/>
      <c r="V110" s="27"/>
    </row>
    <row r="111" spans="1:22" ht="13.5" customHeight="1">
      <c r="A111" s="27"/>
      <c r="B111" s="27"/>
      <c r="C111" s="27"/>
      <c r="D111" s="27"/>
      <c r="E111" s="27"/>
      <c r="F111" s="27"/>
      <c r="G111" s="27"/>
      <c r="H111" s="27"/>
      <c r="I111" s="27"/>
      <c r="J111" s="27"/>
      <c r="K111" s="27"/>
      <c r="L111" s="27"/>
      <c r="M111" s="27"/>
      <c r="N111" s="27"/>
      <c r="O111" s="27"/>
      <c r="P111" s="27"/>
      <c r="Q111" s="27"/>
      <c r="R111" s="27"/>
      <c r="S111" s="27"/>
      <c r="T111" s="27"/>
      <c r="U111" s="27"/>
      <c r="V111" s="27"/>
    </row>
    <row r="112" spans="1:22" ht="13.5" customHeight="1">
      <c r="A112" s="27"/>
      <c r="B112" s="27"/>
      <c r="C112" s="27"/>
      <c r="D112" s="27"/>
      <c r="E112" s="27"/>
      <c r="F112" s="27"/>
      <c r="G112" s="27"/>
      <c r="H112" s="27"/>
      <c r="I112" s="27"/>
      <c r="J112" s="27"/>
      <c r="K112" s="27"/>
      <c r="L112" s="27"/>
      <c r="M112" s="27"/>
      <c r="N112" s="27"/>
      <c r="O112" s="27"/>
      <c r="P112" s="27"/>
      <c r="Q112" s="27"/>
      <c r="R112" s="27"/>
      <c r="S112" s="27"/>
      <c r="T112" s="27"/>
      <c r="U112" s="27"/>
      <c r="V112" s="27"/>
    </row>
    <row r="113" spans="1:22" ht="13.5" customHeight="1">
      <c r="A113" s="27"/>
      <c r="B113" s="27"/>
      <c r="C113" s="27"/>
      <c r="D113" s="27"/>
      <c r="E113" s="27"/>
      <c r="F113" s="27"/>
      <c r="G113" s="27"/>
      <c r="H113" s="27"/>
      <c r="I113" s="27"/>
      <c r="J113" s="27"/>
      <c r="K113" s="27"/>
      <c r="L113" s="27"/>
      <c r="M113" s="27"/>
      <c r="N113" s="27"/>
      <c r="O113" s="27"/>
      <c r="P113" s="27"/>
      <c r="Q113" s="27"/>
      <c r="R113" s="27"/>
      <c r="S113" s="27"/>
      <c r="T113" s="27"/>
      <c r="U113" s="27"/>
      <c r="V113" s="27"/>
    </row>
    <row r="114" spans="1:22" ht="13.5" customHeight="1">
      <c r="A114" s="27"/>
      <c r="B114" s="27"/>
      <c r="C114" s="27"/>
      <c r="D114" s="27"/>
      <c r="E114" s="27"/>
      <c r="F114" s="27"/>
      <c r="G114" s="27"/>
      <c r="H114" s="27"/>
      <c r="I114" s="27"/>
      <c r="J114" s="27"/>
      <c r="K114" s="27"/>
      <c r="L114" s="27"/>
      <c r="M114" s="27"/>
      <c r="N114" s="27"/>
      <c r="O114" s="27"/>
      <c r="P114" s="27"/>
      <c r="Q114" s="27"/>
      <c r="R114" s="27"/>
      <c r="S114" s="27"/>
      <c r="T114" s="27"/>
      <c r="U114" s="27"/>
      <c r="V114" s="27"/>
    </row>
    <row r="115" spans="1:22" ht="13.5" customHeight="1">
      <c r="A115" s="27"/>
      <c r="B115" s="27"/>
      <c r="C115" s="27"/>
      <c r="D115" s="27"/>
      <c r="E115" s="27"/>
      <c r="F115" s="27"/>
      <c r="G115" s="27"/>
      <c r="H115" s="27"/>
      <c r="I115" s="27"/>
      <c r="J115" s="27"/>
      <c r="K115" s="27"/>
      <c r="L115" s="27"/>
      <c r="M115" s="27"/>
      <c r="N115" s="27"/>
      <c r="O115" s="27"/>
      <c r="P115" s="27"/>
      <c r="Q115" s="27"/>
      <c r="R115" s="27"/>
      <c r="S115" s="27"/>
      <c r="T115" s="27"/>
      <c r="U115" s="27"/>
      <c r="V115" s="27"/>
    </row>
    <row r="116" spans="1:22" ht="13.5" customHeight="1">
      <c r="A116" s="27"/>
      <c r="B116" s="27"/>
      <c r="C116" s="27"/>
      <c r="D116" s="27"/>
      <c r="E116" s="27"/>
      <c r="F116" s="27"/>
      <c r="G116" s="27"/>
      <c r="H116" s="27"/>
      <c r="I116" s="27"/>
      <c r="J116" s="27"/>
      <c r="K116" s="27"/>
      <c r="L116" s="27"/>
      <c r="M116" s="27"/>
      <c r="N116" s="27"/>
      <c r="O116" s="27"/>
      <c r="P116" s="27"/>
      <c r="Q116" s="27"/>
      <c r="R116" s="27"/>
      <c r="S116" s="27"/>
      <c r="T116" s="27"/>
      <c r="U116" s="27"/>
      <c r="V116" s="27"/>
    </row>
    <row r="117" spans="1:22" ht="13.5" customHeight="1">
      <c r="A117" s="27"/>
      <c r="B117" s="27"/>
      <c r="C117" s="27"/>
      <c r="D117" s="27"/>
      <c r="E117" s="27"/>
      <c r="F117" s="27"/>
      <c r="G117" s="27"/>
      <c r="H117" s="27"/>
      <c r="I117" s="27"/>
      <c r="J117" s="27"/>
      <c r="K117" s="27"/>
      <c r="L117" s="27"/>
      <c r="M117" s="27"/>
      <c r="N117" s="27"/>
      <c r="O117" s="27"/>
      <c r="P117" s="27"/>
      <c r="Q117" s="27"/>
      <c r="R117" s="27"/>
      <c r="S117" s="27"/>
      <c r="T117" s="27"/>
      <c r="U117" s="27"/>
      <c r="V117" s="27"/>
    </row>
    <row r="118" spans="1:22" ht="13.5" customHeight="1">
      <c r="A118" s="27"/>
      <c r="B118" s="27"/>
      <c r="C118" s="27"/>
      <c r="D118" s="27"/>
      <c r="E118" s="27"/>
      <c r="F118" s="27"/>
      <c r="G118" s="27"/>
      <c r="H118" s="27"/>
      <c r="I118" s="27"/>
      <c r="J118" s="27"/>
      <c r="K118" s="27"/>
      <c r="L118" s="27"/>
      <c r="M118" s="27"/>
      <c r="N118" s="27"/>
      <c r="O118" s="27"/>
      <c r="P118" s="27"/>
      <c r="Q118" s="27"/>
      <c r="R118" s="27"/>
      <c r="S118" s="27"/>
      <c r="T118" s="27"/>
      <c r="U118" s="27"/>
      <c r="V118" s="27"/>
    </row>
    <row r="119" spans="1:22" ht="13.5" customHeight="1">
      <c r="A119" s="27"/>
      <c r="B119" s="27"/>
      <c r="C119" s="27"/>
      <c r="D119" s="27"/>
      <c r="E119" s="27"/>
      <c r="F119" s="27"/>
      <c r="G119" s="27"/>
      <c r="H119" s="27"/>
      <c r="I119" s="27"/>
      <c r="J119" s="27"/>
      <c r="K119" s="27"/>
      <c r="L119" s="27"/>
      <c r="M119" s="27"/>
      <c r="N119" s="27"/>
      <c r="O119" s="27"/>
      <c r="P119" s="27"/>
      <c r="Q119" s="27"/>
      <c r="R119" s="27"/>
      <c r="S119" s="27"/>
      <c r="T119" s="27"/>
      <c r="U119" s="27"/>
      <c r="V119" s="27"/>
    </row>
    <row r="120" spans="1:22" ht="13.5" customHeight="1">
      <c r="A120" s="27"/>
      <c r="B120" s="27"/>
      <c r="C120" s="27"/>
      <c r="D120" s="27"/>
      <c r="E120" s="27"/>
      <c r="F120" s="27"/>
      <c r="G120" s="27"/>
      <c r="H120" s="27"/>
      <c r="I120" s="27"/>
      <c r="J120" s="27"/>
      <c r="K120" s="27"/>
      <c r="L120" s="27"/>
      <c r="M120" s="27"/>
      <c r="N120" s="27"/>
      <c r="O120" s="27"/>
      <c r="P120" s="27"/>
      <c r="Q120" s="27"/>
      <c r="R120" s="27"/>
      <c r="S120" s="27"/>
      <c r="T120" s="27"/>
      <c r="U120" s="27"/>
      <c r="V120" s="27"/>
    </row>
    <row r="121" spans="1:22" ht="13.5" customHeight="1">
      <c r="A121" s="27"/>
      <c r="B121" s="27"/>
      <c r="C121" s="27"/>
      <c r="D121" s="27"/>
      <c r="E121" s="27"/>
      <c r="F121" s="27"/>
      <c r="G121" s="27"/>
      <c r="H121" s="27"/>
      <c r="I121" s="27"/>
      <c r="J121" s="27"/>
      <c r="K121" s="27"/>
      <c r="L121" s="27"/>
      <c r="M121" s="27"/>
      <c r="N121" s="27"/>
      <c r="O121" s="27"/>
      <c r="P121" s="27"/>
      <c r="Q121" s="27"/>
      <c r="R121" s="27"/>
      <c r="S121" s="27"/>
      <c r="T121" s="27"/>
      <c r="U121" s="27"/>
      <c r="V121" s="27"/>
    </row>
    <row r="122" spans="1:22" ht="13.5" customHeight="1">
      <c r="A122" s="27"/>
      <c r="B122" s="27"/>
      <c r="C122" s="27"/>
      <c r="D122" s="27"/>
      <c r="E122" s="27"/>
      <c r="F122" s="27"/>
      <c r="G122" s="27"/>
      <c r="H122" s="27"/>
      <c r="I122" s="27"/>
      <c r="J122" s="27"/>
      <c r="K122" s="27"/>
      <c r="L122" s="27"/>
      <c r="M122" s="27"/>
      <c r="N122" s="27"/>
      <c r="O122" s="27"/>
      <c r="P122" s="27"/>
      <c r="Q122" s="27"/>
      <c r="R122" s="27"/>
      <c r="S122" s="27"/>
      <c r="T122" s="27"/>
      <c r="U122" s="27"/>
      <c r="V122" s="27"/>
    </row>
    <row r="123" spans="1:22" ht="13.5" customHeight="1">
      <c r="A123" s="27"/>
      <c r="B123" s="27"/>
      <c r="C123" s="27"/>
      <c r="D123" s="27"/>
      <c r="E123" s="27"/>
      <c r="F123" s="27"/>
      <c r="G123" s="27"/>
      <c r="H123" s="27"/>
      <c r="I123" s="27"/>
      <c r="J123" s="27"/>
      <c r="K123" s="27"/>
      <c r="L123" s="27"/>
      <c r="M123" s="27"/>
      <c r="N123" s="27"/>
      <c r="O123" s="27"/>
      <c r="P123" s="27"/>
      <c r="Q123" s="27"/>
      <c r="R123" s="27"/>
      <c r="S123" s="27"/>
      <c r="T123" s="27"/>
      <c r="U123" s="27"/>
      <c r="V123" s="27"/>
    </row>
    <row r="124" spans="1:22" ht="13.5" customHeight="1">
      <c r="A124" s="27"/>
      <c r="B124" s="27"/>
      <c r="C124" s="27"/>
      <c r="D124" s="27"/>
      <c r="E124" s="27"/>
      <c r="F124" s="27"/>
      <c r="G124" s="27"/>
      <c r="H124" s="27"/>
      <c r="I124" s="27"/>
      <c r="J124" s="27"/>
      <c r="K124" s="27"/>
      <c r="L124" s="27"/>
      <c r="M124" s="27"/>
      <c r="N124" s="27"/>
      <c r="O124" s="27"/>
      <c r="P124" s="27"/>
      <c r="Q124" s="27"/>
      <c r="R124" s="27"/>
      <c r="S124" s="27"/>
      <c r="T124" s="27"/>
      <c r="U124" s="27"/>
      <c r="V124" s="27"/>
    </row>
    <row r="125" spans="1:22" ht="13.5" customHeight="1">
      <c r="A125" s="27"/>
      <c r="B125" s="27"/>
      <c r="C125" s="27"/>
      <c r="D125" s="27"/>
      <c r="E125" s="27"/>
      <c r="F125" s="27"/>
      <c r="G125" s="27"/>
      <c r="H125" s="27"/>
      <c r="I125" s="27"/>
      <c r="J125" s="27"/>
      <c r="K125" s="27"/>
      <c r="L125" s="27"/>
      <c r="M125" s="27"/>
      <c r="N125" s="27"/>
      <c r="O125" s="27"/>
      <c r="P125" s="27"/>
      <c r="Q125" s="27"/>
      <c r="R125" s="27"/>
      <c r="S125" s="27"/>
      <c r="T125" s="27"/>
      <c r="U125" s="27"/>
      <c r="V125" s="27"/>
    </row>
    <row r="126" spans="1:22" ht="13.5" customHeight="1">
      <c r="A126" s="27"/>
      <c r="B126" s="27"/>
      <c r="C126" s="27"/>
      <c r="D126" s="27"/>
      <c r="E126" s="27"/>
      <c r="F126" s="27"/>
      <c r="G126" s="27"/>
      <c r="H126" s="27"/>
      <c r="I126" s="27"/>
      <c r="J126" s="27"/>
      <c r="K126" s="27"/>
      <c r="L126" s="27"/>
      <c r="M126" s="27"/>
      <c r="N126" s="27"/>
      <c r="O126" s="27"/>
      <c r="P126" s="27"/>
      <c r="Q126" s="27"/>
      <c r="R126" s="27"/>
      <c r="S126" s="27"/>
      <c r="T126" s="27"/>
      <c r="U126" s="27"/>
      <c r="V126" s="27"/>
    </row>
    <row r="127" spans="1:22" ht="13.5" customHeight="1">
      <c r="A127" s="27"/>
      <c r="B127" s="27"/>
      <c r="C127" s="27"/>
      <c r="D127" s="27"/>
      <c r="E127" s="27"/>
      <c r="F127" s="27"/>
      <c r="G127" s="27"/>
      <c r="H127" s="27"/>
      <c r="I127" s="27"/>
      <c r="J127" s="27"/>
      <c r="K127" s="27"/>
      <c r="L127" s="27"/>
      <c r="M127" s="27"/>
      <c r="N127" s="27"/>
      <c r="O127" s="27"/>
      <c r="P127" s="27"/>
      <c r="Q127" s="27"/>
      <c r="R127" s="27"/>
      <c r="S127" s="27"/>
      <c r="T127" s="27"/>
      <c r="U127" s="27"/>
      <c r="V127" s="27"/>
    </row>
    <row r="128" spans="1:22" ht="13.5" customHeight="1">
      <c r="A128" s="27"/>
      <c r="B128" s="27"/>
      <c r="C128" s="27"/>
      <c r="D128" s="27"/>
      <c r="E128" s="27"/>
      <c r="F128" s="27"/>
      <c r="G128" s="27"/>
      <c r="H128" s="27"/>
      <c r="I128" s="27"/>
      <c r="J128" s="27"/>
      <c r="K128" s="27"/>
      <c r="L128" s="27"/>
      <c r="M128" s="27"/>
      <c r="N128" s="27"/>
      <c r="O128" s="27"/>
      <c r="P128" s="27"/>
      <c r="Q128" s="27"/>
      <c r="R128" s="27"/>
      <c r="S128" s="27"/>
      <c r="T128" s="27"/>
      <c r="U128" s="27"/>
      <c r="V128" s="27"/>
    </row>
    <row r="129" spans="1:22" ht="13.5" customHeight="1">
      <c r="A129" s="27"/>
      <c r="B129" s="27"/>
      <c r="C129" s="27"/>
      <c r="D129" s="27"/>
      <c r="E129" s="27"/>
      <c r="F129" s="27"/>
      <c r="G129" s="27"/>
      <c r="H129" s="27"/>
      <c r="I129" s="27"/>
      <c r="J129" s="27"/>
      <c r="K129" s="27"/>
      <c r="L129" s="27"/>
      <c r="M129" s="27"/>
      <c r="N129" s="27"/>
      <c r="O129" s="27"/>
      <c r="P129" s="27"/>
      <c r="Q129" s="27"/>
      <c r="R129" s="27"/>
      <c r="S129" s="27"/>
      <c r="T129" s="27"/>
      <c r="U129" s="27"/>
      <c r="V129" s="27"/>
    </row>
    <row r="130" spans="1:22" ht="13.5" customHeight="1">
      <c r="A130" s="27"/>
      <c r="B130" s="27"/>
      <c r="C130" s="27"/>
      <c r="D130" s="27"/>
      <c r="E130" s="27"/>
      <c r="F130" s="27"/>
      <c r="G130" s="27"/>
      <c r="H130" s="27"/>
      <c r="I130" s="27"/>
      <c r="J130" s="27"/>
      <c r="K130" s="27"/>
      <c r="L130" s="27"/>
      <c r="M130" s="27"/>
      <c r="N130" s="27"/>
      <c r="O130" s="27"/>
      <c r="P130" s="27"/>
      <c r="Q130" s="27"/>
      <c r="R130" s="27"/>
      <c r="S130" s="27"/>
      <c r="T130" s="27"/>
      <c r="U130" s="27"/>
      <c r="V130" s="27"/>
    </row>
    <row r="131" spans="1:22" ht="13.5" customHeight="1">
      <c r="A131" s="27"/>
      <c r="B131" s="27"/>
      <c r="C131" s="27"/>
      <c r="D131" s="27"/>
      <c r="E131" s="27"/>
      <c r="F131" s="27"/>
      <c r="G131" s="27"/>
      <c r="H131" s="27"/>
      <c r="I131" s="27"/>
      <c r="J131" s="27"/>
      <c r="K131" s="27"/>
      <c r="L131" s="27"/>
      <c r="M131" s="27"/>
      <c r="N131" s="27"/>
      <c r="O131" s="27"/>
      <c r="P131" s="27"/>
      <c r="Q131" s="27"/>
      <c r="R131" s="27"/>
      <c r="S131" s="27"/>
      <c r="T131" s="27"/>
      <c r="U131" s="27"/>
      <c r="V131" s="27"/>
    </row>
    <row r="132" spans="1:22" ht="13.5" customHeight="1">
      <c r="A132" s="27"/>
      <c r="B132" s="27"/>
      <c r="C132" s="27"/>
      <c r="D132" s="27"/>
      <c r="E132" s="27"/>
      <c r="F132" s="27"/>
      <c r="G132" s="27"/>
      <c r="H132" s="27"/>
      <c r="I132" s="27"/>
      <c r="J132" s="27"/>
      <c r="K132" s="27"/>
      <c r="L132" s="27"/>
      <c r="M132" s="27"/>
      <c r="N132" s="27"/>
      <c r="O132" s="27"/>
      <c r="P132" s="27"/>
      <c r="Q132" s="27"/>
      <c r="R132" s="27"/>
      <c r="S132" s="27"/>
      <c r="T132" s="27"/>
      <c r="U132" s="27"/>
      <c r="V132" s="27"/>
    </row>
    <row r="133" spans="1:22" ht="13.5" customHeight="1">
      <c r="A133" s="27"/>
      <c r="B133" s="27"/>
      <c r="C133" s="27"/>
      <c r="D133" s="27"/>
      <c r="E133" s="27"/>
      <c r="F133" s="27"/>
      <c r="G133" s="27"/>
      <c r="H133" s="27"/>
      <c r="I133" s="27"/>
      <c r="J133" s="27"/>
      <c r="K133" s="27"/>
      <c r="L133" s="27"/>
      <c r="M133" s="27"/>
      <c r="N133" s="27"/>
      <c r="O133" s="27"/>
      <c r="P133" s="27"/>
      <c r="Q133" s="27"/>
      <c r="R133" s="27"/>
      <c r="S133" s="27"/>
      <c r="T133" s="27"/>
      <c r="U133" s="27"/>
      <c r="V133" s="27"/>
    </row>
    <row r="134" spans="1:22" ht="13.5" customHeight="1">
      <c r="A134" s="27"/>
      <c r="B134" s="27"/>
      <c r="C134" s="27"/>
      <c r="D134" s="27"/>
      <c r="E134" s="27"/>
      <c r="F134" s="27"/>
      <c r="G134" s="27"/>
      <c r="H134" s="27"/>
      <c r="I134" s="27"/>
      <c r="J134" s="27"/>
      <c r="K134" s="27"/>
      <c r="L134" s="27"/>
      <c r="M134" s="27"/>
      <c r="N134" s="27"/>
      <c r="O134" s="27"/>
      <c r="P134" s="27"/>
      <c r="Q134" s="27"/>
      <c r="R134" s="27"/>
      <c r="S134" s="27"/>
      <c r="T134" s="27"/>
      <c r="U134" s="27"/>
      <c r="V134" s="27"/>
    </row>
    <row r="135" spans="1:22" ht="13.5" customHeight="1">
      <c r="A135" s="27"/>
      <c r="B135" s="27"/>
      <c r="C135" s="27"/>
      <c r="D135" s="27"/>
      <c r="E135" s="27"/>
      <c r="F135" s="27"/>
      <c r="G135" s="27"/>
      <c r="H135" s="27"/>
      <c r="I135" s="27"/>
      <c r="J135" s="27"/>
      <c r="K135" s="27"/>
      <c r="L135" s="27"/>
      <c r="M135" s="27"/>
      <c r="N135" s="27"/>
      <c r="O135" s="27"/>
      <c r="P135" s="27"/>
      <c r="Q135" s="27"/>
      <c r="R135" s="27"/>
      <c r="S135" s="27"/>
      <c r="T135" s="27"/>
      <c r="U135" s="27"/>
      <c r="V135" s="27"/>
    </row>
    <row r="136" spans="1:22" ht="13.5" customHeight="1">
      <c r="A136" s="27"/>
      <c r="B136" s="27"/>
      <c r="C136" s="27"/>
      <c r="D136" s="27"/>
      <c r="E136" s="27"/>
      <c r="F136" s="27"/>
      <c r="G136" s="27"/>
      <c r="H136" s="27"/>
      <c r="I136" s="27"/>
      <c r="J136" s="27"/>
      <c r="K136" s="27"/>
      <c r="L136" s="27"/>
      <c r="M136" s="27"/>
      <c r="N136" s="27"/>
      <c r="O136" s="27"/>
      <c r="P136" s="27"/>
      <c r="Q136" s="27"/>
      <c r="R136" s="27"/>
      <c r="S136" s="27"/>
      <c r="T136" s="27"/>
      <c r="U136" s="27"/>
      <c r="V136" s="27"/>
    </row>
    <row r="137" spans="1:22" ht="13.5" customHeight="1">
      <c r="A137" s="27"/>
      <c r="B137" s="27"/>
      <c r="C137" s="27"/>
      <c r="D137" s="27"/>
      <c r="E137" s="27"/>
      <c r="F137" s="27"/>
      <c r="G137" s="27"/>
      <c r="H137" s="27"/>
      <c r="I137" s="27"/>
      <c r="J137" s="27"/>
      <c r="K137" s="27"/>
      <c r="L137" s="27"/>
      <c r="M137" s="27"/>
      <c r="N137" s="27"/>
      <c r="O137" s="27"/>
      <c r="P137" s="27"/>
      <c r="Q137" s="27"/>
      <c r="R137" s="27"/>
      <c r="S137" s="27"/>
      <c r="T137" s="27"/>
      <c r="U137" s="27"/>
      <c r="V137" s="27"/>
    </row>
    <row r="138" spans="1:22" ht="13.5" customHeight="1">
      <c r="A138" s="27"/>
      <c r="B138" s="27"/>
      <c r="C138" s="27"/>
      <c r="D138" s="27"/>
      <c r="E138" s="27"/>
      <c r="F138" s="27"/>
      <c r="G138" s="27"/>
      <c r="H138" s="27"/>
      <c r="I138" s="27"/>
      <c r="J138" s="27"/>
      <c r="K138" s="27"/>
      <c r="L138" s="27"/>
      <c r="M138" s="27"/>
      <c r="N138" s="27"/>
      <c r="O138" s="27"/>
      <c r="P138" s="27"/>
      <c r="Q138" s="27"/>
      <c r="R138" s="27"/>
      <c r="S138" s="27"/>
      <c r="T138" s="27"/>
      <c r="U138" s="27"/>
      <c r="V138" s="27"/>
    </row>
    <row r="139" spans="1:22" ht="13.5" customHeight="1">
      <c r="A139" s="27"/>
      <c r="B139" s="27"/>
      <c r="C139" s="27"/>
      <c r="D139" s="27"/>
      <c r="E139" s="27"/>
      <c r="F139" s="27"/>
      <c r="G139" s="27"/>
      <c r="H139" s="27"/>
      <c r="I139" s="27"/>
      <c r="J139" s="27"/>
      <c r="K139" s="27"/>
      <c r="L139" s="27"/>
      <c r="M139" s="27"/>
      <c r="N139" s="27"/>
      <c r="O139" s="27"/>
      <c r="P139" s="27"/>
      <c r="Q139" s="27"/>
      <c r="R139" s="27"/>
      <c r="S139" s="27"/>
      <c r="T139" s="27"/>
      <c r="U139" s="27"/>
      <c r="V139" s="27"/>
    </row>
    <row r="140" spans="1:22" ht="13.5" customHeight="1">
      <c r="A140" s="27"/>
      <c r="B140" s="27"/>
      <c r="C140" s="27"/>
      <c r="D140" s="27"/>
      <c r="E140" s="27"/>
      <c r="F140" s="27"/>
      <c r="G140" s="27"/>
      <c r="H140" s="27"/>
      <c r="I140" s="27"/>
      <c r="J140" s="27"/>
      <c r="K140" s="27"/>
      <c r="L140" s="27"/>
      <c r="M140" s="27"/>
      <c r="N140" s="27"/>
      <c r="O140" s="27"/>
      <c r="P140" s="27"/>
      <c r="Q140" s="27"/>
      <c r="R140" s="27"/>
      <c r="S140" s="27"/>
      <c r="T140" s="27"/>
      <c r="U140" s="27"/>
      <c r="V140" s="27"/>
    </row>
    <row r="141" spans="1:22" ht="13.5" customHeight="1">
      <c r="A141" s="27"/>
      <c r="B141" s="27"/>
      <c r="C141" s="27"/>
      <c r="D141" s="27"/>
      <c r="E141" s="27"/>
      <c r="F141" s="27"/>
      <c r="G141" s="27"/>
      <c r="H141" s="27"/>
      <c r="I141" s="27"/>
      <c r="J141" s="27"/>
      <c r="K141" s="27"/>
      <c r="L141" s="27"/>
      <c r="M141" s="27"/>
      <c r="N141" s="27"/>
      <c r="O141" s="27"/>
      <c r="P141" s="27"/>
      <c r="Q141" s="27"/>
      <c r="R141" s="27"/>
      <c r="S141" s="27"/>
      <c r="T141" s="27"/>
      <c r="U141" s="27"/>
      <c r="V141" s="27"/>
    </row>
    <row r="142" spans="1:22" ht="13.5" customHeight="1">
      <c r="A142" s="27"/>
      <c r="B142" s="27"/>
      <c r="C142" s="27"/>
      <c r="D142" s="27"/>
      <c r="E142" s="27"/>
      <c r="F142" s="27"/>
      <c r="G142" s="27"/>
      <c r="H142" s="27"/>
      <c r="I142" s="27"/>
      <c r="J142" s="27"/>
      <c r="K142" s="27"/>
      <c r="L142" s="27"/>
      <c r="M142" s="27"/>
      <c r="N142" s="27"/>
      <c r="O142" s="27"/>
      <c r="P142" s="27"/>
      <c r="Q142" s="27"/>
      <c r="R142" s="27"/>
      <c r="S142" s="27"/>
      <c r="T142" s="27"/>
      <c r="U142" s="27"/>
      <c r="V142" s="27"/>
    </row>
    <row r="143" spans="1:22" ht="13.5" customHeight="1">
      <c r="A143" s="27"/>
      <c r="B143" s="27"/>
      <c r="C143" s="27"/>
      <c r="D143" s="27"/>
      <c r="E143" s="27"/>
      <c r="F143" s="27"/>
      <c r="G143" s="27"/>
      <c r="H143" s="27"/>
      <c r="I143" s="27"/>
      <c r="J143" s="27"/>
      <c r="K143" s="27"/>
      <c r="L143" s="27"/>
      <c r="M143" s="27"/>
      <c r="N143" s="27"/>
      <c r="O143" s="27"/>
      <c r="P143" s="27"/>
      <c r="Q143" s="27"/>
      <c r="R143" s="27"/>
      <c r="S143" s="27"/>
      <c r="T143" s="27"/>
      <c r="U143" s="27"/>
      <c r="V143" s="27"/>
    </row>
    <row r="144" spans="1:22" ht="13.5" customHeight="1">
      <c r="A144" s="27"/>
      <c r="B144" s="27"/>
      <c r="C144" s="27"/>
      <c r="D144" s="27"/>
      <c r="E144" s="27"/>
      <c r="F144" s="27"/>
      <c r="G144" s="27"/>
      <c r="H144" s="27"/>
      <c r="I144" s="27"/>
      <c r="J144" s="27"/>
      <c r="K144" s="27"/>
      <c r="L144" s="27"/>
      <c r="M144" s="27"/>
      <c r="N144" s="27"/>
      <c r="O144" s="27"/>
      <c r="P144" s="27"/>
      <c r="Q144" s="27"/>
      <c r="R144" s="27"/>
      <c r="S144" s="27"/>
      <c r="T144" s="27"/>
      <c r="U144" s="27"/>
      <c r="V144" s="27"/>
    </row>
    <row r="145" spans="1:22" ht="13.5" customHeight="1">
      <c r="A145" s="27"/>
      <c r="B145" s="27"/>
      <c r="C145" s="27"/>
      <c r="D145" s="27"/>
      <c r="E145" s="27"/>
      <c r="F145" s="27"/>
      <c r="G145" s="27"/>
      <c r="H145" s="27"/>
      <c r="I145" s="27"/>
      <c r="J145" s="27"/>
      <c r="K145" s="27"/>
      <c r="L145" s="27"/>
      <c r="M145" s="27"/>
      <c r="N145" s="27"/>
      <c r="O145" s="27"/>
      <c r="P145" s="27"/>
      <c r="Q145" s="27"/>
      <c r="R145" s="27"/>
      <c r="S145" s="27"/>
      <c r="T145" s="27"/>
      <c r="U145" s="27"/>
      <c r="V145" s="27"/>
    </row>
    <row r="146" spans="1:22" ht="13.5" customHeight="1">
      <c r="A146" s="27"/>
      <c r="B146" s="27"/>
      <c r="C146" s="27"/>
      <c r="D146" s="27"/>
      <c r="E146" s="27"/>
      <c r="F146" s="27"/>
      <c r="G146" s="27"/>
      <c r="H146" s="27"/>
      <c r="I146" s="27"/>
      <c r="J146" s="27"/>
      <c r="K146" s="27"/>
      <c r="L146" s="27"/>
      <c r="M146" s="27"/>
      <c r="N146" s="27"/>
      <c r="O146" s="27"/>
      <c r="P146" s="27"/>
      <c r="Q146" s="27"/>
      <c r="R146" s="27"/>
      <c r="S146" s="27"/>
      <c r="T146" s="27"/>
      <c r="U146" s="27"/>
      <c r="V146" s="27"/>
    </row>
    <row r="147" spans="1:22" ht="13.5" customHeight="1">
      <c r="A147" s="27"/>
      <c r="B147" s="27"/>
      <c r="C147" s="27"/>
      <c r="D147" s="27"/>
      <c r="E147" s="27"/>
      <c r="F147" s="27"/>
      <c r="G147" s="27"/>
      <c r="H147" s="27"/>
      <c r="I147" s="27"/>
      <c r="J147" s="27"/>
      <c r="K147" s="27"/>
      <c r="L147" s="27"/>
      <c r="M147" s="27"/>
      <c r="N147" s="27"/>
      <c r="O147" s="27"/>
      <c r="P147" s="27"/>
      <c r="Q147" s="27"/>
      <c r="R147" s="27"/>
      <c r="S147" s="27"/>
      <c r="T147" s="27"/>
      <c r="U147" s="27"/>
      <c r="V147" s="27"/>
    </row>
    <row r="148" spans="1:22" ht="13.5" customHeight="1">
      <c r="A148" s="27"/>
      <c r="B148" s="27"/>
      <c r="C148" s="27"/>
      <c r="D148" s="27"/>
      <c r="E148" s="27"/>
      <c r="F148" s="27"/>
      <c r="G148" s="27"/>
      <c r="H148" s="27"/>
      <c r="I148" s="27"/>
      <c r="J148" s="27"/>
      <c r="K148" s="27"/>
      <c r="L148" s="27"/>
      <c r="M148" s="27"/>
      <c r="N148" s="27"/>
      <c r="O148" s="27"/>
      <c r="P148" s="27"/>
      <c r="Q148" s="27"/>
      <c r="R148" s="27"/>
      <c r="S148" s="27"/>
      <c r="T148" s="27"/>
      <c r="U148" s="27"/>
      <c r="V148" s="27"/>
    </row>
    <row r="149" spans="1:22" ht="13.5" customHeight="1">
      <c r="A149" s="27"/>
      <c r="B149" s="27"/>
      <c r="C149" s="27"/>
      <c r="D149" s="27"/>
      <c r="E149" s="27"/>
      <c r="F149" s="27"/>
      <c r="G149" s="27"/>
      <c r="H149" s="27"/>
      <c r="I149" s="27"/>
      <c r="J149" s="27"/>
      <c r="K149" s="27"/>
      <c r="L149" s="27"/>
      <c r="M149" s="27"/>
      <c r="N149" s="27"/>
      <c r="O149" s="27"/>
      <c r="P149" s="27"/>
      <c r="Q149" s="27"/>
      <c r="R149" s="27"/>
      <c r="S149" s="27"/>
      <c r="T149" s="27"/>
      <c r="U149" s="27"/>
      <c r="V149" s="27"/>
    </row>
    <row r="150" spans="1:22" ht="13.5" customHeight="1">
      <c r="A150" s="27"/>
      <c r="B150" s="27"/>
      <c r="C150" s="27"/>
      <c r="D150" s="27"/>
      <c r="E150" s="27"/>
      <c r="F150" s="27"/>
      <c r="G150" s="27"/>
      <c r="H150" s="27"/>
      <c r="I150" s="27"/>
      <c r="J150" s="27"/>
      <c r="K150" s="27"/>
      <c r="L150" s="27"/>
      <c r="M150" s="27"/>
      <c r="N150" s="27"/>
      <c r="O150" s="27"/>
      <c r="P150" s="27"/>
      <c r="Q150" s="27"/>
      <c r="R150" s="27"/>
      <c r="S150" s="27"/>
      <c r="T150" s="27"/>
      <c r="U150" s="27"/>
      <c r="V150" s="27"/>
    </row>
    <row r="151" spans="1:22" ht="13.5" customHeight="1">
      <c r="A151" s="27"/>
      <c r="B151" s="27"/>
      <c r="C151" s="27"/>
      <c r="D151" s="27"/>
      <c r="E151" s="27"/>
      <c r="F151" s="27"/>
      <c r="G151" s="27"/>
      <c r="H151" s="27"/>
      <c r="I151" s="27"/>
      <c r="J151" s="27"/>
      <c r="K151" s="27"/>
      <c r="L151" s="27"/>
      <c r="M151" s="27"/>
      <c r="N151" s="27"/>
      <c r="O151" s="27"/>
      <c r="P151" s="27"/>
      <c r="Q151" s="27"/>
      <c r="R151" s="27"/>
      <c r="S151" s="27"/>
      <c r="T151" s="27"/>
      <c r="U151" s="27"/>
      <c r="V151" s="27"/>
    </row>
    <row r="152" spans="1:22" ht="13.5" customHeight="1">
      <c r="A152" s="27"/>
      <c r="B152" s="27"/>
      <c r="C152" s="27"/>
      <c r="D152" s="27"/>
      <c r="E152" s="27"/>
      <c r="F152" s="27"/>
      <c r="G152" s="27"/>
      <c r="H152" s="27"/>
      <c r="I152" s="27"/>
      <c r="J152" s="27"/>
      <c r="K152" s="27"/>
      <c r="L152" s="27"/>
      <c r="M152" s="27"/>
      <c r="N152" s="27"/>
      <c r="O152" s="27"/>
      <c r="P152" s="27"/>
      <c r="Q152" s="27"/>
      <c r="R152" s="27"/>
      <c r="S152" s="27"/>
      <c r="T152" s="27"/>
      <c r="U152" s="27"/>
      <c r="V152" s="27"/>
    </row>
    <row r="153" spans="1:22" ht="13.5" customHeight="1">
      <c r="A153" s="27"/>
      <c r="B153" s="27"/>
      <c r="C153" s="27"/>
      <c r="D153" s="27"/>
      <c r="E153" s="27"/>
      <c r="F153" s="27"/>
      <c r="G153" s="27"/>
      <c r="H153" s="27"/>
      <c r="I153" s="27"/>
      <c r="J153" s="27"/>
      <c r="K153" s="27"/>
      <c r="L153" s="27"/>
      <c r="M153" s="27"/>
      <c r="N153" s="27"/>
      <c r="O153" s="27"/>
      <c r="P153" s="27"/>
      <c r="Q153" s="27"/>
      <c r="R153" s="27"/>
      <c r="S153" s="27"/>
      <c r="T153" s="27"/>
      <c r="U153" s="27"/>
      <c r="V153" s="27"/>
    </row>
    <row r="154" spans="1:22" ht="13.5" customHeight="1">
      <c r="A154" s="27"/>
      <c r="B154" s="27"/>
      <c r="C154" s="27"/>
      <c r="D154" s="27"/>
      <c r="E154" s="27"/>
      <c r="F154" s="27"/>
      <c r="G154" s="27"/>
      <c r="H154" s="27"/>
      <c r="I154" s="27"/>
      <c r="J154" s="27"/>
      <c r="K154" s="27"/>
      <c r="L154" s="27"/>
      <c r="M154" s="27"/>
      <c r="N154" s="27"/>
      <c r="O154" s="27"/>
      <c r="P154" s="27"/>
      <c r="Q154" s="27"/>
      <c r="R154" s="27"/>
      <c r="S154" s="27"/>
      <c r="T154" s="27"/>
      <c r="U154" s="27"/>
      <c r="V154" s="27"/>
    </row>
    <row r="155" spans="1:22" ht="13.5" customHeight="1">
      <c r="A155" s="27"/>
      <c r="B155" s="27"/>
      <c r="C155" s="27"/>
      <c r="D155" s="27"/>
      <c r="E155" s="27"/>
      <c r="F155" s="27"/>
      <c r="G155" s="27"/>
      <c r="H155" s="27"/>
      <c r="I155" s="27"/>
      <c r="J155" s="27"/>
      <c r="K155" s="27"/>
      <c r="L155" s="27"/>
      <c r="M155" s="27"/>
      <c r="N155" s="27"/>
      <c r="O155" s="27"/>
      <c r="P155" s="27"/>
      <c r="Q155" s="27"/>
      <c r="R155" s="27"/>
      <c r="S155" s="27"/>
      <c r="T155" s="27"/>
      <c r="U155" s="27"/>
      <c r="V155" s="27"/>
    </row>
    <row r="156" spans="1:22" ht="13.5" customHeight="1">
      <c r="A156" s="27"/>
      <c r="B156" s="27"/>
      <c r="C156" s="27"/>
      <c r="D156" s="27"/>
      <c r="E156" s="27"/>
      <c r="F156" s="27"/>
      <c r="G156" s="27"/>
      <c r="H156" s="27"/>
      <c r="I156" s="27"/>
      <c r="J156" s="27"/>
      <c r="K156" s="27"/>
      <c r="L156" s="27"/>
      <c r="M156" s="27"/>
      <c r="N156" s="27"/>
      <c r="O156" s="27"/>
      <c r="P156" s="27"/>
      <c r="Q156" s="27"/>
      <c r="R156" s="27"/>
      <c r="S156" s="27"/>
      <c r="T156" s="27"/>
      <c r="U156" s="27"/>
      <c r="V156" s="27"/>
    </row>
    <row r="157" spans="1:22" ht="13.5" customHeight="1">
      <c r="A157" s="27"/>
      <c r="B157" s="27"/>
      <c r="C157" s="27"/>
      <c r="D157" s="27"/>
      <c r="E157" s="27"/>
      <c r="F157" s="27"/>
      <c r="G157" s="27"/>
      <c r="H157" s="27"/>
      <c r="I157" s="27"/>
      <c r="J157" s="27"/>
      <c r="K157" s="27"/>
      <c r="L157" s="27"/>
      <c r="M157" s="27"/>
      <c r="N157" s="27"/>
      <c r="O157" s="27"/>
      <c r="P157" s="27"/>
      <c r="Q157" s="27"/>
      <c r="R157" s="27"/>
      <c r="S157" s="27"/>
      <c r="T157" s="27"/>
      <c r="U157" s="27"/>
      <c r="V157" s="27"/>
    </row>
    <row r="158" spans="1:22" ht="13.5" customHeight="1">
      <c r="A158" s="27"/>
      <c r="B158" s="27"/>
      <c r="C158" s="27"/>
      <c r="D158" s="27"/>
      <c r="E158" s="27"/>
      <c r="F158" s="27"/>
      <c r="G158" s="27"/>
      <c r="H158" s="27"/>
      <c r="I158" s="27"/>
      <c r="J158" s="27"/>
      <c r="K158" s="27"/>
      <c r="L158" s="27"/>
      <c r="M158" s="27"/>
      <c r="N158" s="27"/>
      <c r="O158" s="27"/>
      <c r="P158" s="27"/>
      <c r="Q158" s="27"/>
      <c r="R158" s="27"/>
      <c r="S158" s="27"/>
      <c r="T158" s="27"/>
      <c r="U158" s="27"/>
      <c r="V158" s="27"/>
    </row>
    <row r="159" spans="1:22" ht="13.5" customHeight="1">
      <c r="A159" s="27"/>
      <c r="B159" s="27"/>
      <c r="C159" s="27"/>
      <c r="D159" s="27"/>
      <c r="E159" s="27"/>
      <c r="F159" s="27"/>
      <c r="G159" s="27"/>
      <c r="H159" s="27"/>
      <c r="I159" s="27"/>
      <c r="J159" s="27"/>
      <c r="K159" s="27"/>
      <c r="L159" s="27"/>
      <c r="M159" s="27"/>
      <c r="N159" s="27"/>
      <c r="O159" s="27"/>
      <c r="P159" s="27"/>
      <c r="Q159" s="27"/>
      <c r="R159" s="27"/>
      <c r="S159" s="27"/>
      <c r="T159" s="27"/>
      <c r="U159" s="27"/>
      <c r="V159" s="27"/>
    </row>
    <row r="160" spans="1:22" ht="13.5" customHeight="1">
      <c r="A160" s="27"/>
      <c r="B160" s="27"/>
      <c r="C160" s="27"/>
      <c r="D160" s="27"/>
      <c r="E160" s="27"/>
      <c r="F160" s="27"/>
      <c r="G160" s="27"/>
      <c r="H160" s="27"/>
      <c r="I160" s="27"/>
      <c r="J160" s="27"/>
      <c r="K160" s="27"/>
      <c r="L160" s="27"/>
      <c r="M160" s="27"/>
      <c r="N160" s="27"/>
      <c r="O160" s="27"/>
      <c r="P160" s="27"/>
      <c r="Q160" s="27"/>
      <c r="R160" s="27"/>
      <c r="S160" s="27"/>
      <c r="T160" s="27"/>
      <c r="U160" s="27"/>
      <c r="V160" s="27"/>
    </row>
    <row r="161" spans="1:22" ht="13.5" customHeight="1">
      <c r="A161" s="27"/>
      <c r="B161" s="27"/>
      <c r="C161" s="27"/>
      <c r="D161" s="27"/>
      <c r="E161" s="27"/>
      <c r="F161" s="27"/>
      <c r="G161" s="27"/>
      <c r="H161" s="27"/>
      <c r="I161" s="27"/>
      <c r="J161" s="27"/>
      <c r="K161" s="27"/>
      <c r="L161" s="27"/>
      <c r="M161" s="27"/>
      <c r="N161" s="27"/>
      <c r="O161" s="27"/>
      <c r="P161" s="27"/>
      <c r="Q161" s="27"/>
      <c r="R161" s="27"/>
      <c r="S161" s="27"/>
      <c r="T161" s="27"/>
      <c r="U161" s="27"/>
      <c r="V161" s="27"/>
    </row>
    <row r="162" spans="1:22" ht="13.5" customHeight="1">
      <c r="A162" s="27"/>
      <c r="B162" s="27"/>
      <c r="C162" s="27"/>
      <c r="D162" s="27"/>
      <c r="E162" s="27"/>
      <c r="F162" s="27"/>
      <c r="G162" s="27"/>
      <c r="H162" s="27"/>
      <c r="I162" s="27"/>
      <c r="J162" s="27"/>
      <c r="K162" s="27"/>
      <c r="L162" s="27"/>
      <c r="M162" s="27"/>
      <c r="N162" s="27"/>
      <c r="O162" s="27"/>
      <c r="P162" s="27"/>
      <c r="Q162" s="27"/>
      <c r="R162" s="27"/>
      <c r="S162" s="27"/>
      <c r="T162" s="27"/>
      <c r="U162" s="27"/>
      <c r="V162" s="27"/>
    </row>
    <row r="163" spans="1:22" ht="13.5" customHeight="1">
      <c r="A163" s="27"/>
      <c r="B163" s="27"/>
      <c r="C163" s="27"/>
      <c r="D163" s="27"/>
      <c r="E163" s="27"/>
      <c r="F163" s="27"/>
      <c r="G163" s="27"/>
      <c r="H163" s="27"/>
      <c r="I163" s="27"/>
      <c r="J163" s="27"/>
      <c r="K163" s="27"/>
      <c r="L163" s="27"/>
      <c r="M163" s="27"/>
      <c r="N163" s="27"/>
      <c r="O163" s="27"/>
      <c r="P163" s="27"/>
      <c r="Q163" s="27"/>
      <c r="R163" s="27"/>
      <c r="S163" s="27"/>
      <c r="T163" s="27"/>
      <c r="U163" s="27"/>
      <c r="V163" s="27"/>
    </row>
    <row r="164" spans="1:22" ht="13.5" customHeight="1">
      <c r="A164" s="27"/>
      <c r="B164" s="27"/>
      <c r="C164" s="27"/>
      <c r="D164" s="27"/>
      <c r="E164" s="27"/>
      <c r="F164" s="27"/>
      <c r="G164" s="27"/>
      <c r="H164" s="27"/>
      <c r="I164" s="27"/>
      <c r="J164" s="27"/>
      <c r="K164" s="27"/>
      <c r="L164" s="27"/>
      <c r="M164" s="27"/>
      <c r="N164" s="27"/>
      <c r="O164" s="27"/>
      <c r="P164" s="27"/>
      <c r="Q164" s="27"/>
      <c r="R164" s="27"/>
      <c r="S164" s="27"/>
      <c r="T164" s="27"/>
      <c r="U164" s="27"/>
      <c r="V164" s="27"/>
    </row>
    <row r="165" spans="1:22" ht="13.5" customHeight="1">
      <c r="A165" s="27"/>
      <c r="B165" s="27"/>
      <c r="C165" s="27"/>
      <c r="D165" s="27"/>
      <c r="E165" s="27"/>
      <c r="F165" s="27"/>
      <c r="G165" s="27"/>
      <c r="H165" s="27"/>
      <c r="I165" s="27"/>
      <c r="J165" s="27"/>
      <c r="K165" s="27"/>
      <c r="L165" s="27"/>
      <c r="M165" s="27"/>
      <c r="N165" s="27"/>
      <c r="O165" s="27"/>
      <c r="P165" s="27"/>
      <c r="Q165" s="27"/>
      <c r="R165" s="27"/>
      <c r="S165" s="27"/>
      <c r="T165" s="27"/>
      <c r="U165" s="27"/>
      <c r="V165" s="27"/>
    </row>
    <row r="166" spans="1:22" ht="13.5" customHeight="1">
      <c r="A166" s="27"/>
      <c r="B166" s="27"/>
      <c r="C166" s="27"/>
      <c r="D166" s="27"/>
      <c r="E166" s="27"/>
      <c r="F166" s="27"/>
      <c r="G166" s="27"/>
      <c r="H166" s="27"/>
      <c r="I166" s="27"/>
      <c r="J166" s="27"/>
      <c r="K166" s="27"/>
      <c r="L166" s="27"/>
      <c r="M166" s="27"/>
      <c r="N166" s="27"/>
      <c r="O166" s="27"/>
      <c r="P166" s="27"/>
      <c r="Q166" s="27"/>
      <c r="R166" s="27"/>
      <c r="S166" s="27"/>
      <c r="T166" s="27"/>
      <c r="U166" s="27"/>
      <c r="V166" s="27"/>
    </row>
    <row r="167" spans="1:22" ht="13.5" customHeight="1">
      <c r="A167" s="27"/>
      <c r="B167" s="27"/>
      <c r="C167" s="27"/>
      <c r="D167" s="27"/>
      <c r="E167" s="27"/>
      <c r="F167" s="27"/>
      <c r="G167" s="27"/>
      <c r="H167" s="27"/>
      <c r="I167" s="27"/>
      <c r="J167" s="27"/>
      <c r="K167" s="27"/>
      <c r="L167" s="27"/>
      <c r="M167" s="27"/>
      <c r="N167" s="27"/>
      <c r="O167" s="27"/>
      <c r="P167" s="27"/>
      <c r="Q167" s="27"/>
      <c r="R167" s="27"/>
      <c r="S167" s="27"/>
      <c r="T167" s="27"/>
      <c r="U167" s="27"/>
      <c r="V167" s="27"/>
    </row>
    <row r="168" spans="1:22" ht="13.5" customHeight="1">
      <c r="A168" s="27"/>
      <c r="B168" s="27"/>
      <c r="C168" s="27"/>
      <c r="D168" s="27"/>
      <c r="E168" s="27"/>
      <c r="F168" s="27"/>
      <c r="G168" s="27"/>
      <c r="H168" s="27"/>
      <c r="I168" s="27"/>
      <c r="J168" s="27"/>
      <c r="K168" s="27"/>
      <c r="L168" s="27"/>
      <c r="M168" s="27"/>
      <c r="N168" s="27"/>
      <c r="O168" s="27"/>
      <c r="P168" s="27"/>
      <c r="Q168" s="27"/>
      <c r="R168" s="27"/>
      <c r="S168" s="27"/>
      <c r="T168" s="27"/>
      <c r="U168" s="27"/>
      <c r="V168" s="27"/>
    </row>
    <row r="169" spans="1:22" ht="13.5" customHeight="1">
      <c r="A169" s="27"/>
      <c r="B169" s="27"/>
      <c r="C169" s="27"/>
      <c r="D169" s="27"/>
      <c r="E169" s="27"/>
      <c r="F169" s="27"/>
      <c r="G169" s="27"/>
      <c r="H169" s="27"/>
      <c r="I169" s="27"/>
      <c r="J169" s="27"/>
      <c r="K169" s="27"/>
      <c r="L169" s="27"/>
      <c r="M169" s="27"/>
      <c r="N169" s="27"/>
      <c r="O169" s="27"/>
      <c r="P169" s="27"/>
      <c r="Q169" s="27"/>
      <c r="R169" s="27"/>
      <c r="S169" s="27"/>
      <c r="T169" s="27"/>
      <c r="U169" s="27"/>
      <c r="V169" s="27"/>
    </row>
    <row r="170" spans="1:22" ht="13.5" customHeight="1">
      <c r="A170" s="27"/>
      <c r="B170" s="27"/>
      <c r="C170" s="27"/>
      <c r="D170" s="27"/>
      <c r="E170" s="27"/>
      <c r="F170" s="27"/>
      <c r="G170" s="27"/>
      <c r="H170" s="27"/>
      <c r="I170" s="27"/>
      <c r="J170" s="27"/>
      <c r="K170" s="27"/>
      <c r="L170" s="27"/>
      <c r="M170" s="27"/>
      <c r="N170" s="27"/>
      <c r="O170" s="27"/>
      <c r="P170" s="27"/>
      <c r="Q170" s="27"/>
      <c r="R170" s="27"/>
      <c r="S170" s="27"/>
      <c r="T170" s="27"/>
      <c r="U170" s="27"/>
      <c r="V170" s="27"/>
    </row>
    <row r="171" spans="1:22" ht="13.5" customHeight="1">
      <c r="A171" s="27"/>
      <c r="B171" s="27"/>
      <c r="C171" s="27"/>
      <c r="D171" s="27"/>
      <c r="E171" s="27"/>
      <c r="F171" s="27"/>
      <c r="G171" s="27"/>
      <c r="H171" s="27"/>
      <c r="I171" s="27"/>
      <c r="J171" s="27"/>
      <c r="K171" s="27"/>
      <c r="L171" s="27"/>
      <c r="M171" s="27"/>
      <c r="N171" s="27"/>
      <c r="O171" s="27"/>
      <c r="P171" s="27"/>
      <c r="Q171" s="27"/>
      <c r="R171" s="27"/>
      <c r="S171" s="27"/>
      <c r="T171" s="27"/>
      <c r="U171" s="27"/>
      <c r="V171" s="27"/>
    </row>
    <row r="172" spans="1:22" ht="13.5" customHeight="1">
      <c r="A172" s="27"/>
      <c r="B172" s="27"/>
      <c r="C172" s="27"/>
      <c r="D172" s="27"/>
      <c r="E172" s="27"/>
      <c r="F172" s="27"/>
      <c r="G172" s="27"/>
      <c r="H172" s="27"/>
      <c r="I172" s="27"/>
      <c r="J172" s="27"/>
      <c r="K172" s="27"/>
      <c r="L172" s="27"/>
      <c r="M172" s="27"/>
      <c r="N172" s="27"/>
      <c r="O172" s="27"/>
      <c r="P172" s="27"/>
      <c r="Q172" s="27"/>
      <c r="R172" s="27"/>
      <c r="S172" s="27"/>
      <c r="T172" s="27"/>
      <c r="U172" s="27"/>
      <c r="V172" s="27"/>
    </row>
    <row r="173" spans="1:22" ht="13.5" customHeight="1">
      <c r="A173" s="27"/>
      <c r="B173" s="27"/>
      <c r="C173" s="27"/>
      <c r="D173" s="27"/>
      <c r="E173" s="27"/>
      <c r="F173" s="27"/>
      <c r="G173" s="27"/>
      <c r="H173" s="27"/>
      <c r="I173" s="27"/>
      <c r="J173" s="27"/>
      <c r="K173" s="27"/>
      <c r="L173" s="27"/>
      <c r="M173" s="27"/>
      <c r="N173" s="27"/>
      <c r="O173" s="27"/>
      <c r="P173" s="27"/>
      <c r="Q173" s="27"/>
      <c r="R173" s="27"/>
      <c r="S173" s="27"/>
      <c r="T173" s="27"/>
      <c r="U173" s="27"/>
      <c r="V173" s="27"/>
    </row>
    <row r="174" spans="1:22" ht="13.5" customHeight="1">
      <c r="A174" s="27"/>
      <c r="B174" s="27"/>
      <c r="C174" s="27"/>
      <c r="D174" s="27"/>
      <c r="E174" s="27"/>
      <c r="F174" s="27"/>
      <c r="G174" s="27"/>
      <c r="H174" s="27"/>
      <c r="I174" s="27"/>
      <c r="J174" s="27"/>
      <c r="K174" s="27"/>
      <c r="L174" s="27"/>
      <c r="M174" s="27"/>
      <c r="N174" s="27"/>
      <c r="O174" s="27"/>
      <c r="P174" s="27"/>
      <c r="Q174" s="27"/>
      <c r="R174" s="27"/>
      <c r="S174" s="27"/>
      <c r="T174" s="27"/>
      <c r="U174" s="27"/>
      <c r="V174" s="27"/>
    </row>
    <row r="175" spans="1:22" ht="13.5" customHeight="1">
      <c r="A175" s="27"/>
      <c r="B175" s="27"/>
      <c r="C175" s="27"/>
      <c r="D175" s="27"/>
      <c r="E175" s="27"/>
      <c r="F175" s="27"/>
      <c r="G175" s="27"/>
      <c r="H175" s="27"/>
      <c r="I175" s="27"/>
      <c r="J175" s="27"/>
      <c r="K175" s="27"/>
      <c r="L175" s="27"/>
      <c r="M175" s="27"/>
      <c r="N175" s="27"/>
      <c r="O175" s="27"/>
      <c r="P175" s="27"/>
      <c r="Q175" s="27"/>
      <c r="R175" s="27"/>
      <c r="S175" s="27"/>
      <c r="T175" s="27"/>
      <c r="U175" s="27"/>
      <c r="V175" s="27"/>
    </row>
    <row r="176" spans="1:22" ht="13.5" customHeight="1">
      <c r="A176" s="27"/>
      <c r="B176" s="27"/>
      <c r="C176" s="27"/>
      <c r="D176" s="27"/>
      <c r="E176" s="27"/>
      <c r="F176" s="27"/>
      <c r="G176" s="27"/>
      <c r="H176" s="27"/>
      <c r="I176" s="27"/>
      <c r="J176" s="27"/>
      <c r="K176" s="27"/>
      <c r="L176" s="27"/>
      <c r="M176" s="27"/>
      <c r="N176" s="27"/>
      <c r="O176" s="27"/>
      <c r="P176" s="27"/>
      <c r="Q176" s="27"/>
      <c r="R176" s="27"/>
      <c r="S176" s="27"/>
      <c r="T176" s="27"/>
      <c r="U176" s="27"/>
      <c r="V176" s="27"/>
    </row>
    <row r="177" spans="1:22" ht="13.5" customHeight="1">
      <c r="A177" s="27"/>
      <c r="B177" s="27"/>
      <c r="C177" s="27"/>
      <c r="D177" s="27"/>
      <c r="E177" s="27"/>
      <c r="F177" s="27"/>
      <c r="G177" s="27"/>
      <c r="H177" s="27"/>
      <c r="I177" s="27"/>
      <c r="J177" s="27"/>
      <c r="K177" s="27"/>
      <c r="L177" s="27"/>
      <c r="M177" s="27"/>
      <c r="N177" s="27"/>
      <c r="O177" s="27"/>
      <c r="P177" s="27"/>
      <c r="Q177" s="27"/>
      <c r="R177" s="27"/>
      <c r="S177" s="27"/>
      <c r="T177" s="27"/>
      <c r="U177" s="27"/>
      <c r="V177" s="27"/>
    </row>
    <row r="178" spans="1:22" ht="13.5" customHeight="1">
      <c r="A178" s="27"/>
      <c r="B178" s="27"/>
      <c r="C178" s="27"/>
      <c r="D178" s="27"/>
      <c r="E178" s="27"/>
      <c r="F178" s="27"/>
      <c r="G178" s="27"/>
      <c r="H178" s="27"/>
      <c r="I178" s="27"/>
      <c r="J178" s="27"/>
      <c r="K178" s="27"/>
      <c r="L178" s="27"/>
      <c r="M178" s="27"/>
      <c r="N178" s="27"/>
      <c r="O178" s="27"/>
      <c r="P178" s="27"/>
      <c r="Q178" s="27"/>
      <c r="R178" s="27"/>
      <c r="S178" s="27"/>
      <c r="T178" s="27"/>
      <c r="U178" s="27"/>
      <c r="V178" s="27"/>
    </row>
    <row r="179" spans="1:22" ht="13.5" customHeight="1">
      <c r="A179" s="27"/>
      <c r="B179" s="27"/>
      <c r="C179" s="27"/>
      <c r="D179" s="27"/>
      <c r="E179" s="27"/>
      <c r="F179" s="27"/>
      <c r="G179" s="27"/>
      <c r="H179" s="27"/>
      <c r="I179" s="27"/>
      <c r="J179" s="27"/>
      <c r="K179" s="27"/>
      <c r="L179" s="27"/>
      <c r="M179" s="27"/>
      <c r="N179" s="27"/>
      <c r="O179" s="27"/>
      <c r="P179" s="27"/>
      <c r="Q179" s="27"/>
      <c r="R179" s="27"/>
      <c r="S179" s="27"/>
      <c r="T179" s="27"/>
      <c r="U179" s="27"/>
      <c r="V179" s="27"/>
    </row>
    <row r="180" spans="1:22" ht="13.5" customHeight="1">
      <c r="A180" s="27"/>
      <c r="B180" s="27"/>
      <c r="C180" s="27"/>
      <c r="D180" s="27"/>
      <c r="E180" s="27"/>
      <c r="F180" s="27"/>
      <c r="G180" s="27"/>
      <c r="H180" s="27"/>
      <c r="I180" s="27"/>
      <c r="J180" s="27"/>
      <c r="K180" s="27"/>
      <c r="L180" s="27"/>
      <c r="M180" s="27"/>
      <c r="N180" s="27"/>
      <c r="O180" s="27"/>
      <c r="P180" s="27"/>
      <c r="Q180" s="27"/>
      <c r="R180" s="27"/>
      <c r="S180" s="27"/>
      <c r="T180" s="27"/>
      <c r="U180" s="27"/>
      <c r="V180" s="27"/>
    </row>
    <row r="181" spans="1:22" ht="13.5" customHeight="1">
      <c r="A181" s="27"/>
      <c r="B181" s="27"/>
      <c r="C181" s="27"/>
      <c r="D181" s="27"/>
      <c r="E181" s="27"/>
      <c r="F181" s="27"/>
      <c r="G181" s="27"/>
      <c r="H181" s="27"/>
      <c r="I181" s="27"/>
      <c r="J181" s="27"/>
      <c r="K181" s="27"/>
      <c r="L181" s="27"/>
      <c r="M181" s="27"/>
      <c r="N181" s="27"/>
      <c r="O181" s="27"/>
      <c r="P181" s="27"/>
      <c r="Q181" s="27"/>
      <c r="R181" s="27"/>
      <c r="S181" s="27"/>
      <c r="T181" s="27"/>
      <c r="U181" s="27"/>
      <c r="V181" s="27"/>
    </row>
    <row r="182" spans="1:22" ht="13.5" customHeight="1">
      <c r="A182" s="27"/>
      <c r="B182" s="27"/>
      <c r="C182" s="27"/>
      <c r="D182" s="27"/>
      <c r="E182" s="27"/>
      <c r="F182" s="27"/>
      <c r="G182" s="27"/>
      <c r="H182" s="27"/>
      <c r="I182" s="27"/>
      <c r="J182" s="27"/>
      <c r="K182" s="27"/>
      <c r="L182" s="27"/>
      <c r="M182" s="27"/>
      <c r="N182" s="27"/>
      <c r="O182" s="27"/>
      <c r="P182" s="27"/>
      <c r="Q182" s="27"/>
      <c r="R182" s="27"/>
      <c r="S182" s="27"/>
      <c r="T182" s="27"/>
      <c r="U182" s="27"/>
      <c r="V182" s="27"/>
    </row>
    <row r="183" spans="1:22" ht="13.5" customHeight="1">
      <c r="A183" s="27"/>
      <c r="B183" s="27"/>
      <c r="C183" s="27"/>
      <c r="D183" s="27"/>
      <c r="E183" s="27"/>
      <c r="F183" s="27"/>
      <c r="G183" s="27"/>
      <c r="H183" s="27"/>
      <c r="I183" s="27"/>
      <c r="J183" s="27"/>
      <c r="K183" s="27"/>
      <c r="L183" s="27"/>
      <c r="M183" s="27"/>
      <c r="N183" s="27"/>
      <c r="O183" s="27"/>
      <c r="P183" s="27"/>
      <c r="Q183" s="27"/>
      <c r="R183" s="27"/>
      <c r="S183" s="27"/>
      <c r="T183" s="27"/>
      <c r="U183" s="27"/>
      <c r="V183" s="27"/>
    </row>
    <row r="184" spans="1:22" ht="13.5" customHeight="1">
      <c r="A184" s="27"/>
      <c r="B184" s="27"/>
      <c r="C184" s="27"/>
      <c r="D184" s="27"/>
      <c r="E184" s="27"/>
      <c r="F184" s="27"/>
      <c r="G184" s="27"/>
      <c r="H184" s="27"/>
      <c r="I184" s="27"/>
      <c r="J184" s="27"/>
      <c r="K184" s="27"/>
      <c r="L184" s="27"/>
      <c r="M184" s="27"/>
      <c r="N184" s="27"/>
      <c r="O184" s="27"/>
      <c r="P184" s="27"/>
      <c r="Q184" s="27"/>
      <c r="R184" s="27"/>
      <c r="S184" s="27"/>
      <c r="T184" s="27"/>
      <c r="U184" s="27"/>
      <c r="V184" s="27"/>
    </row>
    <row r="185" spans="1:22" ht="13.5" customHeight="1">
      <c r="A185" s="27"/>
      <c r="B185" s="27"/>
      <c r="C185" s="27"/>
      <c r="D185" s="27"/>
      <c r="E185" s="27"/>
      <c r="F185" s="27"/>
      <c r="G185" s="27"/>
      <c r="H185" s="27"/>
      <c r="I185" s="27"/>
      <c r="J185" s="27"/>
      <c r="K185" s="27"/>
      <c r="L185" s="27"/>
      <c r="M185" s="27"/>
      <c r="N185" s="27"/>
      <c r="O185" s="27"/>
      <c r="P185" s="27"/>
      <c r="Q185" s="27"/>
      <c r="R185" s="27"/>
      <c r="S185" s="27"/>
      <c r="T185" s="27"/>
      <c r="U185" s="27"/>
      <c r="V185" s="27"/>
    </row>
    <row r="186" spans="1:22" ht="13.5" customHeight="1">
      <c r="A186" s="27"/>
      <c r="B186" s="27"/>
      <c r="C186" s="27"/>
      <c r="D186" s="27"/>
      <c r="E186" s="27"/>
      <c r="F186" s="27"/>
      <c r="G186" s="27"/>
      <c r="H186" s="27"/>
      <c r="I186" s="27"/>
      <c r="J186" s="27"/>
      <c r="K186" s="27"/>
      <c r="L186" s="27"/>
      <c r="M186" s="27"/>
      <c r="N186" s="27"/>
      <c r="O186" s="27"/>
      <c r="P186" s="27"/>
      <c r="Q186" s="27"/>
      <c r="R186" s="27"/>
      <c r="S186" s="27"/>
      <c r="T186" s="27"/>
      <c r="U186" s="27"/>
      <c r="V186" s="27"/>
    </row>
    <row r="187" spans="1:22" ht="13.5" customHeight="1">
      <c r="A187" s="27"/>
      <c r="B187" s="27"/>
      <c r="C187" s="27"/>
      <c r="D187" s="27"/>
      <c r="E187" s="27"/>
      <c r="F187" s="27"/>
      <c r="G187" s="27"/>
      <c r="H187" s="27"/>
      <c r="I187" s="27"/>
      <c r="J187" s="27"/>
      <c r="K187" s="27"/>
      <c r="L187" s="27"/>
      <c r="M187" s="27"/>
      <c r="N187" s="27"/>
      <c r="O187" s="27"/>
      <c r="P187" s="27"/>
      <c r="Q187" s="27"/>
      <c r="R187" s="27"/>
      <c r="S187" s="27"/>
      <c r="T187" s="27"/>
      <c r="U187" s="27"/>
      <c r="V187" s="27"/>
    </row>
    <row r="188" spans="1:22" ht="13.5" customHeight="1">
      <c r="A188" s="27"/>
      <c r="B188" s="27"/>
      <c r="C188" s="27"/>
      <c r="D188" s="27"/>
      <c r="E188" s="27"/>
      <c r="F188" s="27"/>
      <c r="G188" s="27"/>
      <c r="H188" s="27"/>
      <c r="I188" s="27"/>
      <c r="J188" s="27"/>
      <c r="K188" s="27"/>
      <c r="L188" s="27"/>
      <c r="M188" s="27"/>
      <c r="N188" s="27"/>
      <c r="O188" s="27"/>
      <c r="P188" s="27"/>
      <c r="Q188" s="27"/>
      <c r="R188" s="27"/>
      <c r="S188" s="27"/>
      <c r="T188" s="27"/>
      <c r="U188" s="27"/>
      <c r="V188" s="27"/>
    </row>
    <row r="189" spans="1:22" ht="13.5" customHeight="1">
      <c r="A189" s="27"/>
      <c r="B189" s="27"/>
      <c r="C189" s="27"/>
      <c r="D189" s="27"/>
      <c r="E189" s="27"/>
      <c r="F189" s="27"/>
      <c r="G189" s="27"/>
      <c r="H189" s="27"/>
      <c r="I189" s="27"/>
      <c r="J189" s="27"/>
      <c r="K189" s="27"/>
      <c r="L189" s="27"/>
      <c r="M189" s="27"/>
      <c r="N189" s="27"/>
      <c r="O189" s="27"/>
      <c r="P189" s="27"/>
      <c r="Q189" s="27"/>
      <c r="R189" s="27"/>
      <c r="S189" s="27"/>
      <c r="T189" s="27"/>
      <c r="U189" s="27"/>
      <c r="V189" s="27"/>
    </row>
    <row r="190" spans="1:22" ht="13.5" customHeight="1">
      <c r="A190" s="27"/>
      <c r="B190" s="27"/>
      <c r="C190" s="27"/>
      <c r="D190" s="27"/>
      <c r="E190" s="27"/>
      <c r="F190" s="27"/>
      <c r="G190" s="27"/>
      <c r="H190" s="27"/>
      <c r="I190" s="27"/>
      <c r="J190" s="27"/>
      <c r="K190" s="27"/>
      <c r="L190" s="27"/>
      <c r="M190" s="27"/>
      <c r="N190" s="27"/>
      <c r="O190" s="27"/>
      <c r="P190" s="27"/>
      <c r="Q190" s="27"/>
      <c r="R190" s="27"/>
      <c r="S190" s="27"/>
      <c r="T190" s="27"/>
      <c r="U190" s="27"/>
      <c r="V190" s="27"/>
    </row>
    <row r="191" spans="1:22" ht="13.5" customHeight="1">
      <c r="A191" s="27"/>
      <c r="B191" s="27"/>
      <c r="C191" s="27"/>
      <c r="D191" s="27"/>
      <c r="E191" s="27"/>
      <c r="F191" s="27"/>
      <c r="G191" s="27"/>
      <c r="H191" s="27"/>
      <c r="I191" s="27"/>
      <c r="J191" s="27"/>
      <c r="K191" s="27"/>
      <c r="L191" s="27"/>
      <c r="M191" s="27"/>
      <c r="N191" s="27"/>
      <c r="O191" s="27"/>
      <c r="P191" s="27"/>
      <c r="Q191" s="27"/>
      <c r="R191" s="27"/>
      <c r="S191" s="27"/>
      <c r="T191" s="27"/>
      <c r="U191" s="27"/>
      <c r="V191" s="27"/>
    </row>
    <row r="192" spans="1:22" ht="13.5" customHeight="1">
      <c r="A192" s="27"/>
      <c r="B192" s="27"/>
      <c r="C192" s="27"/>
      <c r="D192" s="27"/>
      <c r="E192" s="27"/>
      <c r="F192" s="27"/>
      <c r="G192" s="27"/>
      <c r="H192" s="27"/>
      <c r="I192" s="27"/>
      <c r="J192" s="27"/>
      <c r="K192" s="27"/>
      <c r="L192" s="27"/>
      <c r="M192" s="27"/>
      <c r="N192" s="27"/>
      <c r="O192" s="27"/>
      <c r="P192" s="27"/>
      <c r="Q192" s="27"/>
      <c r="R192" s="27"/>
      <c r="S192" s="27"/>
      <c r="T192" s="27"/>
      <c r="U192" s="27"/>
      <c r="V192" s="27"/>
    </row>
    <row r="193" spans="1:22" ht="13.5" customHeight="1">
      <c r="A193" s="27"/>
      <c r="B193" s="27"/>
      <c r="C193" s="27"/>
      <c r="D193" s="27"/>
      <c r="E193" s="27"/>
      <c r="F193" s="27"/>
      <c r="G193" s="27"/>
      <c r="H193" s="27"/>
      <c r="I193" s="27"/>
      <c r="J193" s="27"/>
      <c r="K193" s="27"/>
      <c r="L193" s="27"/>
      <c r="M193" s="27"/>
      <c r="N193" s="27"/>
      <c r="O193" s="27"/>
      <c r="P193" s="27"/>
      <c r="Q193" s="27"/>
      <c r="R193" s="27"/>
      <c r="S193" s="27"/>
      <c r="T193" s="27"/>
      <c r="U193" s="27"/>
      <c r="V193" s="27"/>
    </row>
    <row r="194" spans="1:22" ht="13.5" customHeight="1">
      <c r="A194" s="27"/>
      <c r="B194" s="27"/>
      <c r="C194" s="27"/>
      <c r="D194" s="27"/>
      <c r="E194" s="27"/>
      <c r="F194" s="27"/>
      <c r="G194" s="27"/>
      <c r="H194" s="27"/>
      <c r="I194" s="27"/>
      <c r="J194" s="27"/>
      <c r="K194" s="27"/>
      <c r="L194" s="27"/>
      <c r="M194" s="27"/>
      <c r="N194" s="27"/>
      <c r="O194" s="27"/>
      <c r="P194" s="27"/>
      <c r="Q194" s="27"/>
      <c r="R194" s="27"/>
      <c r="S194" s="27"/>
      <c r="T194" s="27"/>
      <c r="U194" s="27"/>
      <c r="V194" s="27"/>
    </row>
    <row r="195" spans="1:22" ht="13.5" customHeight="1">
      <c r="A195" s="27"/>
      <c r="B195" s="27"/>
      <c r="C195" s="27"/>
      <c r="D195" s="27"/>
      <c r="E195" s="27"/>
      <c r="F195" s="27"/>
      <c r="G195" s="27"/>
      <c r="H195" s="27"/>
      <c r="I195" s="27"/>
      <c r="J195" s="27"/>
      <c r="K195" s="27"/>
      <c r="L195" s="27"/>
      <c r="M195" s="27"/>
      <c r="N195" s="27"/>
      <c r="O195" s="27"/>
      <c r="P195" s="27"/>
      <c r="Q195" s="27"/>
      <c r="R195" s="27"/>
      <c r="S195" s="27"/>
      <c r="T195" s="27"/>
      <c r="U195" s="27"/>
      <c r="V195" s="27"/>
    </row>
    <row r="196" spans="1:22" ht="13.5" customHeight="1">
      <c r="A196" s="27"/>
      <c r="B196" s="27"/>
      <c r="C196" s="27"/>
      <c r="D196" s="27"/>
      <c r="E196" s="27"/>
      <c r="F196" s="27"/>
      <c r="G196" s="27"/>
      <c r="H196" s="27"/>
      <c r="I196" s="27"/>
      <c r="J196" s="27"/>
      <c r="K196" s="27"/>
      <c r="L196" s="27"/>
      <c r="M196" s="27"/>
      <c r="N196" s="27"/>
      <c r="O196" s="27"/>
      <c r="P196" s="27"/>
      <c r="Q196" s="27"/>
      <c r="R196" s="27"/>
      <c r="S196" s="27"/>
      <c r="T196" s="27"/>
      <c r="U196" s="27"/>
      <c r="V196" s="27"/>
    </row>
    <row r="197" spans="1:22" ht="13.5" customHeight="1">
      <c r="A197" s="27"/>
      <c r="B197" s="27"/>
      <c r="C197" s="27"/>
      <c r="D197" s="27"/>
      <c r="E197" s="27"/>
      <c r="F197" s="27"/>
      <c r="G197" s="27"/>
      <c r="H197" s="27"/>
      <c r="I197" s="27"/>
      <c r="J197" s="27"/>
      <c r="K197" s="27"/>
      <c r="L197" s="27"/>
      <c r="M197" s="27"/>
      <c r="N197" s="27"/>
      <c r="O197" s="27"/>
      <c r="P197" s="27"/>
      <c r="Q197" s="27"/>
      <c r="R197" s="27"/>
      <c r="S197" s="27"/>
      <c r="T197" s="27"/>
      <c r="U197" s="27"/>
      <c r="V197" s="27"/>
    </row>
    <row r="198" spans="1:22" ht="13.5" customHeight="1">
      <c r="A198" s="27"/>
      <c r="B198" s="27"/>
      <c r="C198" s="27"/>
      <c r="D198" s="27"/>
      <c r="E198" s="27"/>
      <c r="F198" s="27"/>
      <c r="G198" s="27"/>
      <c r="H198" s="27"/>
      <c r="I198" s="27"/>
      <c r="J198" s="27"/>
      <c r="K198" s="27"/>
      <c r="L198" s="27"/>
      <c r="M198" s="27"/>
      <c r="N198" s="27"/>
      <c r="O198" s="27"/>
      <c r="P198" s="27"/>
      <c r="Q198" s="27"/>
      <c r="R198" s="27"/>
      <c r="S198" s="27"/>
      <c r="T198" s="27"/>
      <c r="U198" s="27"/>
      <c r="V198" s="27"/>
    </row>
    <row r="199" spans="1:22" ht="13.5" customHeight="1">
      <c r="A199" s="27"/>
      <c r="B199" s="27"/>
      <c r="C199" s="27"/>
      <c r="D199" s="27"/>
      <c r="E199" s="27"/>
      <c r="F199" s="27"/>
      <c r="G199" s="27"/>
      <c r="H199" s="27"/>
      <c r="I199" s="27"/>
      <c r="J199" s="27"/>
      <c r="K199" s="27"/>
      <c r="L199" s="27"/>
      <c r="M199" s="27"/>
      <c r="N199" s="27"/>
      <c r="O199" s="27"/>
      <c r="P199" s="27"/>
      <c r="Q199" s="27"/>
      <c r="R199" s="27"/>
      <c r="S199" s="27"/>
      <c r="T199" s="27"/>
      <c r="U199" s="27"/>
      <c r="V199" s="27"/>
    </row>
    <row r="200" spans="1:22" ht="13.5" customHeight="1">
      <c r="A200" s="27"/>
      <c r="B200" s="27"/>
      <c r="C200" s="27"/>
      <c r="D200" s="27"/>
      <c r="E200" s="27"/>
      <c r="F200" s="27"/>
      <c r="G200" s="27"/>
      <c r="H200" s="27"/>
      <c r="I200" s="27"/>
      <c r="J200" s="27"/>
      <c r="K200" s="27"/>
      <c r="L200" s="27"/>
      <c r="M200" s="27"/>
      <c r="N200" s="27"/>
      <c r="O200" s="27"/>
      <c r="P200" s="27"/>
      <c r="Q200" s="27"/>
      <c r="R200" s="27"/>
      <c r="S200" s="27"/>
      <c r="T200" s="27"/>
      <c r="U200" s="27"/>
      <c r="V200" s="27"/>
    </row>
    <row r="201" spans="1:22" ht="13.5" customHeight="1">
      <c r="A201" s="27"/>
      <c r="B201" s="27"/>
      <c r="C201" s="27"/>
      <c r="D201" s="27"/>
      <c r="E201" s="27"/>
      <c r="F201" s="27"/>
      <c r="G201" s="27"/>
      <c r="H201" s="27"/>
      <c r="I201" s="27"/>
      <c r="J201" s="27"/>
      <c r="K201" s="27"/>
      <c r="L201" s="27"/>
      <c r="M201" s="27"/>
      <c r="N201" s="27"/>
      <c r="O201" s="27"/>
      <c r="P201" s="27"/>
      <c r="Q201" s="27"/>
      <c r="R201" s="27"/>
      <c r="S201" s="27"/>
      <c r="T201" s="27"/>
      <c r="U201" s="27"/>
      <c r="V201" s="27"/>
    </row>
    <row r="202" spans="1:22" ht="13.5" customHeight="1">
      <c r="A202" s="27"/>
      <c r="B202" s="27"/>
      <c r="C202" s="27"/>
      <c r="D202" s="27"/>
      <c r="E202" s="27"/>
      <c r="F202" s="27"/>
      <c r="G202" s="27"/>
      <c r="H202" s="27"/>
      <c r="I202" s="27"/>
      <c r="J202" s="27"/>
      <c r="K202" s="27"/>
      <c r="L202" s="27"/>
      <c r="M202" s="27"/>
      <c r="N202" s="27"/>
      <c r="O202" s="27"/>
      <c r="P202" s="27"/>
      <c r="Q202" s="27"/>
      <c r="R202" s="27"/>
      <c r="S202" s="27"/>
      <c r="T202" s="27"/>
      <c r="U202" s="27"/>
      <c r="V202" s="27"/>
    </row>
    <row r="203" spans="1:22" ht="13.5" customHeight="1">
      <c r="A203" s="27"/>
      <c r="B203" s="27"/>
      <c r="C203" s="27"/>
      <c r="D203" s="27"/>
      <c r="E203" s="27"/>
      <c r="F203" s="27"/>
      <c r="G203" s="27"/>
      <c r="H203" s="27"/>
      <c r="I203" s="27"/>
      <c r="J203" s="27"/>
      <c r="K203" s="27"/>
      <c r="L203" s="27"/>
      <c r="M203" s="27"/>
      <c r="N203" s="27"/>
      <c r="O203" s="27"/>
      <c r="P203" s="27"/>
      <c r="Q203" s="27"/>
      <c r="R203" s="27"/>
      <c r="S203" s="27"/>
      <c r="T203" s="27"/>
      <c r="U203" s="27"/>
      <c r="V203" s="27"/>
    </row>
    <row r="204" spans="1:22" ht="13.5" customHeight="1">
      <c r="A204" s="27"/>
      <c r="B204" s="27"/>
      <c r="C204" s="27"/>
      <c r="D204" s="27"/>
      <c r="E204" s="27"/>
      <c r="F204" s="27"/>
      <c r="G204" s="27"/>
      <c r="H204" s="27"/>
      <c r="I204" s="27"/>
      <c r="J204" s="27"/>
      <c r="K204" s="27"/>
      <c r="L204" s="27"/>
      <c r="M204" s="27"/>
      <c r="N204" s="27"/>
      <c r="O204" s="27"/>
      <c r="P204" s="27"/>
      <c r="Q204" s="27"/>
      <c r="R204" s="27"/>
      <c r="S204" s="27"/>
      <c r="T204" s="27"/>
      <c r="U204" s="27"/>
      <c r="V204" s="27"/>
    </row>
    <row r="205" spans="1:22" ht="13.5" customHeight="1">
      <c r="A205" s="27"/>
      <c r="B205" s="27"/>
      <c r="C205" s="27"/>
      <c r="D205" s="27"/>
      <c r="E205" s="27"/>
      <c r="F205" s="27"/>
      <c r="G205" s="27"/>
      <c r="H205" s="27"/>
      <c r="I205" s="27"/>
      <c r="J205" s="27"/>
      <c r="K205" s="27"/>
      <c r="L205" s="27"/>
      <c r="M205" s="27"/>
      <c r="N205" s="27"/>
      <c r="O205" s="27"/>
      <c r="P205" s="27"/>
      <c r="Q205" s="27"/>
      <c r="R205" s="27"/>
      <c r="S205" s="27"/>
      <c r="T205" s="27"/>
      <c r="U205" s="27"/>
      <c r="V205" s="27"/>
    </row>
    <row r="206" spans="1:22" ht="13.5" customHeight="1">
      <c r="A206" s="27"/>
      <c r="B206" s="27"/>
      <c r="C206" s="27"/>
      <c r="D206" s="27"/>
      <c r="E206" s="27"/>
      <c r="F206" s="27"/>
      <c r="G206" s="27"/>
      <c r="H206" s="27"/>
      <c r="I206" s="27"/>
      <c r="J206" s="27"/>
      <c r="K206" s="27"/>
      <c r="L206" s="27"/>
      <c r="M206" s="27"/>
      <c r="N206" s="27"/>
      <c r="O206" s="27"/>
      <c r="P206" s="27"/>
      <c r="Q206" s="27"/>
      <c r="R206" s="27"/>
      <c r="S206" s="27"/>
      <c r="T206" s="27"/>
      <c r="U206" s="27"/>
      <c r="V206" s="27"/>
    </row>
    <row r="207" spans="1:22" ht="13.5" customHeight="1">
      <c r="A207" s="27"/>
      <c r="B207" s="27"/>
      <c r="C207" s="27"/>
      <c r="D207" s="27"/>
      <c r="E207" s="27"/>
      <c r="F207" s="27"/>
      <c r="G207" s="27"/>
      <c r="H207" s="27"/>
      <c r="I207" s="27"/>
      <c r="J207" s="27"/>
      <c r="K207" s="27"/>
      <c r="L207" s="27"/>
      <c r="M207" s="27"/>
      <c r="N207" s="27"/>
      <c r="O207" s="27"/>
      <c r="P207" s="27"/>
      <c r="Q207" s="27"/>
      <c r="R207" s="27"/>
      <c r="S207" s="27"/>
      <c r="T207" s="27"/>
      <c r="U207" s="27"/>
      <c r="V207" s="27"/>
    </row>
    <row r="208" spans="1:22" ht="13.5" customHeight="1">
      <c r="A208" s="27"/>
      <c r="B208" s="27"/>
      <c r="C208" s="27"/>
      <c r="D208" s="27"/>
      <c r="E208" s="27"/>
      <c r="F208" s="27"/>
      <c r="G208" s="27"/>
      <c r="H208" s="27"/>
      <c r="I208" s="27"/>
      <c r="J208" s="27"/>
      <c r="K208" s="27"/>
      <c r="L208" s="27"/>
      <c r="M208" s="27"/>
      <c r="N208" s="27"/>
      <c r="O208" s="27"/>
      <c r="P208" s="27"/>
      <c r="Q208" s="27"/>
      <c r="R208" s="27"/>
      <c r="S208" s="27"/>
      <c r="T208" s="27"/>
      <c r="U208" s="27"/>
      <c r="V208" s="27"/>
    </row>
    <row r="209" spans="1:22" ht="13.5" customHeight="1">
      <c r="A209" s="27"/>
      <c r="B209" s="27"/>
      <c r="C209" s="27"/>
      <c r="D209" s="27"/>
      <c r="E209" s="27"/>
      <c r="F209" s="27"/>
      <c r="G209" s="27"/>
      <c r="H209" s="27"/>
      <c r="I209" s="27"/>
      <c r="J209" s="27"/>
      <c r="K209" s="27"/>
      <c r="L209" s="27"/>
      <c r="M209" s="27"/>
      <c r="N209" s="27"/>
      <c r="O209" s="27"/>
      <c r="P209" s="27"/>
      <c r="Q209" s="27"/>
      <c r="R209" s="27"/>
      <c r="S209" s="27"/>
      <c r="T209" s="27"/>
      <c r="U209" s="27"/>
      <c r="V209" s="27"/>
    </row>
    <row r="210" spans="1:22" ht="13.5" customHeight="1">
      <c r="A210" s="27"/>
      <c r="B210" s="27"/>
      <c r="C210" s="27"/>
      <c r="D210" s="27"/>
      <c r="E210" s="27"/>
      <c r="F210" s="27"/>
      <c r="G210" s="27"/>
      <c r="H210" s="27"/>
      <c r="I210" s="27"/>
      <c r="J210" s="27"/>
      <c r="K210" s="27"/>
      <c r="L210" s="27"/>
      <c r="M210" s="27"/>
      <c r="N210" s="27"/>
      <c r="O210" s="27"/>
      <c r="P210" s="27"/>
      <c r="Q210" s="27"/>
      <c r="R210" s="27"/>
      <c r="S210" s="27"/>
      <c r="T210" s="27"/>
      <c r="U210" s="27"/>
      <c r="V210" s="27"/>
    </row>
    <row r="211" spans="1:22" ht="13.5" customHeight="1">
      <c r="A211" s="27"/>
      <c r="B211" s="27"/>
      <c r="C211" s="27"/>
      <c r="D211" s="27"/>
      <c r="E211" s="27"/>
      <c r="F211" s="27"/>
      <c r="G211" s="27"/>
      <c r="H211" s="27"/>
      <c r="I211" s="27"/>
      <c r="J211" s="27"/>
      <c r="K211" s="27"/>
      <c r="L211" s="27"/>
      <c r="M211" s="27"/>
      <c r="N211" s="27"/>
      <c r="O211" s="27"/>
      <c r="P211" s="27"/>
      <c r="Q211" s="27"/>
      <c r="R211" s="27"/>
      <c r="S211" s="27"/>
      <c r="T211" s="27"/>
      <c r="U211" s="27"/>
      <c r="V211" s="27"/>
    </row>
    <row r="212" spans="1:22" ht="13.5" customHeight="1">
      <c r="A212" s="27"/>
      <c r="B212" s="27"/>
      <c r="C212" s="27"/>
      <c r="D212" s="27"/>
      <c r="E212" s="27"/>
      <c r="F212" s="27"/>
      <c r="G212" s="27"/>
      <c r="H212" s="27"/>
      <c r="I212" s="27"/>
      <c r="J212" s="27"/>
      <c r="K212" s="27"/>
      <c r="L212" s="27"/>
      <c r="M212" s="27"/>
      <c r="N212" s="27"/>
      <c r="O212" s="27"/>
      <c r="P212" s="27"/>
      <c r="Q212" s="27"/>
      <c r="R212" s="27"/>
      <c r="S212" s="27"/>
      <c r="T212" s="27"/>
      <c r="U212" s="27"/>
      <c r="V212" s="27"/>
    </row>
    <row r="213" spans="1:22" ht="13.5" customHeight="1">
      <c r="A213" s="27"/>
      <c r="B213" s="27"/>
      <c r="C213" s="27"/>
      <c r="D213" s="27"/>
      <c r="E213" s="27"/>
      <c r="F213" s="27"/>
      <c r="G213" s="27"/>
      <c r="H213" s="27"/>
      <c r="I213" s="27"/>
      <c r="J213" s="27"/>
      <c r="K213" s="27"/>
      <c r="L213" s="27"/>
      <c r="M213" s="27"/>
      <c r="N213" s="27"/>
      <c r="O213" s="27"/>
      <c r="P213" s="27"/>
      <c r="Q213" s="27"/>
      <c r="R213" s="27"/>
      <c r="S213" s="27"/>
      <c r="T213" s="27"/>
      <c r="U213" s="27"/>
      <c r="V213" s="27"/>
    </row>
    <row r="214" spans="1:22" ht="13.5" customHeight="1">
      <c r="A214" s="27"/>
      <c r="B214" s="27"/>
      <c r="C214" s="27"/>
      <c r="D214" s="27"/>
      <c r="E214" s="27"/>
      <c r="F214" s="27"/>
      <c r="G214" s="27"/>
      <c r="H214" s="27"/>
      <c r="I214" s="27"/>
      <c r="J214" s="27"/>
      <c r="K214" s="27"/>
      <c r="L214" s="27"/>
      <c r="M214" s="27"/>
      <c r="N214" s="27"/>
      <c r="O214" s="27"/>
      <c r="P214" s="27"/>
      <c r="Q214" s="27"/>
      <c r="R214" s="27"/>
      <c r="S214" s="27"/>
      <c r="T214" s="27"/>
      <c r="U214" s="27"/>
      <c r="V214" s="27"/>
    </row>
    <row r="215" spans="1:22" ht="13.5" customHeight="1">
      <c r="A215" s="27"/>
      <c r="B215" s="27"/>
      <c r="C215" s="27"/>
      <c r="D215" s="27"/>
      <c r="E215" s="27"/>
      <c r="F215" s="27"/>
      <c r="G215" s="27"/>
      <c r="H215" s="27"/>
      <c r="I215" s="27"/>
      <c r="J215" s="27"/>
      <c r="K215" s="27"/>
      <c r="L215" s="27"/>
      <c r="M215" s="27"/>
      <c r="N215" s="27"/>
      <c r="O215" s="27"/>
      <c r="P215" s="27"/>
      <c r="Q215" s="27"/>
      <c r="R215" s="27"/>
      <c r="S215" s="27"/>
      <c r="T215" s="27"/>
      <c r="U215" s="27"/>
      <c r="V215" s="27"/>
    </row>
    <row r="216" spans="1:22" ht="13.5" customHeight="1">
      <c r="A216" s="27"/>
      <c r="B216" s="27"/>
      <c r="C216" s="27"/>
      <c r="D216" s="27"/>
      <c r="E216" s="27"/>
      <c r="F216" s="27"/>
      <c r="G216" s="27"/>
      <c r="H216" s="27"/>
      <c r="I216" s="27"/>
      <c r="J216" s="27"/>
      <c r="K216" s="27"/>
      <c r="L216" s="27"/>
      <c r="M216" s="27"/>
      <c r="N216" s="27"/>
      <c r="O216" s="27"/>
      <c r="P216" s="27"/>
      <c r="Q216" s="27"/>
      <c r="R216" s="27"/>
      <c r="S216" s="27"/>
      <c r="T216" s="27"/>
      <c r="U216" s="27"/>
      <c r="V216" s="27"/>
    </row>
    <row r="217" spans="1:22" ht="13.5" customHeight="1">
      <c r="A217" s="27"/>
      <c r="B217" s="27"/>
      <c r="C217" s="27"/>
      <c r="D217" s="27"/>
      <c r="E217" s="27"/>
      <c r="F217" s="27"/>
      <c r="G217" s="27"/>
      <c r="H217" s="27"/>
      <c r="I217" s="27"/>
      <c r="J217" s="27"/>
      <c r="K217" s="27"/>
      <c r="L217" s="27"/>
      <c r="M217" s="27"/>
      <c r="N217" s="27"/>
      <c r="O217" s="27"/>
      <c r="P217" s="27"/>
      <c r="Q217" s="27"/>
      <c r="R217" s="27"/>
      <c r="S217" s="27"/>
      <c r="T217" s="27"/>
      <c r="U217" s="27"/>
      <c r="V217" s="27"/>
    </row>
    <row r="218" spans="1:22" ht="13.5" customHeight="1">
      <c r="A218" s="27"/>
      <c r="B218" s="27"/>
      <c r="C218" s="27"/>
      <c r="D218" s="27"/>
      <c r="E218" s="27"/>
      <c r="F218" s="27"/>
      <c r="G218" s="27"/>
      <c r="H218" s="27"/>
      <c r="I218" s="27"/>
      <c r="J218" s="27"/>
      <c r="K218" s="27"/>
      <c r="L218" s="27"/>
      <c r="M218" s="27"/>
      <c r="N218" s="27"/>
      <c r="O218" s="27"/>
      <c r="P218" s="27"/>
      <c r="Q218" s="27"/>
      <c r="R218" s="27"/>
      <c r="S218" s="27"/>
      <c r="T218" s="27"/>
      <c r="U218" s="27"/>
      <c r="V218" s="27"/>
    </row>
    <row r="219" spans="1:22" ht="15.75" customHeight="1">
      <c r="A219" s="27"/>
      <c r="B219" s="27"/>
      <c r="C219" s="27"/>
      <c r="D219" s="27"/>
      <c r="E219" s="27"/>
      <c r="F219" s="27"/>
      <c r="G219" s="27"/>
      <c r="H219" s="27"/>
      <c r="I219" s="27"/>
      <c r="J219" s="27"/>
      <c r="K219" s="27"/>
      <c r="L219" s="27"/>
      <c r="M219" s="27"/>
      <c r="N219" s="27"/>
      <c r="O219" s="27"/>
      <c r="P219" s="27"/>
      <c r="Q219" s="27"/>
      <c r="R219" s="27"/>
      <c r="S219" s="27"/>
      <c r="T219" s="27"/>
      <c r="U219" s="27"/>
      <c r="V219" s="27"/>
    </row>
    <row r="220" spans="1:22" ht="15.75" customHeight="1">
      <c r="A220" s="27"/>
      <c r="B220" s="27"/>
      <c r="C220" s="27"/>
      <c r="D220" s="27"/>
      <c r="E220" s="27"/>
      <c r="F220" s="27"/>
      <c r="G220" s="27"/>
      <c r="H220" s="27"/>
      <c r="I220" s="27"/>
      <c r="J220" s="27"/>
      <c r="K220" s="27"/>
      <c r="L220" s="27"/>
      <c r="M220" s="27"/>
      <c r="N220" s="27"/>
      <c r="O220" s="27"/>
      <c r="P220" s="27"/>
      <c r="Q220" s="27"/>
      <c r="R220" s="27"/>
      <c r="S220" s="27"/>
      <c r="T220" s="27"/>
      <c r="U220" s="27"/>
      <c r="V220" s="27"/>
    </row>
    <row r="221" spans="1:22" ht="15.75" customHeight="1">
      <c r="A221" s="27"/>
      <c r="B221" s="27"/>
      <c r="C221" s="27"/>
      <c r="D221" s="27"/>
      <c r="E221" s="27"/>
      <c r="F221" s="27"/>
      <c r="G221" s="27"/>
      <c r="H221" s="27"/>
      <c r="I221" s="27"/>
      <c r="J221" s="27"/>
      <c r="K221" s="27"/>
      <c r="L221" s="27"/>
      <c r="M221" s="27"/>
      <c r="N221" s="27"/>
      <c r="O221" s="27"/>
      <c r="P221" s="27"/>
      <c r="Q221" s="27"/>
      <c r="R221" s="27"/>
      <c r="S221" s="27"/>
      <c r="T221" s="27"/>
      <c r="U221" s="27"/>
      <c r="V221" s="27"/>
    </row>
    <row r="222" spans="1:22" ht="15.75" customHeight="1">
      <c r="A222" s="27"/>
      <c r="B222" s="27"/>
      <c r="C222" s="27"/>
      <c r="D222" s="27"/>
      <c r="E222" s="27"/>
      <c r="F222" s="27"/>
      <c r="G222" s="27"/>
      <c r="H222" s="27"/>
      <c r="I222" s="27"/>
      <c r="J222" s="27"/>
      <c r="K222" s="27"/>
      <c r="L222" s="27"/>
      <c r="M222" s="27"/>
      <c r="N222" s="27"/>
      <c r="O222" s="27"/>
      <c r="P222" s="27"/>
      <c r="Q222" s="27"/>
      <c r="R222" s="27"/>
      <c r="S222" s="27"/>
      <c r="T222" s="27"/>
      <c r="U222" s="27"/>
      <c r="V222" s="27"/>
    </row>
    <row r="223" spans="1:22" ht="15.75" customHeight="1">
      <c r="A223" s="27"/>
      <c r="B223" s="27"/>
      <c r="C223" s="27"/>
      <c r="D223" s="27"/>
      <c r="E223" s="27"/>
      <c r="F223" s="27"/>
      <c r="G223" s="27"/>
      <c r="H223" s="27"/>
      <c r="I223" s="27"/>
      <c r="J223" s="27"/>
      <c r="K223" s="27"/>
      <c r="L223" s="27"/>
      <c r="M223" s="27"/>
      <c r="N223" s="27"/>
      <c r="O223" s="27"/>
      <c r="P223" s="27"/>
      <c r="Q223" s="27"/>
      <c r="R223" s="27"/>
      <c r="S223" s="27"/>
      <c r="T223" s="27"/>
      <c r="U223" s="27"/>
      <c r="V223" s="27"/>
    </row>
    <row r="224" spans="1:22" ht="15.75" customHeight="1">
      <c r="A224" s="27"/>
      <c r="B224" s="27"/>
      <c r="C224" s="27"/>
      <c r="D224" s="27"/>
      <c r="E224" s="27"/>
      <c r="F224" s="27"/>
      <c r="G224" s="27"/>
      <c r="H224" s="27"/>
      <c r="I224" s="27"/>
      <c r="J224" s="27"/>
      <c r="K224" s="27"/>
      <c r="L224" s="27"/>
      <c r="M224" s="27"/>
      <c r="N224" s="27"/>
      <c r="O224" s="27"/>
      <c r="P224" s="27"/>
      <c r="Q224" s="27"/>
      <c r="R224" s="27"/>
      <c r="S224" s="27"/>
      <c r="T224" s="27"/>
      <c r="U224" s="27"/>
      <c r="V224" s="27"/>
    </row>
    <row r="225" spans="1:22" ht="15.75" customHeight="1">
      <c r="A225" s="27"/>
      <c r="B225" s="27"/>
      <c r="C225" s="27"/>
      <c r="D225" s="27"/>
      <c r="E225" s="27"/>
      <c r="F225" s="27"/>
      <c r="G225" s="27"/>
      <c r="H225" s="27"/>
      <c r="I225" s="27"/>
      <c r="J225" s="27"/>
      <c r="K225" s="27"/>
      <c r="L225" s="27"/>
      <c r="M225" s="27"/>
      <c r="N225" s="27"/>
      <c r="O225" s="27"/>
      <c r="P225" s="27"/>
      <c r="Q225" s="27"/>
      <c r="R225" s="27"/>
      <c r="S225" s="27"/>
      <c r="T225" s="27"/>
      <c r="U225" s="27"/>
      <c r="V225" s="27"/>
    </row>
    <row r="226" spans="1:22" ht="15.75" customHeight="1">
      <c r="A226" s="27"/>
      <c r="B226" s="27"/>
      <c r="C226" s="27"/>
      <c r="D226" s="27"/>
      <c r="E226" s="27"/>
      <c r="F226" s="27"/>
      <c r="G226" s="27"/>
      <c r="H226" s="27"/>
      <c r="I226" s="27"/>
      <c r="J226" s="27"/>
      <c r="K226" s="27"/>
      <c r="L226" s="27"/>
      <c r="M226" s="27"/>
      <c r="N226" s="27"/>
      <c r="O226" s="27"/>
      <c r="P226" s="27"/>
      <c r="Q226" s="27"/>
      <c r="R226" s="27"/>
      <c r="S226" s="27"/>
      <c r="T226" s="27"/>
      <c r="U226" s="27"/>
      <c r="V226" s="27"/>
    </row>
    <row r="227" spans="1:22" ht="15.75" customHeight="1">
      <c r="A227" s="27"/>
      <c r="B227" s="27"/>
      <c r="C227" s="27"/>
      <c r="D227" s="27"/>
      <c r="E227" s="27"/>
      <c r="F227" s="27"/>
      <c r="G227" s="27"/>
      <c r="H227" s="27"/>
      <c r="I227" s="27"/>
      <c r="J227" s="27"/>
      <c r="K227" s="27"/>
      <c r="L227" s="27"/>
      <c r="M227" s="27"/>
      <c r="N227" s="27"/>
      <c r="O227" s="27"/>
      <c r="P227" s="27"/>
      <c r="Q227" s="27"/>
      <c r="R227" s="27"/>
      <c r="S227" s="27"/>
      <c r="T227" s="27"/>
      <c r="U227" s="27"/>
      <c r="V227" s="27"/>
    </row>
    <row r="228" spans="1:22" ht="15.75" customHeight="1">
      <c r="A228" s="27"/>
      <c r="B228" s="27"/>
      <c r="C228" s="27"/>
      <c r="D228" s="27"/>
      <c r="E228" s="27"/>
      <c r="F228" s="27"/>
      <c r="G228" s="27"/>
      <c r="H228" s="27"/>
      <c r="I228" s="27"/>
      <c r="J228" s="27"/>
      <c r="K228" s="27"/>
      <c r="L228" s="27"/>
      <c r="M228" s="27"/>
      <c r="N228" s="27"/>
      <c r="O228" s="27"/>
      <c r="P228" s="27"/>
      <c r="Q228" s="27"/>
      <c r="R228" s="27"/>
      <c r="S228" s="27"/>
      <c r="T228" s="27"/>
      <c r="U228" s="27"/>
      <c r="V228" s="27"/>
    </row>
    <row r="229" spans="1:22" ht="15.75" customHeight="1">
      <c r="A229" s="27"/>
      <c r="B229" s="27"/>
      <c r="C229" s="27"/>
      <c r="D229" s="27"/>
      <c r="E229" s="27"/>
      <c r="F229" s="27"/>
      <c r="G229" s="27"/>
      <c r="H229" s="27"/>
      <c r="I229" s="27"/>
      <c r="J229" s="27"/>
      <c r="K229" s="27"/>
      <c r="L229" s="27"/>
      <c r="M229" s="27"/>
      <c r="N229" s="27"/>
      <c r="O229" s="27"/>
      <c r="P229" s="27"/>
      <c r="Q229" s="27"/>
      <c r="R229" s="27"/>
      <c r="S229" s="27"/>
      <c r="T229" s="27"/>
      <c r="U229" s="27"/>
      <c r="V229" s="27"/>
    </row>
    <row r="230" spans="1:22" ht="15.75" customHeight="1">
      <c r="A230" s="27"/>
      <c r="B230" s="27"/>
      <c r="C230" s="27"/>
      <c r="D230" s="27"/>
      <c r="E230" s="27"/>
      <c r="F230" s="27"/>
      <c r="G230" s="27"/>
      <c r="H230" s="27"/>
      <c r="I230" s="27"/>
      <c r="J230" s="27"/>
      <c r="K230" s="27"/>
      <c r="L230" s="27"/>
      <c r="M230" s="27"/>
      <c r="N230" s="27"/>
      <c r="O230" s="27"/>
      <c r="P230" s="27"/>
      <c r="Q230" s="27"/>
      <c r="R230" s="27"/>
      <c r="S230" s="27"/>
      <c r="T230" s="27"/>
      <c r="U230" s="27"/>
      <c r="V230" s="27"/>
    </row>
    <row r="231" spans="1:22" ht="15.75" customHeight="1">
      <c r="A231" s="27"/>
      <c r="B231" s="27"/>
      <c r="C231" s="27"/>
      <c r="D231" s="27"/>
      <c r="E231" s="27"/>
      <c r="F231" s="27"/>
      <c r="G231" s="27"/>
      <c r="H231" s="27"/>
      <c r="I231" s="27"/>
      <c r="J231" s="27"/>
      <c r="K231" s="27"/>
      <c r="L231" s="27"/>
      <c r="M231" s="27"/>
      <c r="N231" s="27"/>
      <c r="O231" s="27"/>
      <c r="P231" s="27"/>
      <c r="Q231" s="27"/>
      <c r="R231" s="27"/>
      <c r="S231" s="27"/>
      <c r="T231" s="27"/>
      <c r="U231" s="27"/>
      <c r="V231" s="27"/>
    </row>
    <row r="232" spans="1:22" ht="15.75" customHeight="1">
      <c r="A232" s="27"/>
      <c r="B232" s="27"/>
      <c r="C232" s="27"/>
      <c r="D232" s="27"/>
      <c r="E232" s="27"/>
      <c r="F232" s="27"/>
      <c r="G232" s="27"/>
      <c r="H232" s="27"/>
      <c r="I232" s="27"/>
      <c r="J232" s="27"/>
      <c r="K232" s="27"/>
      <c r="L232" s="27"/>
      <c r="M232" s="27"/>
      <c r="N232" s="27"/>
      <c r="O232" s="27"/>
      <c r="P232" s="27"/>
      <c r="Q232" s="27"/>
      <c r="R232" s="27"/>
      <c r="S232" s="27"/>
      <c r="T232" s="27"/>
      <c r="U232" s="27"/>
      <c r="V232" s="27"/>
    </row>
    <row r="233" spans="1:22" ht="15.75" customHeight="1">
      <c r="A233" s="27"/>
      <c r="B233" s="27"/>
      <c r="C233" s="27"/>
      <c r="D233" s="27"/>
      <c r="E233" s="27"/>
      <c r="F233" s="27"/>
      <c r="G233" s="27"/>
      <c r="H233" s="27"/>
      <c r="I233" s="27"/>
      <c r="J233" s="27"/>
      <c r="K233" s="27"/>
      <c r="L233" s="27"/>
      <c r="M233" s="27"/>
      <c r="N233" s="27"/>
      <c r="O233" s="27"/>
      <c r="P233" s="27"/>
      <c r="Q233" s="27"/>
      <c r="R233" s="27"/>
      <c r="S233" s="27"/>
      <c r="T233" s="27"/>
      <c r="U233" s="27"/>
      <c r="V233" s="27"/>
    </row>
    <row r="234" spans="1:22" ht="15.75" customHeight="1">
      <c r="A234" s="27"/>
      <c r="B234" s="27"/>
      <c r="C234" s="27"/>
      <c r="D234" s="27"/>
      <c r="E234" s="27"/>
      <c r="F234" s="27"/>
      <c r="G234" s="27"/>
      <c r="H234" s="27"/>
      <c r="I234" s="27"/>
      <c r="J234" s="27"/>
      <c r="K234" s="27"/>
      <c r="L234" s="27"/>
      <c r="M234" s="27"/>
      <c r="N234" s="27"/>
      <c r="O234" s="27"/>
      <c r="P234" s="27"/>
      <c r="Q234" s="27"/>
      <c r="R234" s="27"/>
      <c r="S234" s="27"/>
      <c r="T234" s="27"/>
      <c r="U234" s="27"/>
      <c r="V234" s="27"/>
    </row>
    <row r="235" spans="1:22" ht="15.75" customHeight="1">
      <c r="A235" s="27"/>
      <c r="B235" s="27"/>
      <c r="C235" s="27"/>
      <c r="D235" s="27"/>
      <c r="E235" s="27"/>
      <c r="F235" s="27"/>
      <c r="G235" s="27"/>
      <c r="H235" s="27"/>
      <c r="I235" s="27"/>
      <c r="J235" s="27"/>
      <c r="K235" s="27"/>
      <c r="L235" s="27"/>
      <c r="M235" s="27"/>
      <c r="N235" s="27"/>
      <c r="O235" s="27"/>
      <c r="P235" s="27"/>
      <c r="Q235" s="27"/>
      <c r="R235" s="27"/>
      <c r="S235" s="27"/>
      <c r="T235" s="27"/>
      <c r="U235" s="27"/>
      <c r="V235" s="27"/>
    </row>
    <row r="236" spans="1:22" ht="15.75" customHeight="1">
      <c r="A236" s="27"/>
      <c r="B236" s="27"/>
      <c r="C236" s="27"/>
      <c r="D236" s="27"/>
      <c r="E236" s="27"/>
      <c r="F236" s="27"/>
      <c r="G236" s="27"/>
      <c r="H236" s="27"/>
      <c r="I236" s="27"/>
      <c r="J236" s="27"/>
      <c r="K236" s="27"/>
      <c r="L236" s="27"/>
      <c r="M236" s="27"/>
      <c r="N236" s="27"/>
      <c r="O236" s="27"/>
      <c r="P236" s="27"/>
      <c r="Q236" s="27"/>
      <c r="R236" s="27"/>
      <c r="S236" s="27"/>
      <c r="T236" s="27"/>
      <c r="U236" s="27"/>
      <c r="V236" s="27"/>
    </row>
    <row r="237" spans="1:22" ht="15.75" customHeight="1">
      <c r="A237" s="27"/>
      <c r="B237" s="27"/>
      <c r="C237" s="27"/>
      <c r="D237" s="27"/>
      <c r="E237" s="27"/>
      <c r="F237" s="27"/>
      <c r="G237" s="27"/>
      <c r="H237" s="27"/>
      <c r="I237" s="27"/>
      <c r="J237" s="27"/>
      <c r="K237" s="27"/>
      <c r="L237" s="27"/>
      <c r="M237" s="27"/>
      <c r="N237" s="27"/>
      <c r="O237" s="27"/>
      <c r="P237" s="27"/>
      <c r="Q237" s="27"/>
      <c r="R237" s="27"/>
      <c r="S237" s="27"/>
      <c r="T237" s="27"/>
      <c r="U237" s="27"/>
      <c r="V237" s="27"/>
    </row>
    <row r="238" spans="1:22" ht="15.75" customHeight="1">
      <c r="A238" s="27"/>
      <c r="B238" s="27"/>
      <c r="C238" s="27"/>
      <c r="D238" s="27"/>
      <c r="E238" s="27"/>
      <c r="F238" s="27"/>
      <c r="G238" s="27"/>
      <c r="H238" s="27"/>
      <c r="I238" s="27"/>
      <c r="J238" s="27"/>
      <c r="K238" s="27"/>
      <c r="L238" s="27"/>
      <c r="M238" s="27"/>
      <c r="N238" s="27"/>
      <c r="O238" s="27"/>
      <c r="P238" s="27"/>
      <c r="Q238" s="27"/>
      <c r="R238" s="27"/>
      <c r="S238" s="27"/>
      <c r="T238" s="27"/>
      <c r="U238" s="27"/>
      <c r="V238" s="27"/>
    </row>
    <row r="239" spans="1:22" ht="15.75" customHeight="1">
      <c r="A239" s="27"/>
      <c r="B239" s="27"/>
      <c r="C239" s="27"/>
      <c r="D239" s="27"/>
      <c r="E239" s="27"/>
      <c r="F239" s="27"/>
      <c r="G239" s="27"/>
      <c r="H239" s="27"/>
      <c r="I239" s="27"/>
      <c r="J239" s="27"/>
      <c r="K239" s="27"/>
      <c r="L239" s="27"/>
      <c r="M239" s="27"/>
      <c r="N239" s="27"/>
      <c r="O239" s="27"/>
      <c r="P239" s="27"/>
      <c r="Q239" s="27"/>
      <c r="R239" s="27"/>
      <c r="S239" s="27"/>
      <c r="T239" s="27"/>
      <c r="U239" s="27"/>
      <c r="V239" s="27"/>
    </row>
    <row r="240" spans="1:22" ht="15.75" customHeight="1">
      <c r="A240" s="27"/>
      <c r="B240" s="27"/>
      <c r="C240" s="27"/>
      <c r="D240" s="27"/>
      <c r="E240" s="27"/>
      <c r="F240" s="27"/>
      <c r="G240" s="27"/>
      <c r="H240" s="27"/>
      <c r="I240" s="27"/>
      <c r="J240" s="27"/>
      <c r="K240" s="27"/>
      <c r="L240" s="27"/>
      <c r="M240" s="27"/>
      <c r="N240" s="27"/>
      <c r="O240" s="27"/>
      <c r="P240" s="27"/>
      <c r="Q240" s="27"/>
      <c r="R240" s="27"/>
      <c r="S240" s="27"/>
      <c r="T240" s="27"/>
      <c r="U240" s="27"/>
      <c r="V240" s="27"/>
    </row>
    <row r="241" spans="1:22" ht="15.75" customHeight="1">
      <c r="A241" s="27"/>
      <c r="B241" s="27"/>
      <c r="C241" s="27"/>
      <c r="D241" s="27"/>
      <c r="E241" s="27"/>
      <c r="F241" s="27"/>
      <c r="G241" s="27"/>
      <c r="H241" s="27"/>
      <c r="I241" s="27"/>
      <c r="J241" s="27"/>
      <c r="K241" s="27"/>
      <c r="L241" s="27"/>
      <c r="M241" s="27"/>
      <c r="N241" s="27"/>
      <c r="O241" s="27"/>
      <c r="P241" s="27"/>
      <c r="Q241" s="27"/>
      <c r="R241" s="27"/>
      <c r="S241" s="27"/>
      <c r="T241" s="27"/>
      <c r="U241" s="27"/>
      <c r="V241" s="27"/>
    </row>
    <row r="242" spans="1:22" ht="15.75" customHeight="1">
      <c r="A242" s="27"/>
      <c r="B242" s="27"/>
      <c r="C242" s="27"/>
      <c r="D242" s="27"/>
      <c r="E242" s="27"/>
      <c r="F242" s="27"/>
      <c r="G242" s="27"/>
      <c r="H242" s="27"/>
      <c r="I242" s="27"/>
      <c r="J242" s="27"/>
      <c r="K242" s="27"/>
      <c r="L242" s="27"/>
      <c r="M242" s="27"/>
      <c r="N242" s="27"/>
      <c r="O242" s="27"/>
      <c r="P242" s="27"/>
      <c r="Q242" s="27"/>
      <c r="R242" s="27"/>
      <c r="S242" s="27"/>
      <c r="T242" s="27"/>
      <c r="U242" s="27"/>
      <c r="V242" s="27"/>
    </row>
    <row r="243" spans="1:22" ht="15.75" customHeight="1">
      <c r="A243" s="27"/>
      <c r="B243" s="27"/>
      <c r="C243" s="27"/>
      <c r="D243" s="27"/>
      <c r="E243" s="27"/>
      <c r="F243" s="27"/>
      <c r="G243" s="27"/>
      <c r="H243" s="27"/>
      <c r="I243" s="27"/>
      <c r="J243" s="27"/>
      <c r="K243" s="27"/>
      <c r="L243" s="27"/>
      <c r="M243" s="27"/>
      <c r="N243" s="27"/>
      <c r="O243" s="27"/>
      <c r="P243" s="27"/>
      <c r="Q243" s="27"/>
      <c r="R243" s="27"/>
      <c r="S243" s="27"/>
      <c r="T243" s="27"/>
      <c r="U243" s="27"/>
      <c r="V243" s="27"/>
    </row>
    <row r="244" spans="1:22" ht="15.75" customHeight="1">
      <c r="A244" s="27"/>
      <c r="B244" s="27"/>
      <c r="C244" s="27"/>
      <c r="D244" s="27"/>
      <c r="E244" s="27"/>
      <c r="F244" s="27"/>
      <c r="G244" s="27"/>
      <c r="H244" s="27"/>
      <c r="I244" s="27"/>
      <c r="J244" s="27"/>
      <c r="K244" s="27"/>
      <c r="L244" s="27"/>
      <c r="M244" s="27"/>
      <c r="N244" s="27"/>
      <c r="O244" s="27"/>
      <c r="P244" s="27"/>
      <c r="Q244" s="27"/>
      <c r="R244" s="27"/>
      <c r="S244" s="27"/>
      <c r="T244" s="27"/>
      <c r="U244" s="27"/>
      <c r="V244" s="27"/>
    </row>
    <row r="245" spans="1:22" ht="15.75" customHeight="1">
      <c r="A245" s="27"/>
      <c r="B245" s="27"/>
      <c r="C245" s="27"/>
      <c r="D245" s="27"/>
      <c r="E245" s="27"/>
      <c r="F245" s="27"/>
      <c r="G245" s="27"/>
      <c r="H245" s="27"/>
      <c r="I245" s="27"/>
      <c r="J245" s="27"/>
      <c r="K245" s="27"/>
      <c r="L245" s="27"/>
      <c r="M245" s="27"/>
      <c r="N245" s="27"/>
      <c r="O245" s="27"/>
      <c r="P245" s="27"/>
      <c r="Q245" s="27"/>
      <c r="R245" s="27"/>
      <c r="S245" s="27"/>
      <c r="T245" s="27"/>
      <c r="U245" s="27"/>
      <c r="V245" s="27"/>
    </row>
    <row r="246" spans="1:22" ht="15.75" customHeight="1">
      <c r="A246" s="27"/>
      <c r="B246" s="27"/>
      <c r="C246" s="27"/>
      <c r="D246" s="27"/>
      <c r="E246" s="27"/>
      <c r="F246" s="27"/>
      <c r="G246" s="27"/>
      <c r="H246" s="27"/>
      <c r="I246" s="27"/>
      <c r="J246" s="27"/>
      <c r="K246" s="27"/>
      <c r="L246" s="27"/>
      <c r="M246" s="27"/>
      <c r="N246" s="27"/>
      <c r="O246" s="27"/>
      <c r="P246" s="27"/>
      <c r="Q246" s="27"/>
      <c r="R246" s="27"/>
      <c r="S246" s="27"/>
      <c r="T246" s="27"/>
      <c r="U246" s="27"/>
      <c r="V246" s="27"/>
    </row>
    <row r="247" spans="1:22" ht="15.75" customHeight="1">
      <c r="A247" s="27"/>
      <c r="B247" s="27"/>
      <c r="C247" s="27"/>
      <c r="D247" s="27"/>
      <c r="E247" s="27"/>
      <c r="F247" s="27"/>
      <c r="G247" s="27"/>
      <c r="H247" s="27"/>
      <c r="I247" s="27"/>
      <c r="J247" s="27"/>
      <c r="K247" s="27"/>
      <c r="L247" s="27"/>
      <c r="M247" s="27"/>
      <c r="N247" s="27"/>
      <c r="O247" s="27"/>
      <c r="P247" s="27"/>
      <c r="Q247" s="27"/>
      <c r="R247" s="27"/>
      <c r="S247" s="27"/>
      <c r="T247" s="27"/>
      <c r="U247" s="27"/>
      <c r="V247" s="27"/>
    </row>
    <row r="248" spans="1:22" ht="15.75" customHeight="1">
      <c r="A248" s="27"/>
      <c r="B248" s="27"/>
      <c r="C248" s="27"/>
      <c r="D248" s="27"/>
      <c r="E248" s="27"/>
      <c r="F248" s="27"/>
      <c r="G248" s="27"/>
      <c r="H248" s="27"/>
      <c r="I248" s="27"/>
      <c r="J248" s="27"/>
      <c r="K248" s="27"/>
      <c r="L248" s="27"/>
      <c r="M248" s="27"/>
      <c r="N248" s="27"/>
      <c r="O248" s="27"/>
      <c r="P248" s="27"/>
      <c r="Q248" s="27"/>
      <c r="R248" s="27"/>
      <c r="S248" s="27"/>
      <c r="T248" s="27"/>
      <c r="U248" s="27"/>
      <c r="V248" s="27"/>
    </row>
    <row r="249" spans="1:22" ht="15.75" customHeight="1">
      <c r="A249" s="27"/>
      <c r="B249" s="27"/>
      <c r="C249" s="27"/>
      <c r="D249" s="27"/>
      <c r="E249" s="27"/>
      <c r="F249" s="27"/>
      <c r="G249" s="27"/>
      <c r="H249" s="27"/>
      <c r="I249" s="27"/>
      <c r="J249" s="27"/>
      <c r="K249" s="27"/>
      <c r="L249" s="27"/>
      <c r="M249" s="27"/>
      <c r="N249" s="27"/>
      <c r="O249" s="27"/>
      <c r="P249" s="27"/>
      <c r="Q249" s="27"/>
      <c r="R249" s="27"/>
      <c r="S249" s="27"/>
      <c r="T249" s="27"/>
      <c r="U249" s="27"/>
      <c r="V249" s="27"/>
    </row>
    <row r="250" spans="1:22" ht="15.75" customHeight="1">
      <c r="A250" s="27"/>
      <c r="B250" s="27"/>
      <c r="C250" s="27"/>
      <c r="D250" s="27"/>
      <c r="E250" s="27"/>
      <c r="F250" s="27"/>
      <c r="G250" s="27"/>
      <c r="H250" s="27"/>
      <c r="I250" s="27"/>
      <c r="J250" s="27"/>
      <c r="K250" s="27"/>
      <c r="L250" s="27"/>
      <c r="M250" s="27"/>
      <c r="N250" s="27"/>
      <c r="O250" s="27"/>
      <c r="P250" s="27"/>
      <c r="Q250" s="27"/>
      <c r="R250" s="27"/>
      <c r="S250" s="27"/>
      <c r="T250" s="27"/>
      <c r="U250" s="27"/>
      <c r="V250" s="27"/>
    </row>
    <row r="251" spans="1:22" ht="15.75" customHeight="1">
      <c r="A251" s="27"/>
      <c r="B251" s="27"/>
      <c r="C251" s="27"/>
      <c r="D251" s="27"/>
      <c r="E251" s="27"/>
      <c r="F251" s="27"/>
      <c r="G251" s="27"/>
      <c r="H251" s="27"/>
      <c r="I251" s="27"/>
      <c r="J251" s="27"/>
      <c r="K251" s="27"/>
      <c r="L251" s="27"/>
      <c r="M251" s="27"/>
      <c r="N251" s="27"/>
      <c r="O251" s="27"/>
      <c r="P251" s="27"/>
      <c r="Q251" s="27"/>
      <c r="R251" s="27"/>
      <c r="S251" s="27"/>
      <c r="T251" s="27"/>
      <c r="U251" s="27"/>
      <c r="V251" s="27"/>
    </row>
    <row r="252" spans="1:22" ht="15.75" customHeight="1">
      <c r="A252" s="27"/>
      <c r="B252" s="27"/>
      <c r="C252" s="27"/>
      <c r="D252" s="27"/>
      <c r="E252" s="27"/>
      <c r="F252" s="27"/>
      <c r="G252" s="27"/>
      <c r="H252" s="27"/>
      <c r="I252" s="27"/>
      <c r="J252" s="27"/>
      <c r="K252" s="27"/>
      <c r="L252" s="27"/>
      <c r="M252" s="27"/>
      <c r="N252" s="27"/>
      <c r="O252" s="27"/>
      <c r="P252" s="27"/>
      <c r="Q252" s="27"/>
      <c r="R252" s="27"/>
      <c r="S252" s="27"/>
      <c r="T252" s="27"/>
      <c r="U252" s="27"/>
      <c r="V252" s="27"/>
    </row>
    <row r="253" spans="1:22" ht="15.75" customHeight="1">
      <c r="A253" s="27"/>
      <c r="B253" s="27"/>
      <c r="C253" s="27"/>
      <c r="D253" s="27"/>
      <c r="E253" s="27"/>
      <c r="F253" s="27"/>
      <c r="G253" s="27"/>
      <c r="H253" s="27"/>
      <c r="I253" s="27"/>
      <c r="J253" s="27"/>
      <c r="K253" s="27"/>
      <c r="L253" s="27"/>
      <c r="M253" s="27"/>
      <c r="N253" s="27"/>
      <c r="O253" s="27"/>
      <c r="P253" s="27"/>
      <c r="Q253" s="27"/>
      <c r="R253" s="27"/>
      <c r="S253" s="27"/>
      <c r="T253" s="27"/>
      <c r="U253" s="27"/>
      <c r="V253" s="27"/>
    </row>
    <row r="254" spans="1:22" ht="15.75" customHeight="1">
      <c r="A254" s="27"/>
      <c r="B254" s="27"/>
      <c r="C254" s="27"/>
      <c r="D254" s="27"/>
      <c r="E254" s="27"/>
      <c r="F254" s="27"/>
      <c r="G254" s="27"/>
      <c r="H254" s="27"/>
      <c r="I254" s="27"/>
      <c r="J254" s="27"/>
      <c r="K254" s="27"/>
      <c r="L254" s="27"/>
      <c r="M254" s="27"/>
      <c r="N254" s="27"/>
      <c r="O254" s="27"/>
      <c r="P254" s="27"/>
      <c r="Q254" s="27"/>
      <c r="R254" s="27"/>
      <c r="S254" s="27"/>
      <c r="T254" s="27"/>
      <c r="U254" s="27"/>
      <c r="V254" s="27"/>
    </row>
    <row r="255" spans="1:22" ht="15.75" customHeight="1">
      <c r="A255" s="27"/>
      <c r="B255" s="27"/>
      <c r="C255" s="27"/>
      <c r="D255" s="27"/>
      <c r="E255" s="27"/>
      <c r="F255" s="27"/>
      <c r="G255" s="27"/>
      <c r="H255" s="27"/>
      <c r="I255" s="27"/>
      <c r="J255" s="27"/>
      <c r="K255" s="27"/>
      <c r="L255" s="27"/>
      <c r="M255" s="27"/>
      <c r="N255" s="27"/>
      <c r="O255" s="27"/>
      <c r="P255" s="27"/>
      <c r="Q255" s="27"/>
      <c r="R255" s="27"/>
      <c r="S255" s="27"/>
      <c r="T255" s="27"/>
      <c r="U255" s="27"/>
      <c r="V255" s="27"/>
    </row>
    <row r="256" spans="1:22" ht="15.75" customHeight="1">
      <c r="A256" s="27"/>
      <c r="B256" s="27"/>
      <c r="C256" s="27"/>
      <c r="D256" s="27"/>
      <c r="E256" s="27"/>
      <c r="F256" s="27"/>
      <c r="G256" s="27"/>
      <c r="H256" s="27"/>
      <c r="I256" s="27"/>
      <c r="J256" s="27"/>
      <c r="K256" s="27"/>
      <c r="L256" s="27"/>
      <c r="M256" s="27"/>
      <c r="N256" s="27"/>
      <c r="O256" s="27"/>
      <c r="P256" s="27"/>
      <c r="Q256" s="27"/>
      <c r="R256" s="27"/>
      <c r="S256" s="27"/>
      <c r="T256" s="27"/>
      <c r="U256" s="27"/>
      <c r="V256" s="27"/>
    </row>
    <row r="257" spans="1:22" ht="15.75" customHeight="1">
      <c r="A257" s="27"/>
      <c r="B257" s="27"/>
      <c r="C257" s="27"/>
      <c r="D257" s="27"/>
      <c r="E257" s="27"/>
      <c r="F257" s="27"/>
      <c r="G257" s="27"/>
      <c r="H257" s="27"/>
      <c r="I257" s="27"/>
      <c r="J257" s="27"/>
      <c r="K257" s="27"/>
      <c r="L257" s="27"/>
      <c r="M257" s="27"/>
      <c r="N257" s="27"/>
      <c r="O257" s="27"/>
      <c r="P257" s="27"/>
      <c r="Q257" s="27"/>
      <c r="R257" s="27"/>
      <c r="S257" s="27"/>
      <c r="T257" s="27"/>
      <c r="U257" s="27"/>
      <c r="V257" s="27"/>
    </row>
    <row r="258" spans="1:22" ht="15.75" customHeight="1">
      <c r="A258" s="27"/>
      <c r="B258" s="27"/>
      <c r="C258" s="27"/>
      <c r="D258" s="27"/>
      <c r="E258" s="27"/>
      <c r="F258" s="27"/>
      <c r="G258" s="27"/>
      <c r="H258" s="27"/>
      <c r="I258" s="27"/>
      <c r="J258" s="27"/>
      <c r="K258" s="27"/>
      <c r="L258" s="27"/>
      <c r="M258" s="27"/>
      <c r="N258" s="27"/>
      <c r="O258" s="27"/>
      <c r="P258" s="27"/>
      <c r="Q258" s="27"/>
      <c r="R258" s="27"/>
      <c r="S258" s="27"/>
      <c r="T258" s="27"/>
      <c r="U258" s="27"/>
      <c r="V258" s="27"/>
    </row>
    <row r="259" spans="1:22" ht="15.75" customHeight="1">
      <c r="A259" s="27"/>
      <c r="B259" s="27"/>
      <c r="C259" s="27"/>
      <c r="D259" s="27"/>
      <c r="E259" s="27"/>
      <c r="F259" s="27"/>
      <c r="G259" s="27"/>
      <c r="H259" s="27"/>
      <c r="I259" s="27"/>
      <c r="J259" s="27"/>
      <c r="K259" s="27"/>
      <c r="L259" s="27"/>
      <c r="M259" s="27"/>
      <c r="N259" s="27"/>
      <c r="O259" s="27"/>
      <c r="P259" s="27"/>
      <c r="Q259" s="27"/>
      <c r="R259" s="27"/>
      <c r="S259" s="27"/>
      <c r="T259" s="27"/>
      <c r="U259" s="27"/>
      <c r="V259" s="27"/>
    </row>
    <row r="260" spans="1:22" ht="15.75" customHeight="1">
      <c r="A260" s="27"/>
      <c r="B260" s="27"/>
      <c r="C260" s="27"/>
      <c r="D260" s="27"/>
      <c r="E260" s="27"/>
      <c r="F260" s="27"/>
      <c r="G260" s="27"/>
      <c r="H260" s="27"/>
      <c r="I260" s="27"/>
      <c r="J260" s="27"/>
      <c r="K260" s="27"/>
      <c r="L260" s="27"/>
      <c r="M260" s="27"/>
      <c r="N260" s="27"/>
      <c r="O260" s="27"/>
      <c r="P260" s="27"/>
      <c r="Q260" s="27"/>
      <c r="R260" s="27"/>
      <c r="S260" s="27"/>
      <c r="T260" s="27"/>
      <c r="U260" s="27"/>
      <c r="V260" s="27"/>
    </row>
    <row r="261" spans="1:22" ht="15.75" customHeight="1">
      <c r="A261" s="27"/>
      <c r="B261" s="27"/>
      <c r="C261" s="27"/>
      <c r="D261" s="27"/>
      <c r="E261" s="27"/>
      <c r="F261" s="27"/>
      <c r="G261" s="27"/>
      <c r="H261" s="27"/>
      <c r="I261" s="27"/>
      <c r="J261" s="27"/>
      <c r="K261" s="27"/>
      <c r="L261" s="27"/>
      <c r="M261" s="27"/>
      <c r="N261" s="27"/>
      <c r="O261" s="27"/>
      <c r="P261" s="27"/>
      <c r="Q261" s="27"/>
      <c r="R261" s="27"/>
      <c r="S261" s="27"/>
      <c r="T261" s="27"/>
      <c r="U261" s="27"/>
      <c r="V261" s="27"/>
    </row>
    <row r="262" spans="1:22" ht="15.75" customHeight="1">
      <c r="A262" s="27"/>
      <c r="B262" s="27"/>
      <c r="C262" s="27"/>
      <c r="D262" s="27"/>
      <c r="E262" s="27"/>
      <c r="F262" s="27"/>
      <c r="G262" s="27"/>
      <c r="H262" s="27"/>
      <c r="I262" s="27"/>
      <c r="J262" s="27"/>
      <c r="K262" s="27"/>
      <c r="L262" s="27"/>
      <c r="M262" s="27"/>
      <c r="N262" s="27"/>
      <c r="O262" s="27"/>
      <c r="P262" s="27"/>
      <c r="Q262" s="27"/>
      <c r="R262" s="27"/>
      <c r="S262" s="27"/>
      <c r="T262" s="27"/>
      <c r="U262" s="27"/>
      <c r="V262" s="27"/>
    </row>
    <row r="263" spans="1:22" ht="15.75" customHeight="1">
      <c r="A263" s="27"/>
      <c r="B263" s="27"/>
      <c r="C263" s="27"/>
      <c r="D263" s="27"/>
      <c r="E263" s="27"/>
      <c r="F263" s="27"/>
      <c r="G263" s="27"/>
      <c r="H263" s="27"/>
      <c r="I263" s="27"/>
      <c r="J263" s="27"/>
      <c r="K263" s="27"/>
      <c r="L263" s="27"/>
      <c r="M263" s="27"/>
      <c r="N263" s="27"/>
      <c r="O263" s="27"/>
      <c r="P263" s="27"/>
      <c r="Q263" s="27"/>
      <c r="R263" s="27"/>
      <c r="S263" s="27"/>
      <c r="T263" s="27"/>
      <c r="U263" s="27"/>
      <c r="V263" s="27"/>
    </row>
    <row r="264" spans="1:22" ht="15.75" customHeight="1">
      <c r="A264" s="27"/>
      <c r="B264" s="27"/>
      <c r="C264" s="27"/>
      <c r="D264" s="27"/>
      <c r="E264" s="27"/>
      <c r="F264" s="27"/>
      <c r="G264" s="27"/>
      <c r="H264" s="27"/>
      <c r="I264" s="27"/>
      <c r="J264" s="27"/>
      <c r="K264" s="27"/>
      <c r="L264" s="27"/>
      <c r="M264" s="27"/>
      <c r="N264" s="27"/>
      <c r="O264" s="27"/>
      <c r="P264" s="27"/>
      <c r="Q264" s="27"/>
      <c r="R264" s="27"/>
      <c r="S264" s="27"/>
      <c r="T264" s="27"/>
      <c r="U264" s="27"/>
      <c r="V264" s="27"/>
    </row>
    <row r="265" spans="1:22" ht="15.75" customHeight="1">
      <c r="A265" s="27"/>
      <c r="B265" s="27"/>
      <c r="C265" s="27"/>
      <c r="D265" s="27"/>
      <c r="E265" s="27"/>
      <c r="F265" s="27"/>
      <c r="G265" s="27"/>
      <c r="H265" s="27"/>
      <c r="I265" s="27"/>
      <c r="J265" s="27"/>
      <c r="K265" s="27"/>
      <c r="L265" s="27"/>
      <c r="M265" s="27"/>
      <c r="N265" s="27"/>
      <c r="O265" s="27"/>
      <c r="P265" s="27"/>
      <c r="Q265" s="27"/>
      <c r="R265" s="27"/>
      <c r="S265" s="27"/>
      <c r="T265" s="27"/>
      <c r="U265" s="27"/>
      <c r="V265" s="27"/>
    </row>
    <row r="266" spans="1:22" ht="15.75" customHeight="1">
      <c r="A266" s="27"/>
      <c r="B266" s="27"/>
      <c r="C266" s="27"/>
      <c r="D266" s="27"/>
      <c r="E266" s="27"/>
      <c r="F266" s="27"/>
      <c r="G266" s="27"/>
      <c r="H266" s="27"/>
      <c r="I266" s="27"/>
      <c r="J266" s="27"/>
      <c r="K266" s="27"/>
      <c r="L266" s="27"/>
      <c r="M266" s="27"/>
      <c r="N266" s="27"/>
      <c r="O266" s="27"/>
      <c r="P266" s="27"/>
      <c r="Q266" s="27"/>
      <c r="R266" s="27"/>
      <c r="S266" s="27"/>
      <c r="T266" s="27"/>
      <c r="U266" s="27"/>
      <c r="V266" s="27"/>
    </row>
    <row r="267" spans="1:22" ht="15.75" customHeight="1">
      <c r="A267" s="27"/>
      <c r="B267" s="27"/>
      <c r="C267" s="27"/>
      <c r="D267" s="27"/>
      <c r="E267" s="27"/>
      <c r="F267" s="27"/>
      <c r="G267" s="27"/>
      <c r="H267" s="27"/>
      <c r="I267" s="27"/>
      <c r="J267" s="27"/>
      <c r="K267" s="27"/>
      <c r="L267" s="27"/>
      <c r="M267" s="27"/>
      <c r="N267" s="27"/>
      <c r="O267" s="27"/>
      <c r="P267" s="27"/>
      <c r="Q267" s="27"/>
      <c r="R267" s="27"/>
      <c r="S267" s="27"/>
      <c r="T267" s="27"/>
      <c r="U267" s="27"/>
      <c r="V267" s="27"/>
    </row>
    <row r="268" spans="1:22" ht="15.75" customHeight="1">
      <c r="A268" s="27"/>
      <c r="B268" s="27"/>
      <c r="C268" s="27"/>
      <c r="D268" s="27"/>
      <c r="E268" s="27"/>
      <c r="F268" s="27"/>
      <c r="G268" s="27"/>
      <c r="H268" s="27"/>
      <c r="I268" s="27"/>
      <c r="J268" s="27"/>
      <c r="K268" s="27"/>
      <c r="L268" s="27"/>
      <c r="M268" s="27"/>
      <c r="N268" s="27"/>
      <c r="O268" s="27"/>
      <c r="P268" s="27"/>
      <c r="Q268" s="27"/>
      <c r="R268" s="27"/>
      <c r="S268" s="27"/>
      <c r="T268" s="27"/>
      <c r="U268" s="27"/>
      <c r="V268" s="27"/>
    </row>
    <row r="269" spans="1:22" ht="15.75" customHeight="1">
      <c r="A269" s="27"/>
      <c r="B269" s="27"/>
      <c r="C269" s="27"/>
      <c r="D269" s="27"/>
      <c r="E269" s="27"/>
      <c r="F269" s="27"/>
      <c r="G269" s="27"/>
      <c r="H269" s="27"/>
      <c r="I269" s="27"/>
      <c r="J269" s="27"/>
      <c r="K269" s="27"/>
      <c r="L269" s="27"/>
      <c r="M269" s="27"/>
      <c r="N269" s="27"/>
      <c r="O269" s="27"/>
      <c r="P269" s="27"/>
      <c r="Q269" s="27"/>
      <c r="R269" s="27"/>
      <c r="S269" s="27"/>
      <c r="T269" s="27"/>
      <c r="U269" s="27"/>
      <c r="V269" s="27"/>
    </row>
    <row r="270" spans="1:22" ht="15.75" customHeight="1">
      <c r="A270" s="27"/>
      <c r="B270" s="27"/>
      <c r="C270" s="27"/>
      <c r="D270" s="27"/>
      <c r="E270" s="27"/>
      <c r="F270" s="27"/>
      <c r="G270" s="27"/>
      <c r="H270" s="27"/>
      <c r="I270" s="27"/>
      <c r="J270" s="27"/>
      <c r="K270" s="27"/>
      <c r="L270" s="27"/>
      <c r="M270" s="27"/>
      <c r="N270" s="27"/>
      <c r="O270" s="27"/>
      <c r="P270" s="27"/>
      <c r="Q270" s="27"/>
      <c r="R270" s="27"/>
      <c r="S270" s="27"/>
      <c r="T270" s="27"/>
      <c r="U270" s="27"/>
      <c r="V270" s="27"/>
    </row>
    <row r="271" spans="1:22" ht="15.75" customHeight="1">
      <c r="A271" s="27"/>
      <c r="B271" s="27"/>
      <c r="C271" s="27"/>
      <c r="D271" s="27"/>
      <c r="E271" s="27"/>
      <c r="F271" s="27"/>
      <c r="G271" s="27"/>
      <c r="H271" s="27"/>
      <c r="I271" s="27"/>
      <c r="J271" s="27"/>
      <c r="K271" s="27"/>
      <c r="L271" s="27"/>
      <c r="M271" s="27"/>
      <c r="N271" s="27"/>
      <c r="O271" s="27"/>
      <c r="P271" s="27"/>
      <c r="Q271" s="27"/>
      <c r="R271" s="27"/>
      <c r="S271" s="27"/>
      <c r="T271" s="27"/>
      <c r="U271" s="27"/>
      <c r="V271" s="27"/>
    </row>
    <row r="272" spans="1:22" ht="15.75" customHeight="1">
      <c r="A272" s="27"/>
      <c r="B272" s="27"/>
      <c r="C272" s="27"/>
      <c r="D272" s="27"/>
      <c r="E272" s="27"/>
      <c r="F272" s="27"/>
      <c r="G272" s="27"/>
      <c r="H272" s="27"/>
      <c r="I272" s="27"/>
      <c r="J272" s="27"/>
      <c r="K272" s="27"/>
      <c r="L272" s="27"/>
      <c r="M272" s="27"/>
      <c r="N272" s="27"/>
      <c r="O272" s="27"/>
      <c r="P272" s="27"/>
      <c r="Q272" s="27"/>
      <c r="R272" s="27"/>
      <c r="S272" s="27"/>
      <c r="T272" s="27"/>
      <c r="U272" s="27"/>
      <c r="V272" s="27"/>
    </row>
    <row r="273" spans="1:22" ht="15.75" customHeight="1">
      <c r="A273" s="27"/>
      <c r="B273" s="27"/>
      <c r="C273" s="27"/>
      <c r="D273" s="27"/>
      <c r="E273" s="27"/>
      <c r="F273" s="27"/>
      <c r="G273" s="27"/>
      <c r="H273" s="27"/>
      <c r="I273" s="27"/>
      <c r="J273" s="27"/>
      <c r="K273" s="27"/>
      <c r="L273" s="27"/>
      <c r="M273" s="27"/>
      <c r="N273" s="27"/>
      <c r="O273" s="27"/>
      <c r="P273" s="27"/>
      <c r="Q273" s="27"/>
      <c r="R273" s="27"/>
      <c r="S273" s="27"/>
      <c r="T273" s="27"/>
      <c r="U273" s="27"/>
      <c r="V273" s="27"/>
    </row>
    <row r="274" spans="1:22" ht="15.75" customHeight="1">
      <c r="A274" s="27"/>
      <c r="B274" s="27"/>
      <c r="C274" s="27"/>
      <c r="D274" s="27"/>
      <c r="E274" s="27"/>
      <c r="F274" s="27"/>
      <c r="G274" s="27"/>
      <c r="H274" s="27"/>
      <c r="I274" s="27"/>
      <c r="J274" s="27"/>
      <c r="K274" s="27"/>
      <c r="L274" s="27"/>
      <c r="M274" s="27"/>
      <c r="N274" s="27"/>
      <c r="O274" s="27"/>
      <c r="P274" s="27"/>
      <c r="Q274" s="27"/>
      <c r="R274" s="27"/>
      <c r="S274" s="27"/>
      <c r="T274" s="27"/>
      <c r="U274" s="27"/>
      <c r="V274" s="27"/>
    </row>
    <row r="275" spans="1:22" ht="15.75" customHeight="1">
      <c r="A275" s="27"/>
      <c r="B275" s="27"/>
      <c r="C275" s="27"/>
      <c r="D275" s="27"/>
      <c r="E275" s="27"/>
      <c r="F275" s="27"/>
      <c r="G275" s="27"/>
      <c r="H275" s="27"/>
      <c r="I275" s="27"/>
      <c r="J275" s="27"/>
      <c r="K275" s="27"/>
      <c r="L275" s="27"/>
      <c r="M275" s="27"/>
      <c r="N275" s="27"/>
      <c r="O275" s="27"/>
      <c r="P275" s="27"/>
      <c r="Q275" s="27"/>
      <c r="R275" s="27"/>
      <c r="S275" s="27"/>
      <c r="T275" s="27"/>
      <c r="U275" s="27"/>
      <c r="V275" s="27"/>
    </row>
    <row r="276" spans="1:22" ht="15.75" customHeight="1">
      <c r="A276" s="27"/>
      <c r="B276" s="27"/>
      <c r="C276" s="27"/>
      <c r="D276" s="27"/>
      <c r="E276" s="27"/>
      <c r="F276" s="27"/>
      <c r="G276" s="27"/>
      <c r="H276" s="27"/>
      <c r="I276" s="27"/>
      <c r="J276" s="27"/>
      <c r="K276" s="27"/>
      <c r="L276" s="27"/>
      <c r="M276" s="27"/>
      <c r="N276" s="27"/>
      <c r="O276" s="27"/>
      <c r="P276" s="27"/>
      <c r="Q276" s="27"/>
      <c r="R276" s="27"/>
      <c r="S276" s="27"/>
      <c r="T276" s="27"/>
      <c r="U276" s="27"/>
      <c r="V276" s="27"/>
    </row>
    <row r="277" spans="1:22" ht="15.75" customHeight="1">
      <c r="A277" s="27"/>
      <c r="B277" s="27"/>
      <c r="C277" s="27"/>
      <c r="D277" s="27"/>
      <c r="E277" s="27"/>
      <c r="F277" s="27"/>
      <c r="G277" s="27"/>
      <c r="H277" s="27"/>
      <c r="I277" s="27"/>
      <c r="J277" s="27"/>
      <c r="K277" s="27"/>
      <c r="L277" s="27"/>
      <c r="M277" s="27"/>
      <c r="N277" s="27"/>
      <c r="O277" s="27"/>
      <c r="P277" s="27"/>
      <c r="Q277" s="27"/>
      <c r="R277" s="27"/>
      <c r="S277" s="27"/>
      <c r="T277" s="27"/>
      <c r="U277" s="27"/>
      <c r="V277" s="27"/>
    </row>
    <row r="278" spans="1:22" ht="15.75" customHeight="1">
      <c r="A278" s="27"/>
      <c r="B278" s="27"/>
      <c r="C278" s="27"/>
      <c r="D278" s="27"/>
      <c r="E278" s="27"/>
      <c r="F278" s="27"/>
      <c r="G278" s="27"/>
      <c r="H278" s="27"/>
      <c r="I278" s="27"/>
      <c r="J278" s="27"/>
      <c r="K278" s="27"/>
      <c r="L278" s="27"/>
      <c r="M278" s="27"/>
      <c r="N278" s="27"/>
      <c r="O278" s="27"/>
      <c r="P278" s="27"/>
      <c r="Q278" s="27"/>
      <c r="R278" s="27"/>
      <c r="S278" s="27"/>
      <c r="T278" s="27"/>
      <c r="U278" s="27"/>
      <c r="V278" s="27"/>
    </row>
    <row r="279" spans="1:22" ht="15.75" customHeight="1">
      <c r="A279" s="27"/>
      <c r="B279" s="27"/>
      <c r="C279" s="27"/>
      <c r="D279" s="27"/>
      <c r="E279" s="27"/>
      <c r="F279" s="27"/>
      <c r="G279" s="27"/>
      <c r="H279" s="27"/>
      <c r="I279" s="27"/>
      <c r="J279" s="27"/>
      <c r="K279" s="27"/>
      <c r="L279" s="27"/>
      <c r="M279" s="27"/>
      <c r="N279" s="27"/>
      <c r="O279" s="27"/>
      <c r="P279" s="27"/>
      <c r="Q279" s="27"/>
      <c r="R279" s="27"/>
      <c r="S279" s="27"/>
      <c r="T279" s="27"/>
      <c r="U279" s="27"/>
      <c r="V279" s="27"/>
    </row>
    <row r="280" spans="1:22" ht="15.75" customHeight="1">
      <c r="A280" s="27"/>
      <c r="B280" s="27"/>
      <c r="C280" s="27"/>
      <c r="D280" s="27"/>
      <c r="E280" s="27"/>
      <c r="F280" s="27"/>
      <c r="G280" s="27"/>
      <c r="H280" s="27"/>
      <c r="I280" s="27"/>
      <c r="J280" s="27"/>
      <c r="K280" s="27"/>
      <c r="L280" s="27"/>
      <c r="M280" s="27"/>
      <c r="N280" s="27"/>
      <c r="O280" s="27"/>
      <c r="P280" s="27"/>
      <c r="Q280" s="27"/>
      <c r="R280" s="27"/>
      <c r="S280" s="27"/>
      <c r="T280" s="27"/>
      <c r="U280" s="27"/>
      <c r="V280" s="27"/>
    </row>
    <row r="281" spans="1:22" ht="15.75" customHeight="1">
      <c r="A281" s="27"/>
      <c r="B281" s="27"/>
      <c r="C281" s="27"/>
      <c r="D281" s="27"/>
      <c r="E281" s="27"/>
      <c r="F281" s="27"/>
      <c r="G281" s="27"/>
      <c r="H281" s="27"/>
      <c r="I281" s="27"/>
      <c r="J281" s="27"/>
      <c r="K281" s="27"/>
      <c r="L281" s="27"/>
      <c r="M281" s="27"/>
      <c r="N281" s="27"/>
      <c r="O281" s="27"/>
      <c r="P281" s="27"/>
      <c r="Q281" s="27"/>
      <c r="R281" s="27"/>
      <c r="S281" s="27"/>
      <c r="T281" s="27"/>
      <c r="U281" s="27"/>
      <c r="V281" s="27"/>
    </row>
    <row r="282" spans="1:22" ht="15.75" customHeight="1">
      <c r="A282" s="27"/>
      <c r="B282" s="27"/>
      <c r="C282" s="27"/>
      <c r="D282" s="27"/>
      <c r="E282" s="27"/>
      <c r="F282" s="27"/>
      <c r="G282" s="27"/>
      <c r="H282" s="27"/>
      <c r="I282" s="27"/>
      <c r="J282" s="27"/>
      <c r="K282" s="27"/>
      <c r="L282" s="27"/>
      <c r="M282" s="27"/>
      <c r="N282" s="27"/>
      <c r="O282" s="27"/>
      <c r="P282" s="27"/>
      <c r="Q282" s="27"/>
      <c r="R282" s="27"/>
      <c r="S282" s="27"/>
      <c r="T282" s="27"/>
      <c r="U282" s="27"/>
      <c r="V282" s="27"/>
    </row>
    <row r="283" spans="1:22" ht="15.75" customHeight="1">
      <c r="A283" s="27"/>
      <c r="B283" s="27"/>
      <c r="C283" s="27"/>
      <c r="D283" s="27"/>
      <c r="E283" s="27"/>
      <c r="F283" s="27"/>
      <c r="G283" s="27"/>
      <c r="H283" s="27"/>
      <c r="I283" s="27"/>
      <c r="J283" s="27"/>
      <c r="K283" s="27"/>
      <c r="L283" s="27"/>
      <c r="M283" s="27"/>
      <c r="N283" s="27"/>
      <c r="O283" s="27"/>
      <c r="P283" s="27"/>
      <c r="Q283" s="27"/>
      <c r="R283" s="27"/>
      <c r="S283" s="27"/>
      <c r="T283" s="27"/>
      <c r="U283" s="27"/>
      <c r="V283" s="27"/>
    </row>
    <row r="284" spans="1:22" ht="15.75" customHeight="1">
      <c r="A284" s="27"/>
      <c r="B284" s="27"/>
      <c r="C284" s="27"/>
      <c r="D284" s="27"/>
      <c r="E284" s="27"/>
      <c r="F284" s="27"/>
      <c r="G284" s="27"/>
      <c r="H284" s="27"/>
      <c r="I284" s="27"/>
      <c r="J284" s="27"/>
      <c r="K284" s="27"/>
      <c r="L284" s="27"/>
      <c r="M284" s="27"/>
      <c r="N284" s="27"/>
      <c r="O284" s="27"/>
      <c r="P284" s="27"/>
      <c r="Q284" s="27"/>
      <c r="R284" s="27"/>
      <c r="S284" s="27"/>
      <c r="T284" s="27"/>
      <c r="U284" s="27"/>
      <c r="V284" s="27"/>
    </row>
    <row r="285" spans="1:22" ht="15.75" customHeight="1">
      <c r="A285" s="27"/>
      <c r="B285" s="27"/>
      <c r="C285" s="27"/>
      <c r="D285" s="27"/>
      <c r="E285" s="27"/>
      <c r="F285" s="27"/>
      <c r="G285" s="27"/>
      <c r="H285" s="27"/>
      <c r="I285" s="27"/>
      <c r="J285" s="27"/>
      <c r="K285" s="27"/>
      <c r="L285" s="27"/>
      <c r="M285" s="27"/>
      <c r="N285" s="27"/>
      <c r="O285" s="27"/>
      <c r="P285" s="27"/>
      <c r="Q285" s="27"/>
      <c r="R285" s="27"/>
      <c r="S285" s="27"/>
      <c r="T285" s="27"/>
      <c r="U285" s="27"/>
      <c r="V285" s="27"/>
    </row>
    <row r="286" spans="1:22" ht="15.75" customHeight="1">
      <c r="A286" s="27"/>
      <c r="B286" s="27"/>
      <c r="C286" s="27"/>
      <c r="D286" s="27"/>
      <c r="E286" s="27"/>
      <c r="F286" s="27"/>
      <c r="G286" s="27"/>
      <c r="H286" s="27"/>
      <c r="I286" s="27"/>
      <c r="J286" s="27"/>
      <c r="K286" s="27"/>
      <c r="L286" s="27"/>
      <c r="M286" s="27"/>
      <c r="N286" s="27"/>
      <c r="O286" s="27"/>
      <c r="P286" s="27"/>
      <c r="Q286" s="27"/>
      <c r="R286" s="27"/>
      <c r="S286" s="27"/>
      <c r="T286" s="27"/>
      <c r="U286" s="27"/>
      <c r="V286" s="27"/>
    </row>
    <row r="287" spans="1:22" ht="15.75" customHeight="1">
      <c r="A287" s="27"/>
      <c r="B287" s="27"/>
      <c r="C287" s="27"/>
      <c r="D287" s="27"/>
      <c r="E287" s="27"/>
      <c r="F287" s="27"/>
      <c r="G287" s="27"/>
      <c r="H287" s="27"/>
      <c r="I287" s="27"/>
      <c r="J287" s="27"/>
      <c r="K287" s="27"/>
      <c r="L287" s="27"/>
      <c r="M287" s="27"/>
      <c r="N287" s="27"/>
      <c r="O287" s="27"/>
      <c r="P287" s="27"/>
      <c r="Q287" s="27"/>
      <c r="R287" s="27"/>
      <c r="S287" s="27"/>
      <c r="T287" s="27"/>
      <c r="U287" s="27"/>
      <c r="V287" s="27"/>
    </row>
    <row r="288" spans="1:22" ht="15.75" customHeight="1">
      <c r="A288" s="27"/>
      <c r="B288" s="27"/>
      <c r="C288" s="27"/>
      <c r="D288" s="27"/>
      <c r="E288" s="27"/>
      <c r="F288" s="27"/>
      <c r="G288" s="27"/>
      <c r="H288" s="27"/>
      <c r="I288" s="27"/>
      <c r="J288" s="27"/>
      <c r="K288" s="27"/>
      <c r="L288" s="27"/>
      <c r="M288" s="27"/>
      <c r="N288" s="27"/>
      <c r="O288" s="27"/>
      <c r="P288" s="27"/>
      <c r="Q288" s="27"/>
      <c r="R288" s="27"/>
      <c r="S288" s="27"/>
      <c r="T288" s="27"/>
      <c r="U288" s="27"/>
      <c r="V288" s="27"/>
    </row>
    <row r="289" spans="1:22" ht="15.75" customHeight="1">
      <c r="A289" s="27"/>
      <c r="B289" s="27"/>
      <c r="C289" s="27"/>
      <c r="D289" s="27"/>
      <c r="E289" s="27"/>
      <c r="F289" s="27"/>
      <c r="G289" s="27"/>
      <c r="H289" s="27"/>
      <c r="I289" s="27"/>
      <c r="J289" s="27"/>
      <c r="K289" s="27"/>
      <c r="L289" s="27"/>
      <c r="M289" s="27"/>
      <c r="N289" s="27"/>
      <c r="O289" s="27"/>
      <c r="P289" s="27"/>
      <c r="Q289" s="27"/>
      <c r="R289" s="27"/>
      <c r="S289" s="27"/>
      <c r="T289" s="27"/>
      <c r="U289" s="27"/>
      <c r="V289" s="27"/>
    </row>
    <row r="290" spans="1:22" ht="15.75" customHeight="1">
      <c r="A290" s="27"/>
      <c r="B290" s="27"/>
      <c r="C290" s="27"/>
      <c r="D290" s="27"/>
      <c r="E290" s="27"/>
      <c r="F290" s="27"/>
      <c r="G290" s="27"/>
      <c r="H290" s="27"/>
      <c r="I290" s="27"/>
      <c r="J290" s="27"/>
      <c r="K290" s="27"/>
      <c r="L290" s="27"/>
      <c r="M290" s="27"/>
      <c r="N290" s="27"/>
      <c r="O290" s="27"/>
      <c r="P290" s="27"/>
      <c r="Q290" s="27"/>
      <c r="R290" s="27"/>
      <c r="S290" s="27"/>
      <c r="T290" s="27"/>
      <c r="U290" s="27"/>
      <c r="V290" s="27"/>
    </row>
    <row r="291" spans="1:22" ht="15.75" customHeight="1">
      <c r="A291" s="27"/>
      <c r="B291" s="27"/>
      <c r="C291" s="27"/>
      <c r="D291" s="27"/>
      <c r="E291" s="27"/>
      <c r="F291" s="27"/>
      <c r="G291" s="27"/>
      <c r="H291" s="27"/>
      <c r="I291" s="27"/>
      <c r="J291" s="27"/>
      <c r="K291" s="27"/>
      <c r="L291" s="27"/>
      <c r="M291" s="27"/>
      <c r="N291" s="27"/>
      <c r="O291" s="27"/>
      <c r="P291" s="27"/>
      <c r="Q291" s="27"/>
      <c r="R291" s="27"/>
      <c r="S291" s="27"/>
      <c r="T291" s="27"/>
      <c r="U291" s="27"/>
      <c r="V291" s="27"/>
    </row>
    <row r="292" spans="1:22" ht="15.75" customHeight="1">
      <c r="A292" s="27"/>
      <c r="B292" s="27"/>
      <c r="C292" s="27"/>
      <c r="D292" s="27"/>
      <c r="E292" s="27"/>
      <c r="F292" s="27"/>
      <c r="G292" s="27"/>
      <c r="H292" s="27"/>
      <c r="I292" s="27"/>
      <c r="J292" s="27"/>
      <c r="K292" s="27"/>
      <c r="L292" s="27"/>
      <c r="M292" s="27"/>
      <c r="N292" s="27"/>
      <c r="O292" s="27"/>
      <c r="P292" s="27"/>
      <c r="Q292" s="27"/>
      <c r="R292" s="27"/>
      <c r="S292" s="27"/>
      <c r="T292" s="27"/>
      <c r="U292" s="27"/>
      <c r="V292" s="27"/>
    </row>
    <row r="293" spans="1:22" ht="15.75" customHeight="1">
      <c r="A293" s="27"/>
      <c r="B293" s="27"/>
      <c r="C293" s="27"/>
      <c r="D293" s="27"/>
      <c r="E293" s="27"/>
      <c r="F293" s="27"/>
      <c r="G293" s="27"/>
      <c r="H293" s="27"/>
      <c r="I293" s="27"/>
      <c r="J293" s="27"/>
      <c r="K293" s="27"/>
      <c r="L293" s="27"/>
      <c r="M293" s="27"/>
      <c r="N293" s="27"/>
      <c r="O293" s="27"/>
      <c r="P293" s="27"/>
      <c r="Q293" s="27"/>
      <c r="R293" s="27"/>
      <c r="S293" s="27"/>
      <c r="T293" s="27"/>
      <c r="U293" s="27"/>
      <c r="V293" s="27"/>
    </row>
    <row r="294" spans="1:22" ht="15.75" customHeight="1">
      <c r="A294" s="27"/>
      <c r="B294" s="27"/>
      <c r="C294" s="27"/>
      <c r="D294" s="27"/>
      <c r="E294" s="27"/>
      <c r="F294" s="27"/>
      <c r="G294" s="27"/>
      <c r="H294" s="27"/>
      <c r="I294" s="27"/>
      <c r="J294" s="27"/>
      <c r="K294" s="27"/>
      <c r="L294" s="27"/>
      <c r="M294" s="27"/>
      <c r="N294" s="27"/>
      <c r="O294" s="27"/>
      <c r="P294" s="27"/>
      <c r="Q294" s="27"/>
      <c r="R294" s="27"/>
      <c r="S294" s="27"/>
      <c r="T294" s="27"/>
      <c r="U294" s="27"/>
      <c r="V294" s="27"/>
    </row>
    <row r="295" spans="1:22" ht="15.75" customHeight="1">
      <c r="A295" s="27"/>
      <c r="B295" s="27"/>
      <c r="C295" s="27"/>
      <c r="D295" s="27"/>
      <c r="E295" s="27"/>
      <c r="F295" s="27"/>
      <c r="G295" s="27"/>
      <c r="H295" s="27"/>
      <c r="I295" s="27"/>
      <c r="J295" s="27"/>
      <c r="K295" s="27"/>
      <c r="L295" s="27"/>
      <c r="M295" s="27"/>
      <c r="N295" s="27"/>
      <c r="O295" s="27"/>
      <c r="P295" s="27"/>
      <c r="Q295" s="27"/>
      <c r="R295" s="27"/>
      <c r="S295" s="27"/>
      <c r="T295" s="27"/>
      <c r="U295" s="27"/>
      <c r="V295" s="27"/>
    </row>
    <row r="296" spans="1:22" ht="15.75" customHeight="1">
      <c r="A296" s="27"/>
      <c r="B296" s="27"/>
      <c r="C296" s="27"/>
      <c r="D296" s="27"/>
      <c r="E296" s="27"/>
      <c r="F296" s="27"/>
      <c r="G296" s="27"/>
      <c r="H296" s="27"/>
      <c r="I296" s="27"/>
      <c r="J296" s="27"/>
      <c r="K296" s="27"/>
      <c r="L296" s="27"/>
      <c r="M296" s="27"/>
      <c r="N296" s="27"/>
      <c r="O296" s="27"/>
      <c r="P296" s="27"/>
      <c r="Q296" s="27"/>
      <c r="R296" s="27"/>
      <c r="S296" s="27"/>
      <c r="T296" s="27"/>
      <c r="U296" s="27"/>
      <c r="V296" s="27"/>
    </row>
    <row r="297" spans="1:22" ht="15.75" customHeight="1">
      <c r="A297" s="27"/>
      <c r="B297" s="27"/>
      <c r="C297" s="27"/>
      <c r="D297" s="27"/>
      <c r="E297" s="27"/>
      <c r="F297" s="27"/>
      <c r="G297" s="27"/>
      <c r="H297" s="27"/>
      <c r="I297" s="27"/>
      <c r="J297" s="27"/>
      <c r="K297" s="27"/>
      <c r="L297" s="27"/>
      <c r="M297" s="27"/>
      <c r="N297" s="27"/>
      <c r="O297" s="27"/>
      <c r="P297" s="27"/>
      <c r="Q297" s="27"/>
      <c r="R297" s="27"/>
      <c r="S297" s="27"/>
      <c r="T297" s="27"/>
      <c r="U297" s="27"/>
      <c r="V297" s="27"/>
    </row>
    <row r="298" spans="1:22" ht="15.75" customHeight="1">
      <c r="A298" s="27"/>
      <c r="B298" s="27"/>
      <c r="C298" s="27"/>
      <c r="D298" s="27"/>
      <c r="E298" s="27"/>
      <c r="F298" s="27"/>
      <c r="G298" s="27"/>
      <c r="H298" s="27"/>
      <c r="I298" s="27"/>
      <c r="J298" s="27"/>
      <c r="K298" s="27"/>
      <c r="L298" s="27"/>
      <c r="M298" s="27"/>
      <c r="N298" s="27"/>
      <c r="O298" s="27"/>
      <c r="P298" s="27"/>
      <c r="Q298" s="27"/>
      <c r="R298" s="27"/>
      <c r="S298" s="27"/>
      <c r="T298" s="27"/>
      <c r="U298" s="27"/>
      <c r="V298" s="27"/>
    </row>
    <row r="299" spans="1:22" ht="15.75" customHeight="1">
      <c r="A299" s="27"/>
      <c r="B299" s="27"/>
      <c r="C299" s="27"/>
      <c r="D299" s="27"/>
      <c r="E299" s="27"/>
      <c r="F299" s="27"/>
      <c r="G299" s="27"/>
      <c r="H299" s="27"/>
      <c r="I299" s="27"/>
      <c r="J299" s="27"/>
      <c r="K299" s="27"/>
      <c r="L299" s="27"/>
      <c r="M299" s="27"/>
      <c r="N299" s="27"/>
      <c r="O299" s="27"/>
      <c r="P299" s="27"/>
      <c r="Q299" s="27"/>
      <c r="R299" s="27"/>
      <c r="S299" s="27"/>
      <c r="T299" s="27"/>
      <c r="U299" s="27"/>
      <c r="V299" s="27"/>
    </row>
    <row r="300" spans="1:22" ht="15.75" customHeight="1">
      <c r="A300" s="27"/>
      <c r="B300" s="27"/>
      <c r="C300" s="27"/>
      <c r="D300" s="27"/>
      <c r="E300" s="27"/>
      <c r="F300" s="27"/>
      <c r="G300" s="27"/>
      <c r="H300" s="27"/>
      <c r="I300" s="27"/>
      <c r="J300" s="27"/>
      <c r="K300" s="27"/>
      <c r="L300" s="27"/>
      <c r="M300" s="27"/>
      <c r="N300" s="27"/>
      <c r="O300" s="27"/>
      <c r="P300" s="27"/>
      <c r="Q300" s="27"/>
      <c r="R300" s="27"/>
      <c r="S300" s="27"/>
      <c r="T300" s="27"/>
      <c r="U300" s="27"/>
      <c r="V300" s="27"/>
    </row>
    <row r="301" spans="1:22" ht="15.75" customHeight="1">
      <c r="A301" s="27"/>
      <c r="B301" s="27"/>
      <c r="C301" s="27"/>
      <c r="D301" s="27"/>
      <c r="E301" s="27"/>
      <c r="F301" s="27"/>
      <c r="G301" s="27"/>
      <c r="H301" s="27"/>
      <c r="I301" s="27"/>
      <c r="J301" s="27"/>
      <c r="K301" s="27"/>
      <c r="L301" s="27"/>
      <c r="M301" s="27"/>
      <c r="N301" s="27"/>
      <c r="O301" s="27"/>
      <c r="P301" s="27"/>
      <c r="Q301" s="27"/>
      <c r="R301" s="27"/>
      <c r="S301" s="27"/>
      <c r="T301" s="27"/>
      <c r="U301" s="27"/>
      <c r="V301" s="27"/>
    </row>
    <row r="302" spans="1:22" ht="15.75" customHeight="1">
      <c r="A302" s="27"/>
      <c r="B302" s="27"/>
      <c r="C302" s="27"/>
      <c r="D302" s="27"/>
      <c r="E302" s="27"/>
      <c r="F302" s="27"/>
      <c r="G302" s="27"/>
      <c r="H302" s="27"/>
      <c r="I302" s="27"/>
      <c r="J302" s="27"/>
      <c r="K302" s="27"/>
      <c r="L302" s="27"/>
      <c r="M302" s="27"/>
      <c r="N302" s="27"/>
      <c r="O302" s="27"/>
      <c r="P302" s="27"/>
      <c r="Q302" s="27"/>
      <c r="R302" s="27"/>
      <c r="S302" s="27"/>
      <c r="T302" s="27"/>
      <c r="U302" s="27"/>
      <c r="V302" s="27"/>
    </row>
    <row r="303" spans="1:22" ht="15.75" customHeight="1">
      <c r="A303" s="27"/>
      <c r="B303" s="27"/>
      <c r="C303" s="27"/>
      <c r="D303" s="27"/>
      <c r="E303" s="27"/>
      <c r="F303" s="27"/>
      <c r="G303" s="27"/>
      <c r="H303" s="27"/>
      <c r="I303" s="27"/>
      <c r="J303" s="27"/>
      <c r="K303" s="27"/>
      <c r="L303" s="27"/>
      <c r="M303" s="27"/>
      <c r="N303" s="27"/>
      <c r="O303" s="27"/>
      <c r="P303" s="27"/>
      <c r="Q303" s="27"/>
      <c r="R303" s="27"/>
      <c r="S303" s="27"/>
      <c r="T303" s="27"/>
      <c r="U303" s="27"/>
      <c r="V303" s="27"/>
    </row>
    <row r="304" spans="1:22" ht="15.75" customHeight="1">
      <c r="A304" s="27"/>
      <c r="B304" s="27"/>
      <c r="C304" s="27"/>
      <c r="D304" s="27"/>
      <c r="E304" s="27"/>
      <c r="F304" s="27"/>
      <c r="G304" s="27"/>
      <c r="H304" s="27"/>
      <c r="I304" s="27"/>
      <c r="J304" s="27"/>
      <c r="K304" s="27"/>
      <c r="L304" s="27"/>
      <c r="M304" s="27"/>
      <c r="N304" s="27"/>
      <c r="O304" s="27"/>
      <c r="P304" s="27"/>
      <c r="Q304" s="27"/>
      <c r="R304" s="27"/>
      <c r="S304" s="27"/>
      <c r="T304" s="27"/>
      <c r="U304" s="27"/>
      <c r="V304" s="27"/>
    </row>
    <row r="305" spans="1:22" ht="15.75" customHeight="1">
      <c r="A305" s="27"/>
      <c r="B305" s="27"/>
      <c r="C305" s="27"/>
      <c r="D305" s="27"/>
      <c r="E305" s="27"/>
      <c r="F305" s="27"/>
      <c r="G305" s="27"/>
      <c r="H305" s="27"/>
      <c r="I305" s="27"/>
      <c r="J305" s="27"/>
      <c r="K305" s="27"/>
      <c r="L305" s="27"/>
      <c r="M305" s="27"/>
      <c r="N305" s="27"/>
      <c r="O305" s="27"/>
      <c r="P305" s="27"/>
      <c r="Q305" s="27"/>
      <c r="R305" s="27"/>
      <c r="S305" s="27"/>
      <c r="T305" s="27"/>
      <c r="U305" s="27"/>
      <c r="V305" s="27"/>
    </row>
    <row r="306" spans="1:22" ht="15.75" customHeight="1">
      <c r="A306" s="27"/>
      <c r="B306" s="27"/>
      <c r="C306" s="27"/>
      <c r="D306" s="27"/>
      <c r="E306" s="27"/>
      <c r="F306" s="27"/>
      <c r="G306" s="27"/>
      <c r="H306" s="27"/>
      <c r="I306" s="27"/>
      <c r="J306" s="27"/>
      <c r="K306" s="27"/>
      <c r="L306" s="27"/>
      <c r="M306" s="27"/>
      <c r="N306" s="27"/>
      <c r="O306" s="27"/>
      <c r="P306" s="27"/>
      <c r="Q306" s="27"/>
      <c r="R306" s="27"/>
      <c r="S306" s="27"/>
      <c r="T306" s="27"/>
      <c r="U306" s="27"/>
      <c r="V306" s="27"/>
    </row>
    <row r="307" spans="1:22" ht="15.75" customHeight="1">
      <c r="A307" s="27"/>
      <c r="B307" s="27"/>
      <c r="C307" s="27"/>
      <c r="D307" s="27"/>
      <c r="E307" s="27"/>
      <c r="F307" s="27"/>
      <c r="G307" s="27"/>
      <c r="H307" s="27"/>
      <c r="I307" s="27"/>
      <c r="J307" s="27"/>
      <c r="K307" s="27"/>
      <c r="L307" s="27"/>
      <c r="M307" s="27"/>
      <c r="N307" s="27"/>
      <c r="O307" s="27"/>
      <c r="P307" s="27"/>
      <c r="Q307" s="27"/>
      <c r="R307" s="27"/>
      <c r="S307" s="27"/>
      <c r="T307" s="27"/>
      <c r="U307" s="27"/>
      <c r="V307" s="27"/>
    </row>
    <row r="308" spans="1:22" ht="15.75" customHeight="1">
      <c r="A308" s="27"/>
      <c r="B308" s="27"/>
      <c r="C308" s="27"/>
      <c r="D308" s="27"/>
      <c r="E308" s="27"/>
      <c r="F308" s="27"/>
      <c r="G308" s="27"/>
      <c r="H308" s="27"/>
      <c r="I308" s="27"/>
      <c r="J308" s="27"/>
      <c r="K308" s="27"/>
      <c r="L308" s="27"/>
      <c r="M308" s="27"/>
      <c r="N308" s="27"/>
      <c r="O308" s="27"/>
      <c r="P308" s="27"/>
      <c r="Q308" s="27"/>
      <c r="R308" s="27"/>
      <c r="S308" s="27"/>
      <c r="T308" s="27"/>
      <c r="U308" s="27"/>
      <c r="V308" s="27"/>
    </row>
    <row r="309" spans="1:22" ht="15.75" customHeight="1">
      <c r="A309" s="27"/>
      <c r="B309" s="27"/>
      <c r="C309" s="27"/>
      <c r="D309" s="27"/>
      <c r="E309" s="27"/>
      <c r="F309" s="27"/>
      <c r="G309" s="27"/>
      <c r="H309" s="27"/>
      <c r="I309" s="27"/>
      <c r="J309" s="27"/>
      <c r="K309" s="27"/>
      <c r="L309" s="27"/>
      <c r="M309" s="27"/>
      <c r="N309" s="27"/>
      <c r="O309" s="27"/>
      <c r="P309" s="27"/>
      <c r="Q309" s="27"/>
      <c r="R309" s="27"/>
      <c r="S309" s="27"/>
      <c r="T309" s="27"/>
      <c r="U309" s="27"/>
      <c r="V309" s="27"/>
    </row>
    <row r="310" spans="1:22" ht="15.75" customHeight="1">
      <c r="A310" s="27"/>
      <c r="B310" s="27"/>
      <c r="C310" s="27"/>
      <c r="D310" s="27"/>
      <c r="E310" s="27"/>
      <c r="F310" s="27"/>
      <c r="G310" s="27"/>
      <c r="H310" s="27"/>
      <c r="I310" s="27"/>
      <c r="J310" s="27"/>
      <c r="K310" s="27"/>
      <c r="L310" s="27"/>
      <c r="M310" s="27"/>
      <c r="N310" s="27"/>
      <c r="O310" s="27"/>
      <c r="P310" s="27"/>
      <c r="Q310" s="27"/>
      <c r="R310" s="27"/>
      <c r="S310" s="27"/>
      <c r="T310" s="27"/>
      <c r="U310" s="27"/>
      <c r="V310" s="27"/>
    </row>
    <row r="311" spans="1:22" ht="15.75" customHeight="1">
      <c r="A311" s="27"/>
      <c r="B311" s="27"/>
      <c r="C311" s="27"/>
      <c r="D311" s="27"/>
      <c r="E311" s="27"/>
      <c r="F311" s="27"/>
      <c r="G311" s="27"/>
      <c r="H311" s="27"/>
      <c r="I311" s="27"/>
      <c r="J311" s="27"/>
      <c r="K311" s="27"/>
      <c r="L311" s="27"/>
      <c r="M311" s="27"/>
      <c r="N311" s="27"/>
      <c r="O311" s="27"/>
      <c r="P311" s="27"/>
      <c r="Q311" s="27"/>
      <c r="R311" s="27"/>
      <c r="S311" s="27"/>
      <c r="T311" s="27"/>
      <c r="U311" s="27"/>
      <c r="V311" s="27"/>
    </row>
    <row r="312" spans="1:22" ht="15.75" customHeight="1">
      <c r="A312" s="27"/>
      <c r="B312" s="27"/>
      <c r="C312" s="27"/>
      <c r="D312" s="27"/>
      <c r="E312" s="27"/>
      <c r="F312" s="27"/>
      <c r="G312" s="27"/>
      <c r="H312" s="27"/>
      <c r="I312" s="27"/>
      <c r="J312" s="27"/>
      <c r="K312" s="27"/>
      <c r="L312" s="27"/>
      <c r="M312" s="27"/>
      <c r="N312" s="27"/>
      <c r="O312" s="27"/>
      <c r="P312" s="27"/>
      <c r="Q312" s="27"/>
      <c r="R312" s="27"/>
      <c r="S312" s="27"/>
      <c r="T312" s="27"/>
      <c r="U312" s="27"/>
      <c r="V312" s="27"/>
    </row>
    <row r="313" spans="1:22" ht="15.75" customHeight="1">
      <c r="A313" s="27"/>
      <c r="B313" s="27"/>
      <c r="C313" s="27"/>
      <c r="D313" s="27"/>
      <c r="E313" s="27"/>
      <c r="F313" s="27"/>
      <c r="G313" s="27"/>
      <c r="H313" s="27"/>
      <c r="I313" s="27"/>
      <c r="J313" s="27"/>
      <c r="K313" s="27"/>
      <c r="L313" s="27"/>
      <c r="M313" s="27"/>
      <c r="N313" s="27"/>
      <c r="O313" s="27"/>
      <c r="P313" s="27"/>
      <c r="Q313" s="27"/>
      <c r="R313" s="27"/>
      <c r="S313" s="27"/>
      <c r="T313" s="27"/>
      <c r="U313" s="27"/>
      <c r="V313" s="27"/>
    </row>
    <row r="314" spans="1:22" ht="15.75" customHeight="1">
      <c r="A314" s="27"/>
      <c r="B314" s="27"/>
      <c r="C314" s="27"/>
      <c r="D314" s="27"/>
      <c r="E314" s="27"/>
      <c r="F314" s="27"/>
      <c r="G314" s="27"/>
      <c r="H314" s="27"/>
      <c r="I314" s="27"/>
      <c r="J314" s="27"/>
      <c r="K314" s="27"/>
      <c r="L314" s="27"/>
      <c r="M314" s="27"/>
      <c r="N314" s="27"/>
      <c r="O314" s="27"/>
      <c r="P314" s="27"/>
      <c r="Q314" s="27"/>
      <c r="R314" s="27"/>
      <c r="S314" s="27"/>
      <c r="T314" s="27"/>
      <c r="U314" s="27"/>
      <c r="V314" s="27"/>
    </row>
    <row r="315" spans="1:22" ht="15.75" customHeight="1">
      <c r="A315" s="27"/>
      <c r="B315" s="27"/>
      <c r="C315" s="27"/>
      <c r="D315" s="27"/>
      <c r="E315" s="27"/>
      <c r="F315" s="27"/>
      <c r="G315" s="27"/>
      <c r="H315" s="27"/>
      <c r="I315" s="27"/>
      <c r="J315" s="27"/>
      <c r="K315" s="27"/>
      <c r="L315" s="27"/>
      <c r="M315" s="27"/>
      <c r="N315" s="27"/>
      <c r="O315" s="27"/>
      <c r="P315" s="27"/>
      <c r="Q315" s="27"/>
      <c r="R315" s="27"/>
      <c r="S315" s="27"/>
      <c r="T315" s="27"/>
      <c r="U315" s="27"/>
      <c r="V315" s="27"/>
    </row>
    <row r="316" spans="1:22" ht="15.75" customHeight="1">
      <c r="A316" s="27"/>
      <c r="B316" s="27"/>
      <c r="C316" s="27"/>
      <c r="D316" s="27"/>
      <c r="E316" s="27"/>
      <c r="F316" s="27"/>
      <c r="G316" s="27"/>
      <c r="H316" s="27"/>
      <c r="I316" s="27"/>
      <c r="J316" s="27"/>
      <c r="K316" s="27"/>
      <c r="L316" s="27"/>
      <c r="M316" s="27"/>
      <c r="N316" s="27"/>
      <c r="O316" s="27"/>
      <c r="P316" s="27"/>
      <c r="Q316" s="27"/>
      <c r="R316" s="27"/>
      <c r="S316" s="27"/>
      <c r="T316" s="27"/>
      <c r="U316" s="27"/>
      <c r="V316" s="27"/>
    </row>
    <row r="317" spans="1:22" ht="15.75" customHeight="1">
      <c r="A317" s="27"/>
      <c r="B317" s="27"/>
      <c r="C317" s="27"/>
      <c r="D317" s="27"/>
      <c r="E317" s="27"/>
      <c r="F317" s="27"/>
      <c r="G317" s="27"/>
      <c r="H317" s="27"/>
      <c r="I317" s="27"/>
      <c r="J317" s="27"/>
      <c r="K317" s="27"/>
      <c r="L317" s="27"/>
      <c r="M317" s="27"/>
      <c r="N317" s="27"/>
      <c r="O317" s="27"/>
      <c r="P317" s="27"/>
      <c r="Q317" s="27"/>
      <c r="R317" s="27"/>
      <c r="S317" s="27"/>
      <c r="T317" s="27"/>
      <c r="U317" s="27"/>
      <c r="V317" s="27"/>
    </row>
    <row r="318" spans="1:22" ht="15.75" customHeight="1">
      <c r="A318" s="27"/>
      <c r="B318" s="27"/>
      <c r="C318" s="27"/>
      <c r="D318" s="27"/>
      <c r="E318" s="27"/>
      <c r="F318" s="27"/>
      <c r="G318" s="27"/>
      <c r="H318" s="27"/>
      <c r="I318" s="27"/>
      <c r="J318" s="27"/>
      <c r="K318" s="27"/>
      <c r="L318" s="27"/>
      <c r="M318" s="27"/>
      <c r="N318" s="27"/>
      <c r="O318" s="27"/>
      <c r="P318" s="27"/>
      <c r="Q318" s="27"/>
      <c r="R318" s="27"/>
      <c r="S318" s="27"/>
      <c r="T318" s="27"/>
      <c r="U318" s="27"/>
      <c r="V318" s="27"/>
    </row>
    <row r="319" spans="1:22" ht="15.75" customHeight="1">
      <c r="A319" s="27"/>
      <c r="B319" s="27"/>
      <c r="C319" s="27"/>
      <c r="D319" s="27"/>
      <c r="E319" s="27"/>
      <c r="F319" s="27"/>
      <c r="G319" s="27"/>
      <c r="H319" s="27"/>
      <c r="I319" s="27"/>
      <c r="J319" s="27"/>
      <c r="K319" s="27"/>
      <c r="L319" s="27"/>
      <c r="M319" s="27"/>
      <c r="N319" s="27"/>
      <c r="O319" s="27"/>
      <c r="P319" s="27"/>
      <c r="Q319" s="27"/>
      <c r="R319" s="27"/>
      <c r="S319" s="27"/>
      <c r="T319" s="27"/>
      <c r="U319" s="27"/>
      <c r="V319" s="27"/>
    </row>
    <row r="320" spans="1:22" ht="15.75" customHeight="1">
      <c r="A320" s="27"/>
      <c r="B320" s="27"/>
      <c r="C320" s="27"/>
      <c r="D320" s="27"/>
      <c r="E320" s="27"/>
      <c r="F320" s="27"/>
      <c r="G320" s="27"/>
      <c r="H320" s="27"/>
      <c r="I320" s="27"/>
      <c r="J320" s="27"/>
      <c r="K320" s="27"/>
      <c r="L320" s="27"/>
      <c r="M320" s="27"/>
      <c r="N320" s="27"/>
      <c r="O320" s="27"/>
      <c r="P320" s="27"/>
      <c r="Q320" s="27"/>
      <c r="R320" s="27"/>
      <c r="S320" s="27"/>
      <c r="T320" s="27"/>
      <c r="U320" s="27"/>
      <c r="V320" s="27"/>
    </row>
    <row r="321" spans="1:22" ht="15.75" customHeight="1">
      <c r="A321" s="27"/>
      <c r="B321" s="27"/>
      <c r="C321" s="27"/>
      <c r="D321" s="27"/>
      <c r="E321" s="27"/>
      <c r="F321" s="27"/>
      <c r="G321" s="27"/>
      <c r="H321" s="27"/>
      <c r="I321" s="27"/>
      <c r="J321" s="27"/>
      <c r="K321" s="27"/>
      <c r="L321" s="27"/>
      <c r="M321" s="27"/>
      <c r="N321" s="27"/>
      <c r="O321" s="27"/>
      <c r="P321" s="27"/>
      <c r="Q321" s="27"/>
      <c r="R321" s="27"/>
      <c r="S321" s="27"/>
      <c r="T321" s="27"/>
      <c r="U321" s="27"/>
      <c r="V321" s="27"/>
    </row>
    <row r="322" spans="1:22" ht="15.75" customHeight="1">
      <c r="A322" s="27"/>
      <c r="B322" s="27"/>
      <c r="C322" s="27"/>
      <c r="D322" s="27"/>
      <c r="E322" s="27"/>
      <c r="F322" s="27"/>
      <c r="G322" s="27"/>
      <c r="H322" s="27"/>
      <c r="I322" s="27"/>
      <c r="J322" s="27"/>
      <c r="K322" s="27"/>
      <c r="L322" s="27"/>
      <c r="M322" s="27"/>
      <c r="N322" s="27"/>
      <c r="O322" s="27"/>
      <c r="P322" s="27"/>
      <c r="Q322" s="27"/>
      <c r="R322" s="27"/>
      <c r="S322" s="27"/>
      <c r="T322" s="27"/>
      <c r="U322" s="27"/>
      <c r="V322" s="27"/>
    </row>
    <row r="323" spans="1:22" ht="15.75" customHeight="1">
      <c r="A323" s="27"/>
      <c r="B323" s="27"/>
      <c r="C323" s="27"/>
      <c r="D323" s="27"/>
      <c r="E323" s="27"/>
      <c r="F323" s="27"/>
      <c r="G323" s="27"/>
      <c r="H323" s="27"/>
      <c r="I323" s="27"/>
      <c r="J323" s="27"/>
      <c r="K323" s="27"/>
      <c r="L323" s="27"/>
      <c r="M323" s="27"/>
      <c r="N323" s="27"/>
      <c r="O323" s="27"/>
      <c r="P323" s="27"/>
      <c r="Q323" s="27"/>
      <c r="R323" s="27"/>
      <c r="S323" s="27"/>
      <c r="T323" s="27"/>
      <c r="U323" s="27"/>
      <c r="V323" s="27"/>
    </row>
    <row r="324" spans="1:22" ht="15.75" customHeight="1">
      <c r="A324" s="27"/>
      <c r="B324" s="27"/>
      <c r="C324" s="27"/>
      <c r="D324" s="27"/>
      <c r="E324" s="27"/>
      <c r="F324" s="27"/>
      <c r="G324" s="27"/>
      <c r="H324" s="27"/>
      <c r="I324" s="27"/>
      <c r="J324" s="27"/>
      <c r="K324" s="27"/>
      <c r="L324" s="27"/>
      <c r="M324" s="27"/>
      <c r="N324" s="27"/>
      <c r="O324" s="27"/>
      <c r="P324" s="27"/>
      <c r="Q324" s="27"/>
      <c r="R324" s="27"/>
      <c r="S324" s="27"/>
      <c r="T324" s="27"/>
      <c r="U324" s="27"/>
      <c r="V324" s="27"/>
    </row>
    <row r="325" spans="1:22" ht="15.75" customHeight="1">
      <c r="A325" s="27"/>
      <c r="B325" s="27"/>
      <c r="C325" s="27"/>
      <c r="D325" s="27"/>
      <c r="E325" s="27"/>
      <c r="F325" s="27"/>
      <c r="G325" s="27"/>
      <c r="H325" s="27"/>
      <c r="I325" s="27"/>
      <c r="J325" s="27"/>
      <c r="K325" s="27"/>
      <c r="L325" s="27"/>
      <c r="M325" s="27"/>
      <c r="N325" s="27"/>
      <c r="O325" s="27"/>
      <c r="P325" s="27"/>
      <c r="Q325" s="27"/>
      <c r="R325" s="27"/>
      <c r="S325" s="27"/>
      <c r="T325" s="27"/>
      <c r="U325" s="27"/>
      <c r="V325" s="27"/>
    </row>
    <row r="326" spans="1:22" ht="15.75" customHeight="1">
      <c r="A326" s="27"/>
      <c r="B326" s="27"/>
      <c r="C326" s="27"/>
      <c r="D326" s="27"/>
      <c r="E326" s="27"/>
      <c r="F326" s="27"/>
      <c r="G326" s="27"/>
      <c r="H326" s="27"/>
      <c r="I326" s="27"/>
      <c r="J326" s="27"/>
      <c r="K326" s="27"/>
      <c r="L326" s="27"/>
      <c r="M326" s="27"/>
      <c r="N326" s="27"/>
      <c r="O326" s="27"/>
      <c r="P326" s="27"/>
      <c r="Q326" s="27"/>
      <c r="R326" s="27"/>
      <c r="S326" s="27"/>
      <c r="T326" s="27"/>
      <c r="U326" s="27"/>
      <c r="V326" s="27"/>
    </row>
    <row r="327" spans="1:22" ht="15.75" customHeight="1">
      <c r="A327" s="27"/>
      <c r="B327" s="27"/>
      <c r="C327" s="27"/>
      <c r="D327" s="27"/>
      <c r="E327" s="27"/>
      <c r="F327" s="27"/>
      <c r="G327" s="27"/>
      <c r="H327" s="27"/>
      <c r="I327" s="27"/>
      <c r="J327" s="27"/>
      <c r="K327" s="27"/>
      <c r="L327" s="27"/>
      <c r="M327" s="27"/>
      <c r="N327" s="27"/>
      <c r="O327" s="27"/>
      <c r="P327" s="27"/>
      <c r="Q327" s="27"/>
      <c r="R327" s="27"/>
      <c r="S327" s="27"/>
      <c r="T327" s="27"/>
      <c r="U327" s="27"/>
      <c r="V327" s="27"/>
    </row>
    <row r="328" spans="1:22" ht="15.75" customHeight="1">
      <c r="A328" s="27"/>
      <c r="B328" s="27"/>
      <c r="C328" s="27"/>
      <c r="D328" s="27"/>
      <c r="E328" s="27"/>
      <c r="F328" s="27"/>
      <c r="G328" s="27"/>
      <c r="H328" s="27"/>
      <c r="I328" s="27"/>
      <c r="J328" s="27"/>
      <c r="K328" s="27"/>
      <c r="L328" s="27"/>
      <c r="M328" s="27"/>
      <c r="N328" s="27"/>
      <c r="O328" s="27"/>
      <c r="P328" s="27"/>
      <c r="Q328" s="27"/>
      <c r="R328" s="27"/>
      <c r="S328" s="27"/>
      <c r="T328" s="27"/>
      <c r="U328" s="27"/>
      <c r="V328" s="27"/>
    </row>
    <row r="329" spans="1:22" ht="15.75" customHeight="1">
      <c r="A329" s="27"/>
      <c r="B329" s="27"/>
      <c r="C329" s="27"/>
      <c r="D329" s="27"/>
      <c r="E329" s="27"/>
      <c r="F329" s="27"/>
      <c r="G329" s="27"/>
      <c r="H329" s="27"/>
      <c r="I329" s="27"/>
      <c r="J329" s="27"/>
      <c r="K329" s="27"/>
      <c r="L329" s="27"/>
      <c r="M329" s="27"/>
      <c r="N329" s="27"/>
      <c r="O329" s="27"/>
      <c r="P329" s="27"/>
      <c r="Q329" s="27"/>
      <c r="R329" s="27"/>
      <c r="S329" s="27"/>
      <c r="T329" s="27"/>
      <c r="U329" s="27"/>
      <c r="V329" s="27"/>
    </row>
    <row r="330" spans="1:22" ht="15.75" customHeight="1">
      <c r="A330" s="27"/>
      <c r="B330" s="27"/>
      <c r="C330" s="27"/>
      <c r="D330" s="27"/>
      <c r="E330" s="27"/>
      <c r="F330" s="27"/>
      <c r="G330" s="27"/>
      <c r="H330" s="27"/>
      <c r="I330" s="27"/>
      <c r="J330" s="27"/>
      <c r="K330" s="27"/>
      <c r="L330" s="27"/>
      <c r="M330" s="27"/>
      <c r="N330" s="27"/>
      <c r="O330" s="27"/>
      <c r="P330" s="27"/>
      <c r="Q330" s="27"/>
      <c r="R330" s="27"/>
      <c r="S330" s="27"/>
      <c r="T330" s="27"/>
      <c r="U330" s="27"/>
      <c r="V330" s="27"/>
    </row>
    <row r="331" spans="1:22" ht="15.75" customHeight="1">
      <c r="A331" s="27"/>
      <c r="B331" s="27"/>
      <c r="C331" s="27"/>
      <c r="D331" s="27"/>
      <c r="E331" s="27"/>
      <c r="F331" s="27"/>
      <c r="G331" s="27"/>
      <c r="H331" s="27"/>
      <c r="I331" s="27"/>
      <c r="J331" s="27"/>
      <c r="K331" s="27"/>
      <c r="L331" s="27"/>
      <c r="M331" s="27"/>
      <c r="N331" s="27"/>
      <c r="O331" s="27"/>
      <c r="P331" s="27"/>
      <c r="Q331" s="27"/>
      <c r="R331" s="27"/>
      <c r="S331" s="27"/>
      <c r="T331" s="27"/>
      <c r="U331" s="27"/>
      <c r="V331" s="27"/>
    </row>
    <row r="332" spans="1:22" ht="15.75" customHeight="1">
      <c r="A332" s="27"/>
      <c r="B332" s="27"/>
      <c r="C332" s="27"/>
      <c r="D332" s="27"/>
      <c r="E332" s="27"/>
      <c r="F332" s="27"/>
      <c r="G332" s="27"/>
      <c r="H332" s="27"/>
      <c r="I332" s="27"/>
      <c r="J332" s="27"/>
      <c r="K332" s="27"/>
      <c r="L332" s="27"/>
      <c r="M332" s="27"/>
      <c r="N332" s="27"/>
      <c r="O332" s="27"/>
      <c r="P332" s="27"/>
      <c r="Q332" s="27"/>
      <c r="R332" s="27"/>
      <c r="S332" s="27"/>
      <c r="T332" s="27"/>
      <c r="U332" s="27"/>
      <c r="V332" s="27"/>
    </row>
    <row r="333" spans="1:22" ht="15.75" customHeight="1">
      <c r="A333" s="27"/>
      <c r="B333" s="27"/>
      <c r="C333" s="27"/>
      <c r="D333" s="27"/>
      <c r="E333" s="27"/>
      <c r="F333" s="27"/>
      <c r="G333" s="27"/>
      <c r="H333" s="27"/>
      <c r="I333" s="27"/>
      <c r="J333" s="27"/>
      <c r="K333" s="27"/>
      <c r="L333" s="27"/>
      <c r="M333" s="27"/>
      <c r="N333" s="27"/>
      <c r="O333" s="27"/>
      <c r="P333" s="27"/>
      <c r="Q333" s="27"/>
      <c r="R333" s="27"/>
      <c r="S333" s="27"/>
      <c r="T333" s="27"/>
      <c r="U333" s="27"/>
      <c r="V333" s="27"/>
    </row>
    <row r="334" spans="1:22" ht="15.75" customHeight="1">
      <c r="A334" s="27"/>
      <c r="B334" s="27"/>
      <c r="C334" s="27"/>
      <c r="D334" s="27"/>
      <c r="E334" s="27"/>
      <c r="F334" s="27"/>
      <c r="G334" s="27"/>
      <c r="H334" s="27"/>
      <c r="I334" s="27"/>
      <c r="J334" s="27"/>
      <c r="K334" s="27"/>
      <c r="L334" s="27"/>
      <c r="M334" s="27"/>
      <c r="N334" s="27"/>
      <c r="O334" s="27"/>
      <c r="P334" s="27"/>
      <c r="Q334" s="27"/>
      <c r="R334" s="27"/>
      <c r="S334" s="27"/>
      <c r="T334" s="27"/>
      <c r="U334" s="27"/>
      <c r="V334" s="27"/>
    </row>
    <row r="335" spans="1:22" ht="15.75" customHeight="1">
      <c r="A335" s="27"/>
      <c r="B335" s="27"/>
      <c r="C335" s="27"/>
      <c r="D335" s="27"/>
      <c r="E335" s="27"/>
      <c r="F335" s="27"/>
      <c r="G335" s="27"/>
      <c r="H335" s="27"/>
      <c r="I335" s="27"/>
      <c r="J335" s="27"/>
      <c r="K335" s="27"/>
      <c r="L335" s="27"/>
      <c r="M335" s="27"/>
      <c r="N335" s="27"/>
      <c r="O335" s="27"/>
      <c r="P335" s="27"/>
      <c r="Q335" s="27"/>
      <c r="R335" s="27"/>
      <c r="S335" s="27"/>
      <c r="T335" s="27"/>
      <c r="U335" s="27"/>
      <c r="V335" s="27"/>
    </row>
    <row r="336" spans="1:22" ht="15.75" customHeight="1">
      <c r="A336" s="27"/>
      <c r="B336" s="27"/>
      <c r="C336" s="27"/>
      <c r="D336" s="27"/>
      <c r="E336" s="27"/>
      <c r="F336" s="27"/>
      <c r="G336" s="27"/>
      <c r="H336" s="27"/>
      <c r="I336" s="27"/>
      <c r="J336" s="27"/>
      <c r="K336" s="27"/>
      <c r="L336" s="27"/>
      <c r="M336" s="27"/>
      <c r="N336" s="27"/>
      <c r="O336" s="27"/>
      <c r="P336" s="27"/>
      <c r="Q336" s="27"/>
      <c r="R336" s="27"/>
      <c r="S336" s="27"/>
      <c r="T336" s="27"/>
      <c r="U336" s="27"/>
      <c r="V336" s="27"/>
    </row>
    <row r="337" spans="1:22" ht="15.75" customHeight="1">
      <c r="A337" s="27"/>
      <c r="B337" s="27"/>
      <c r="C337" s="27"/>
      <c r="D337" s="27"/>
      <c r="E337" s="27"/>
      <c r="F337" s="27"/>
      <c r="G337" s="27"/>
      <c r="H337" s="27"/>
      <c r="I337" s="27"/>
      <c r="J337" s="27"/>
      <c r="K337" s="27"/>
      <c r="L337" s="27"/>
      <c r="M337" s="27"/>
      <c r="N337" s="27"/>
      <c r="O337" s="27"/>
      <c r="P337" s="27"/>
      <c r="Q337" s="27"/>
      <c r="R337" s="27"/>
      <c r="S337" s="27"/>
      <c r="T337" s="27"/>
      <c r="U337" s="27"/>
      <c r="V337" s="27"/>
    </row>
    <row r="338" spans="1:22" ht="15.75" customHeight="1">
      <c r="A338" s="27"/>
      <c r="B338" s="27"/>
      <c r="C338" s="27"/>
      <c r="D338" s="27"/>
      <c r="E338" s="27"/>
      <c r="F338" s="27"/>
      <c r="G338" s="27"/>
      <c r="H338" s="27"/>
      <c r="I338" s="27"/>
      <c r="J338" s="27"/>
      <c r="K338" s="27"/>
      <c r="L338" s="27"/>
      <c r="M338" s="27"/>
      <c r="N338" s="27"/>
      <c r="O338" s="27"/>
      <c r="P338" s="27"/>
      <c r="Q338" s="27"/>
      <c r="R338" s="27"/>
      <c r="S338" s="27"/>
      <c r="T338" s="27"/>
      <c r="U338" s="27"/>
      <c r="V338" s="27"/>
    </row>
    <row r="339" spans="1:22" ht="15.75" customHeight="1">
      <c r="A339" s="27"/>
      <c r="B339" s="27"/>
      <c r="C339" s="27"/>
      <c r="D339" s="27"/>
      <c r="E339" s="27"/>
      <c r="F339" s="27"/>
      <c r="G339" s="27"/>
      <c r="H339" s="27"/>
      <c r="I339" s="27"/>
      <c r="J339" s="27"/>
      <c r="K339" s="27"/>
      <c r="L339" s="27"/>
      <c r="M339" s="27"/>
      <c r="N339" s="27"/>
      <c r="O339" s="27"/>
      <c r="P339" s="27"/>
      <c r="Q339" s="27"/>
      <c r="R339" s="27"/>
      <c r="S339" s="27"/>
      <c r="T339" s="27"/>
      <c r="U339" s="27"/>
      <c r="V339" s="27"/>
    </row>
    <row r="340" spans="1:22" ht="15.75" customHeight="1">
      <c r="A340" s="27"/>
      <c r="B340" s="27"/>
      <c r="C340" s="27"/>
      <c r="D340" s="27"/>
      <c r="E340" s="27"/>
      <c r="F340" s="27"/>
      <c r="G340" s="27"/>
      <c r="H340" s="27"/>
      <c r="I340" s="27"/>
      <c r="J340" s="27"/>
      <c r="K340" s="27"/>
      <c r="L340" s="27"/>
      <c r="M340" s="27"/>
      <c r="N340" s="27"/>
      <c r="O340" s="27"/>
      <c r="P340" s="27"/>
      <c r="Q340" s="27"/>
      <c r="R340" s="27"/>
      <c r="S340" s="27"/>
      <c r="T340" s="27"/>
      <c r="U340" s="27"/>
      <c r="V340" s="27"/>
    </row>
    <row r="341" spans="1:22" ht="15.75" customHeight="1">
      <c r="A341" s="27"/>
      <c r="B341" s="27"/>
      <c r="C341" s="27"/>
      <c r="D341" s="27"/>
      <c r="E341" s="27"/>
      <c r="F341" s="27"/>
      <c r="G341" s="27"/>
      <c r="H341" s="27"/>
      <c r="I341" s="27"/>
      <c r="J341" s="27"/>
      <c r="K341" s="27"/>
      <c r="L341" s="27"/>
      <c r="M341" s="27"/>
      <c r="N341" s="27"/>
      <c r="O341" s="27"/>
      <c r="P341" s="27"/>
      <c r="Q341" s="27"/>
      <c r="R341" s="27"/>
      <c r="S341" s="27"/>
      <c r="T341" s="27"/>
      <c r="U341" s="27"/>
      <c r="V341" s="27"/>
    </row>
    <row r="342" spans="1:22" ht="15.75" customHeight="1">
      <c r="A342" s="27"/>
      <c r="B342" s="27"/>
      <c r="C342" s="27"/>
      <c r="D342" s="27"/>
      <c r="E342" s="27"/>
      <c r="F342" s="27"/>
      <c r="G342" s="27"/>
      <c r="H342" s="27"/>
      <c r="I342" s="27"/>
      <c r="J342" s="27"/>
      <c r="K342" s="27"/>
      <c r="L342" s="27"/>
      <c r="M342" s="27"/>
      <c r="N342" s="27"/>
      <c r="O342" s="27"/>
      <c r="P342" s="27"/>
      <c r="Q342" s="27"/>
      <c r="R342" s="27"/>
      <c r="S342" s="27"/>
      <c r="T342" s="27"/>
      <c r="U342" s="27"/>
      <c r="V342" s="27"/>
    </row>
    <row r="343" spans="1:22" ht="15.75" customHeight="1">
      <c r="A343" s="27"/>
      <c r="B343" s="27"/>
      <c r="C343" s="27"/>
      <c r="D343" s="27"/>
      <c r="E343" s="27"/>
      <c r="F343" s="27"/>
      <c r="G343" s="27"/>
      <c r="H343" s="27"/>
      <c r="I343" s="27"/>
      <c r="J343" s="27"/>
      <c r="K343" s="27"/>
      <c r="L343" s="27"/>
      <c r="M343" s="27"/>
      <c r="N343" s="27"/>
      <c r="O343" s="27"/>
      <c r="P343" s="27"/>
      <c r="Q343" s="27"/>
      <c r="R343" s="27"/>
      <c r="S343" s="27"/>
      <c r="T343" s="27"/>
      <c r="U343" s="27"/>
      <c r="V343" s="27"/>
    </row>
    <row r="344" spans="1:22" ht="15.75" customHeight="1">
      <c r="A344" s="27"/>
      <c r="B344" s="27"/>
      <c r="C344" s="27"/>
      <c r="D344" s="27"/>
      <c r="E344" s="27"/>
      <c r="F344" s="27"/>
      <c r="G344" s="27"/>
      <c r="H344" s="27"/>
      <c r="I344" s="27"/>
      <c r="J344" s="27"/>
      <c r="K344" s="27"/>
      <c r="L344" s="27"/>
      <c r="M344" s="27"/>
      <c r="N344" s="27"/>
      <c r="O344" s="27"/>
      <c r="P344" s="27"/>
      <c r="Q344" s="27"/>
      <c r="R344" s="27"/>
      <c r="S344" s="27"/>
      <c r="T344" s="27"/>
      <c r="U344" s="27"/>
      <c r="V344" s="27"/>
    </row>
    <row r="345" spans="1:22" ht="15.75" customHeight="1">
      <c r="A345" s="27"/>
      <c r="B345" s="27"/>
      <c r="C345" s="27"/>
      <c r="D345" s="27"/>
      <c r="E345" s="27"/>
      <c r="F345" s="27"/>
      <c r="G345" s="27"/>
      <c r="H345" s="27"/>
      <c r="I345" s="27"/>
      <c r="J345" s="27"/>
      <c r="K345" s="27"/>
      <c r="L345" s="27"/>
      <c r="M345" s="27"/>
      <c r="N345" s="27"/>
      <c r="O345" s="27"/>
      <c r="P345" s="27"/>
      <c r="Q345" s="27"/>
      <c r="R345" s="27"/>
      <c r="S345" s="27"/>
      <c r="T345" s="27"/>
      <c r="U345" s="27"/>
      <c r="V345" s="27"/>
    </row>
    <row r="346" spans="1:22" ht="15.75" customHeight="1">
      <c r="A346" s="27"/>
      <c r="B346" s="27"/>
      <c r="C346" s="27"/>
      <c r="D346" s="27"/>
      <c r="E346" s="27"/>
      <c r="F346" s="27"/>
      <c r="G346" s="27"/>
      <c r="H346" s="27"/>
      <c r="I346" s="27"/>
      <c r="J346" s="27"/>
      <c r="K346" s="27"/>
      <c r="L346" s="27"/>
      <c r="M346" s="27"/>
      <c r="N346" s="27"/>
      <c r="O346" s="27"/>
      <c r="P346" s="27"/>
      <c r="Q346" s="27"/>
      <c r="R346" s="27"/>
      <c r="S346" s="27"/>
      <c r="T346" s="27"/>
      <c r="U346" s="27"/>
      <c r="V346" s="27"/>
    </row>
    <row r="347" spans="1:22" ht="15.75" customHeight="1">
      <c r="A347" s="27"/>
      <c r="B347" s="27"/>
      <c r="C347" s="27"/>
      <c r="D347" s="27"/>
      <c r="E347" s="27"/>
      <c r="F347" s="27"/>
      <c r="G347" s="27"/>
      <c r="H347" s="27"/>
      <c r="I347" s="27"/>
      <c r="J347" s="27"/>
      <c r="K347" s="27"/>
      <c r="L347" s="27"/>
      <c r="M347" s="27"/>
      <c r="N347" s="27"/>
      <c r="O347" s="27"/>
      <c r="P347" s="27"/>
      <c r="Q347" s="27"/>
      <c r="R347" s="27"/>
      <c r="S347" s="27"/>
      <c r="T347" s="27"/>
      <c r="U347" s="27"/>
      <c r="V347" s="27"/>
    </row>
    <row r="348" spans="1:22" ht="15.75" customHeight="1">
      <c r="A348" s="27"/>
      <c r="B348" s="27"/>
      <c r="C348" s="27"/>
      <c r="D348" s="27"/>
      <c r="E348" s="27"/>
      <c r="F348" s="27"/>
      <c r="G348" s="27"/>
      <c r="H348" s="27"/>
      <c r="I348" s="27"/>
      <c r="J348" s="27"/>
      <c r="K348" s="27"/>
      <c r="L348" s="27"/>
      <c r="M348" s="27"/>
      <c r="N348" s="27"/>
      <c r="O348" s="27"/>
      <c r="P348" s="27"/>
      <c r="Q348" s="27"/>
      <c r="R348" s="27"/>
      <c r="S348" s="27"/>
      <c r="T348" s="27"/>
      <c r="U348" s="27"/>
      <c r="V348" s="27"/>
    </row>
    <row r="349" spans="1:22" ht="15.75" customHeight="1">
      <c r="A349" s="27"/>
      <c r="B349" s="27"/>
      <c r="C349" s="27"/>
      <c r="D349" s="27"/>
      <c r="E349" s="27"/>
      <c r="F349" s="27"/>
      <c r="G349" s="27"/>
      <c r="H349" s="27"/>
      <c r="I349" s="27"/>
      <c r="J349" s="27"/>
      <c r="K349" s="27"/>
      <c r="L349" s="27"/>
      <c r="M349" s="27"/>
      <c r="N349" s="27"/>
      <c r="O349" s="27"/>
      <c r="P349" s="27"/>
      <c r="Q349" s="27"/>
      <c r="R349" s="27"/>
      <c r="S349" s="27"/>
      <c r="T349" s="27"/>
      <c r="U349" s="27"/>
      <c r="V349" s="27"/>
    </row>
    <row r="350" spans="1:22" ht="15.75" customHeight="1">
      <c r="A350" s="27"/>
      <c r="B350" s="27"/>
      <c r="C350" s="27"/>
      <c r="D350" s="27"/>
      <c r="E350" s="27"/>
      <c r="F350" s="27"/>
      <c r="G350" s="27"/>
      <c r="H350" s="27"/>
      <c r="I350" s="27"/>
      <c r="J350" s="27"/>
      <c r="K350" s="27"/>
      <c r="L350" s="27"/>
      <c r="M350" s="27"/>
      <c r="N350" s="27"/>
      <c r="O350" s="27"/>
      <c r="P350" s="27"/>
      <c r="Q350" s="27"/>
      <c r="R350" s="27"/>
      <c r="S350" s="27"/>
      <c r="T350" s="27"/>
      <c r="U350" s="27"/>
      <c r="V350" s="27"/>
    </row>
    <row r="351" spans="1:22" ht="15.75" customHeight="1">
      <c r="A351" s="27"/>
      <c r="B351" s="27"/>
      <c r="C351" s="27"/>
      <c r="D351" s="27"/>
      <c r="E351" s="27"/>
      <c r="F351" s="27"/>
      <c r="G351" s="27"/>
      <c r="H351" s="27"/>
      <c r="I351" s="27"/>
      <c r="J351" s="27"/>
      <c r="K351" s="27"/>
      <c r="L351" s="27"/>
      <c r="M351" s="27"/>
      <c r="N351" s="27"/>
      <c r="O351" s="27"/>
      <c r="P351" s="27"/>
      <c r="Q351" s="27"/>
      <c r="R351" s="27"/>
      <c r="S351" s="27"/>
      <c r="T351" s="27"/>
      <c r="U351" s="27"/>
      <c r="V351" s="27"/>
    </row>
    <row r="352" spans="1:22" ht="15.75" customHeight="1">
      <c r="A352" s="27"/>
      <c r="B352" s="27"/>
      <c r="C352" s="27"/>
      <c r="D352" s="27"/>
      <c r="E352" s="27"/>
      <c r="F352" s="27"/>
      <c r="G352" s="27"/>
      <c r="H352" s="27"/>
      <c r="I352" s="27"/>
      <c r="J352" s="27"/>
      <c r="K352" s="27"/>
      <c r="L352" s="27"/>
      <c r="M352" s="27"/>
      <c r="N352" s="27"/>
      <c r="O352" s="27"/>
      <c r="P352" s="27"/>
      <c r="Q352" s="27"/>
      <c r="R352" s="27"/>
      <c r="S352" s="27"/>
      <c r="T352" s="27"/>
      <c r="U352" s="27"/>
      <c r="V352" s="27"/>
    </row>
    <row r="353" spans="1:22" ht="15.75" customHeight="1">
      <c r="A353" s="27"/>
      <c r="B353" s="27"/>
      <c r="C353" s="27"/>
      <c r="D353" s="27"/>
      <c r="E353" s="27"/>
      <c r="F353" s="27"/>
      <c r="G353" s="27"/>
      <c r="H353" s="27"/>
      <c r="I353" s="27"/>
      <c r="J353" s="27"/>
      <c r="K353" s="27"/>
      <c r="L353" s="27"/>
      <c r="M353" s="27"/>
      <c r="N353" s="27"/>
      <c r="O353" s="27"/>
      <c r="P353" s="27"/>
      <c r="Q353" s="27"/>
      <c r="R353" s="27"/>
      <c r="S353" s="27"/>
      <c r="T353" s="27"/>
      <c r="U353" s="27"/>
      <c r="V353" s="27"/>
    </row>
    <row r="354" spans="1:22" ht="15.75" customHeight="1">
      <c r="A354" s="27"/>
      <c r="B354" s="27"/>
      <c r="C354" s="27"/>
      <c r="D354" s="27"/>
      <c r="E354" s="27"/>
      <c r="F354" s="27"/>
      <c r="G354" s="27"/>
      <c r="H354" s="27"/>
      <c r="I354" s="27"/>
      <c r="J354" s="27"/>
      <c r="K354" s="27"/>
      <c r="L354" s="27"/>
      <c r="M354" s="27"/>
      <c r="N354" s="27"/>
      <c r="O354" s="27"/>
      <c r="P354" s="27"/>
      <c r="Q354" s="27"/>
      <c r="R354" s="27"/>
      <c r="S354" s="27"/>
      <c r="T354" s="27"/>
      <c r="U354" s="27"/>
      <c r="V354" s="27"/>
    </row>
    <row r="355" spans="1:22" ht="15.75" customHeight="1">
      <c r="A355" s="27"/>
      <c r="B355" s="27"/>
      <c r="C355" s="27"/>
      <c r="D355" s="27"/>
      <c r="E355" s="27"/>
      <c r="F355" s="27"/>
      <c r="G355" s="27"/>
      <c r="H355" s="27"/>
      <c r="I355" s="27"/>
      <c r="J355" s="27"/>
      <c r="K355" s="27"/>
      <c r="L355" s="27"/>
      <c r="M355" s="27"/>
      <c r="N355" s="27"/>
      <c r="O355" s="27"/>
      <c r="P355" s="27"/>
      <c r="Q355" s="27"/>
      <c r="R355" s="27"/>
      <c r="S355" s="27"/>
      <c r="T355" s="27"/>
      <c r="U355" s="27"/>
      <c r="V355" s="27"/>
    </row>
    <row r="356" spans="1:22" ht="15.75" customHeight="1">
      <c r="A356" s="27"/>
      <c r="B356" s="27"/>
      <c r="C356" s="27"/>
      <c r="D356" s="27"/>
      <c r="E356" s="27"/>
      <c r="F356" s="27"/>
      <c r="G356" s="27"/>
      <c r="H356" s="27"/>
      <c r="I356" s="27"/>
      <c r="J356" s="27"/>
      <c r="K356" s="27"/>
      <c r="L356" s="27"/>
      <c r="M356" s="27"/>
      <c r="N356" s="27"/>
      <c r="O356" s="27"/>
      <c r="P356" s="27"/>
      <c r="Q356" s="27"/>
      <c r="R356" s="27"/>
      <c r="S356" s="27"/>
      <c r="T356" s="27"/>
      <c r="U356" s="27"/>
      <c r="V356" s="27"/>
    </row>
    <row r="357" spans="1:22" ht="15.75" customHeight="1">
      <c r="A357" s="27"/>
      <c r="B357" s="27"/>
      <c r="C357" s="27"/>
      <c r="D357" s="27"/>
      <c r="E357" s="27"/>
      <c r="F357" s="27"/>
      <c r="G357" s="27"/>
      <c r="H357" s="27"/>
      <c r="I357" s="27"/>
      <c r="J357" s="27"/>
      <c r="K357" s="27"/>
      <c r="L357" s="27"/>
      <c r="M357" s="27"/>
      <c r="N357" s="27"/>
      <c r="O357" s="27"/>
      <c r="P357" s="27"/>
      <c r="Q357" s="27"/>
      <c r="R357" s="27"/>
      <c r="S357" s="27"/>
      <c r="T357" s="27"/>
      <c r="U357" s="27"/>
      <c r="V357" s="27"/>
    </row>
    <row r="358" spans="1:22" ht="15.75" customHeight="1">
      <c r="A358" s="27"/>
      <c r="B358" s="27"/>
      <c r="C358" s="27"/>
      <c r="D358" s="27"/>
      <c r="E358" s="27"/>
      <c r="F358" s="27"/>
      <c r="G358" s="27"/>
      <c r="H358" s="27"/>
      <c r="I358" s="27"/>
      <c r="J358" s="27"/>
      <c r="K358" s="27"/>
      <c r="L358" s="27"/>
      <c r="M358" s="27"/>
      <c r="N358" s="27"/>
      <c r="O358" s="27"/>
      <c r="P358" s="27"/>
      <c r="Q358" s="27"/>
      <c r="R358" s="27"/>
      <c r="S358" s="27"/>
      <c r="T358" s="27"/>
      <c r="U358" s="27"/>
      <c r="V358" s="27"/>
    </row>
    <row r="359" spans="1:22" ht="15.75" customHeight="1">
      <c r="A359" s="27"/>
      <c r="B359" s="27"/>
      <c r="C359" s="27"/>
      <c r="D359" s="27"/>
      <c r="E359" s="27"/>
      <c r="F359" s="27"/>
      <c r="G359" s="27"/>
      <c r="H359" s="27"/>
      <c r="I359" s="27"/>
      <c r="J359" s="27"/>
      <c r="K359" s="27"/>
      <c r="L359" s="27"/>
      <c r="M359" s="27"/>
      <c r="N359" s="27"/>
      <c r="O359" s="27"/>
      <c r="P359" s="27"/>
      <c r="Q359" s="27"/>
      <c r="R359" s="27"/>
      <c r="S359" s="27"/>
      <c r="T359" s="27"/>
      <c r="U359" s="27"/>
      <c r="V359" s="27"/>
    </row>
    <row r="360" spans="1:22" ht="15.75" customHeight="1">
      <c r="A360" s="27"/>
      <c r="B360" s="27"/>
      <c r="C360" s="27"/>
      <c r="D360" s="27"/>
      <c r="E360" s="27"/>
      <c r="F360" s="27"/>
      <c r="G360" s="27"/>
      <c r="H360" s="27"/>
      <c r="I360" s="27"/>
      <c r="J360" s="27"/>
      <c r="K360" s="27"/>
      <c r="L360" s="27"/>
      <c r="M360" s="27"/>
      <c r="N360" s="27"/>
      <c r="O360" s="27"/>
      <c r="P360" s="27"/>
      <c r="Q360" s="27"/>
      <c r="R360" s="27"/>
      <c r="S360" s="27"/>
      <c r="T360" s="27"/>
      <c r="U360" s="27"/>
      <c r="V360" s="27"/>
    </row>
    <row r="361" spans="1:22" ht="15.75" customHeight="1">
      <c r="A361" s="27"/>
      <c r="B361" s="27"/>
      <c r="C361" s="27"/>
      <c r="D361" s="27"/>
      <c r="E361" s="27"/>
      <c r="F361" s="27"/>
      <c r="G361" s="27"/>
      <c r="H361" s="27"/>
      <c r="I361" s="27"/>
      <c r="J361" s="27"/>
      <c r="K361" s="27"/>
      <c r="L361" s="27"/>
      <c r="M361" s="27"/>
      <c r="N361" s="27"/>
      <c r="O361" s="27"/>
      <c r="P361" s="27"/>
      <c r="Q361" s="27"/>
      <c r="R361" s="27"/>
      <c r="S361" s="27"/>
      <c r="T361" s="27"/>
      <c r="U361" s="27"/>
      <c r="V361" s="27"/>
    </row>
    <row r="362" spans="1:22" ht="15.75" customHeight="1">
      <c r="A362" s="27"/>
      <c r="B362" s="27"/>
      <c r="C362" s="27"/>
      <c r="D362" s="27"/>
      <c r="E362" s="27"/>
      <c r="F362" s="27"/>
      <c r="G362" s="27"/>
      <c r="H362" s="27"/>
      <c r="I362" s="27"/>
      <c r="J362" s="27"/>
      <c r="K362" s="27"/>
      <c r="L362" s="27"/>
      <c r="M362" s="27"/>
      <c r="N362" s="27"/>
      <c r="O362" s="27"/>
      <c r="P362" s="27"/>
      <c r="Q362" s="27"/>
      <c r="R362" s="27"/>
      <c r="S362" s="27"/>
      <c r="T362" s="27"/>
      <c r="U362" s="27"/>
      <c r="V362" s="27"/>
    </row>
    <row r="363" spans="1:22" ht="15.75" customHeight="1">
      <c r="A363" s="27"/>
      <c r="B363" s="27"/>
      <c r="C363" s="27"/>
      <c r="D363" s="27"/>
      <c r="E363" s="27"/>
      <c r="F363" s="27"/>
      <c r="G363" s="27"/>
      <c r="H363" s="27"/>
      <c r="I363" s="27"/>
      <c r="J363" s="27"/>
      <c r="K363" s="27"/>
      <c r="L363" s="27"/>
      <c r="M363" s="27"/>
      <c r="N363" s="27"/>
      <c r="O363" s="27"/>
      <c r="P363" s="27"/>
      <c r="Q363" s="27"/>
      <c r="R363" s="27"/>
      <c r="S363" s="27"/>
      <c r="T363" s="27"/>
      <c r="U363" s="27"/>
      <c r="V363" s="27"/>
    </row>
    <row r="364" spans="1:22" ht="15.75" customHeight="1">
      <c r="A364" s="27"/>
      <c r="B364" s="27"/>
      <c r="C364" s="27"/>
      <c r="D364" s="27"/>
      <c r="E364" s="27"/>
      <c r="F364" s="27"/>
      <c r="G364" s="27"/>
      <c r="H364" s="27"/>
      <c r="I364" s="27"/>
      <c r="J364" s="27"/>
      <c r="K364" s="27"/>
      <c r="L364" s="27"/>
      <c r="M364" s="27"/>
      <c r="N364" s="27"/>
      <c r="O364" s="27"/>
      <c r="P364" s="27"/>
      <c r="Q364" s="27"/>
      <c r="R364" s="27"/>
      <c r="S364" s="27"/>
      <c r="T364" s="27"/>
      <c r="U364" s="27"/>
      <c r="V364" s="27"/>
    </row>
    <row r="365" spans="1:22" ht="15.75" customHeight="1">
      <c r="A365" s="27"/>
      <c r="B365" s="27"/>
      <c r="C365" s="27"/>
      <c r="D365" s="27"/>
      <c r="E365" s="27"/>
      <c r="F365" s="27"/>
      <c r="G365" s="27"/>
      <c r="H365" s="27"/>
      <c r="I365" s="27"/>
      <c r="J365" s="27"/>
      <c r="K365" s="27"/>
      <c r="L365" s="27"/>
      <c r="M365" s="27"/>
      <c r="N365" s="27"/>
      <c r="O365" s="27"/>
      <c r="P365" s="27"/>
      <c r="Q365" s="27"/>
      <c r="R365" s="27"/>
      <c r="S365" s="27"/>
      <c r="T365" s="27"/>
      <c r="U365" s="27"/>
      <c r="V365" s="27"/>
    </row>
    <row r="366" spans="1:22" ht="15.75" customHeight="1">
      <c r="A366" s="27"/>
      <c r="B366" s="27"/>
      <c r="C366" s="27"/>
      <c r="D366" s="27"/>
      <c r="E366" s="27"/>
      <c r="F366" s="27"/>
      <c r="G366" s="27"/>
      <c r="H366" s="27"/>
      <c r="I366" s="27"/>
      <c r="J366" s="27"/>
      <c r="K366" s="27"/>
      <c r="L366" s="27"/>
      <c r="M366" s="27"/>
      <c r="N366" s="27"/>
      <c r="O366" s="27"/>
      <c r="P366" s="27"/>
      <c r="Q366" s="27"/>
      <c r="R366" s="27"/>
      <c r="S366" s="27"/>
      <c r="T366" s="27"/>
      <c r="U366" s="27"/>
      <c r="V366" s="27"/>
    </row>
    <row r="367" spans="1:22" ht="15.75" customHeight="1">
      <c r="A367" s="27"/>
      <c r="B367" s="27"/>
      <c r="C367" s="27"/>
      <c r="D367" s="27"/>
      <c r="E367" s="27"/>
      <c r="F367" s="27"/>
      <c r="G367" s="27"/>
      <c r="H367" s="27"/>
      <c r="I367" s="27"/>
      <c r="J367" s="27"/>
      <c r="K367" s="27"/>
      <c r="L367" s="27"/>
      <c r="M367" s="27"/>
      <c r="N367" s="27"/>
      <c r="O367" s="27"/>
      <c r="P367" s="27"/>
      <c r="Q367" s="27"/>
      <c r="R367" s="27"/>
      <c r="S367" s="27"/>
      <c r="T367" s="27"/>
      <c r="U367" s="27"/>
      <c r="V367" s="27"/>
    </row>
    <row r="368" spans="1:22" ht="15.75" customHeight="1">
      <c r="A368" s="27"/>
      <c r="B368" s="27"/>
      <c r="C368" s="27"/>
      <c r="D368" s="27"/>
      <c r="E368" s="27"/>
      <c r="F368" s="27"/>
      <c r="G368" s="27"/>
      <c r="H368" s="27"/>
      <c r="I368" s="27"/>
      <c r="J368" s="27"/>
      <c r="K368" s="27"/>
      <c r="L368" s="27"/>
      <c r="M368" s="27"/>
      <c r="N368" s="27"/>
      <c r="O368" s="27"/>
      <c r="P368" s="27"/>
      <c r="Q368" s="27"/>
      <c r="R368" s="27"/>
      <c r="S368" s="27"/>
      <c r="T368" s="27"/>
      <c r="U368" s="27"/>
      <c r="V368" s="27"/>
    </row>
    <row r="369" spans="1:22" ht="15.75" customHeight="1">
      <c r="A369" s="27"/>
      <c r="B369" s="27"/>
      <c r="C369" s="27"/>
      <c r="D369" s="27"/>
      <c r="E369" s="27"/>
      <c r="F369" s="27"/>
      <c r="G369" s="27"/>
      <c r="H369" s="27"/>
      <c r="I369" s="27"/>
      <c r="J369" s="27"/>
      <c r="K369" s="27"/>
      <c r="L369" s="27"/>
      <c r="M369" s="27"/>
      <c r="N369" s="27"/>
      <c r="O369" s="27"/>
      <c r="P369" s="27"/>
      <c r="Q369" s="27"/>
      <c r="R369" s="27"/>
      <c r="S369" s="27"/>
      <c r="T369" s="27"/>
      <c r="U369" s="27"/>
      <c r="V369" s="27"/>
    </row>
    <row r="370" spans="1:22" ht="15.75" customHeight="1">
      <c r="A370" s="27"/>
      <c r="B370" s="27"/>
      <c r="C370" s="27"/>
      <c r="D370" s="27"/>
      <c r="E370" s="27"/>
      <c r="F370" s="27"/>
      <c r="G370" s="27"/>
      <c r="H370" s="27"/>
      <c r="I370" s="27"/>
      <c r="J370" s="27"/>
      <c r="K370" s="27"/>
      <c r="L370" s="27"/>
      <c r="M370" s="27"/>
      <c r="N370" s="27"/>
      <c r="O370" s="27"/>
      <c r="P370" s="27"/>
      <c r="Q370" s="27"/>
      <c r="R370" s="27"/>
      <c r="S370" s="27"/>
      <c r="T370" s="27"/>
      <c r="U370" s="27"/>
      <c r="V370" s="27"/>
    </row>
    <row r="371" spans="1:22" ht="15.75" customHeight="1">
      <c r="A371" s="27"/>
      <c r="B371" s="27"/>
      <c r="C371" s="27"/>
      <c r="D371" s="27"/>
      <c r="E371" s="27"/>
      <c r="F371" s="27"/>
      <c r="G371" s="27"/>
      <c r="H371" s="27"/>
      <c r="I371" s="27"/>
      <c r="J371" s="27"/>
      <c r="K371" s="27"/>
      <c r="L371" s="27"/>
      <c r="M371" s="27"/>
      <c r="N371" s="27"/>
      <c r="O371" s="27"/>
      <c r="P371" s="27"/>
      <c r="Q371" s="27"/>
      <c r="R371" s="27"/>
      <c r="S371" s="27"/>
      <c r="T371" s="27"/>
      <c r="U371" s="27"/>
      <c r="V371" s="27"/>
    </row>
    <row r="372" spans="1:22" ht="15.75" customHeight="1">
      <c r="A372" s="27"/>
      <c r="B372" s="27"/>
      <c r="C372" s="27"/>
      <c r="D372" s="27"/>
      <c r="E372" s="27"/>
      <c r="F372" s="27"/>
      <c r="G372" s="27"/>
      <c r="H372" s="27"/>
      <c r="I372" s="27"/>
      <c r="J372" s="27"/>
      <c r="K372" s="27"/>
      <c r="L372" s="27"/>
      <c r="M372" s="27"/>
      <c r="N372" s="27"/>
      <c r="O372" s="27"/>
      <c r="P372" s="27"/>
      <c r="Q372" s="27"/>
      <c r="R372" s="27"/>
      <c r="S372" s="27"/>
      <c r="T372" s="27"/>
      <c r="U372" s="27"/>
      <c r="V372" s="27"/>
    </row>
    <row r="373" spans="1:22" ht="15.75" customHeight="1">
      <c r="A373" s="27"/>
      <c r="B373" s="27"/>
      <c r="C373" s="27"/>
      <c r="D373" s="27"/>
      <c r="E373" s="27"/>
      <c r="F373" s="27"/>
      <c r="G373" s="27"/>
      <c r="H373" s="27"/>
      <c r="I373" s="27"/>
      <c r="J373" s="27"/>
      <c r="K373" s="27"/>
      <c r="L373" s="27"/>
      <c r="M373" s="27"/>
      <c r="N373" s="27"/>
      <c r="O373" s="27"/>
      <c r="P373" s="27"/>
      <c r="Q373" s="27"/>
      <c r="R373" s="27"/>
      <c r="S373" s="27"/>
      <c r="T373" s="27"/>
      <c r="U373" s="27"/>
      <c r="V373" s="27"/>
    </row>
    <row r="374" spans="1:22" ht="15.75" customHeight="1">
      <c r="A374" s="27"/>
      <c r="B374" s="27"/>
      <c r="C374" s="27"/>
      <c r="D374" s="27"/>
      <c r="E374" s="27"/>
      <c r="F374" s="27"/>
      <c r="G374" s="27"/>
      <c r="H374" s="27"/>
      <c r="I374" s="27"/>
      <c r="J374" s="27"/>
      <c r="K374" s="27"/>
      <c r="L374" s="27"/>
      <c r="M374" s="27"/>
      <c r="N374" s="27"/>
      <c r="O374" s="27"/>
      <c r="P374" s="27"/>
      <c r="Q374" s="27"/>
      <c r="R374" s="27"/>
      <c r="S374" s="27"/>
      <c r="T374" s="27"/>
      <c r="U374" s="27"/>
      <c r="V374" s="27"/>
    </row>
    <row r="375" spans="1:22" ht="15.75" customHeight="1">
      <c r="A375" s="27"/>
      <c r="B375" s="27"/>
      <c r="C375" s="27"/>
      <c r="D375" s="27"/>
      <c r="E375" s="27"/>
      <c r="F375" s="27"/>
      <c r="G375" s="27"/>
      <c r="H375" s="27"/>
      <c r="I375" s="27"/>
      <c r="J375" s="27"/>
      <c r="K375" s="27"/>
      <c r="L375" s="27"/>
      <c r="M375" s="27"/>
      <c r="N375" s="27"/>
      <c r="O375" s="27"/>
      <c r="P375" s="27"/>
      <c r="Q375" s="27"/>
      <c r="R375" s="27"/>
      <c r="S375" s="27"/>
      <c r="T375" s="27"/>
      <c r="U375" s="27"/>
      <c r="V375" s="27"/>
    </row>
    <row r="376" spans="1:22" ht="15.75" customHeight="1">
      <c r="A376" s="27"/>
      <c r="B376" s="27"/>
      <c r="C376" s="27"/>
      <c r="D376" s="27"/>
      <c r="E376" s="27"/>
      <c r="F376" s="27"/>
      <c r="G376" s="27"/>
      <c r="H376" s="27"/>
      <c r="I376" s="27"/>
      <c r="J376" s="27"/>
      <c r="K376" s="27"/>
      <c r="L376" s="27"/>
      <c r="M376" s="27"/>
      <c r="N376" s="27"/>
      <c r="O376" s="27"/>
      <c r="P376" s="27"/>
      <c r="Q376" s="27"/>
      <c r="R376" s="27"/>
      <c r="S376" s="27"/>
      <c r="T376" s="27"/>
      <c r="U376" s="27"/>
      <c r="V376" s="27"/>
    </row>
    <row r="377" spans="1:22" ht="15.75" customHeight="1">
      <c r="A377" s="27"/>
      <c r="B377" s="27"/>
      <c r="C377" s="27"/>
      <c r="D377" s="27"/>
      <c r="E377" s="27"/>
      <c r="F377" s="27"/>
      <c r="G377" s="27"/>
      <c r="H377" s="27"/>
      <c r="I377" s="27"/>
      <c r="J377" s="27"/>
      <c r="K377" s="27"/>
      <c r="L377" s="27"/>
      <c r="M377" s="27"/>
      <c r="N377" s="27"/>
      <c r="O377" s="27"/>
      <c r="P377" s="27"/>
      <c r="Q377" s="27"/>
      <c r="R377" s="27"/>
      <c r="S377" s="27"/>
      <c r="T377" s="27"/>
      <c r="U377" s="27"/>
      <c r="V377" s="27"/>
    </row>
    <row r="378" spans="1:22" ht="15.75" customHeight="1">
      <c r="A378" s="27"/>
      <c r="B378" s="27"/>
      <c r="C378" s="27"/>
      <c r="D378" s="27"/>
      <c r="E378" s="27"/>
      <c r="F378" s="27"/>
      <c r="G378" s="27"/>
      <c r="H378" s="27"/>
      <c r="I378" s="27"/>
      <c r="J378" s="27"/>
      <c r="K378" s="27"/>
      <c r="L378" s="27"/>
      <c r="M378" s="27"/>
      <c r="N378" s="27"/>
      <c r="O378" s="27"/>
      <c r="P378" s="27"/>
      <c r="Q378" s="27"/>
      <c r="R378" s="27"/>
      <c r="S378" s="27"/>
      <c r="T378" s="27"/>
      <c r="U378" s="27"/>
      <c r="V378" s="27"/>
    </row>
    <row r="379" spans="1:22" ht="15.75" customHeight="1">
      <c r="A379" s="27"/>
      <c r="B379" s="27"/>
      <c r="C379" s="27"/>
      <c r="D379" s="27"/>
      <c r="E379" s="27"/>
      <c r="F379" s="27"/>
      <c r="G379" s="27"/>
      <c r="H379" s="27"/>
      <c r="I379" s="27"/>
      <c r="J379" s="27"/>
      <c r="K379" s="27"/>
      <c r="L379" s="27"/>
      <c r="M379" s="27"/>
      <c r="N379" s="27"/>
      <c r="O379" s="27"/>
      <c r="P379" s="27"/>
      <c r="Q379" s="27"/>
      <c r="R379" s="27"/>
      <c r="S379" s="27"/>
      <c r="T379" s="27"/>
      <c r="U379" s="27"/>
      <c r="V379" s="27"/>
    </row>
    <row r="380" spans="1:22" ht="15.75" customHeight="1">
      <c r="A380" s="27"/>
      <c r="B380" s="27"/>
      <c r="C380" s="27"/>
      <c r="D380" s="27"/>
      <c r="E380" s="27"/>
      <c r="F380" s="27"/>
      <c r="G380" s="27"/>
      <c r="H380" s="27"/>
      <c r="I380" s="27"/>
      <c r="J380" s="27"/>
      <c r="K380" s="27"/>
      <c r="L380" s="27"/>
      <c r="M380" s="27"/>
      <c r="N380" s="27"/>
      <c r="O380" s="27"/>
      <c r="P380" s="27"/>
      <c r="Q380" s="27"/>
      <c r="R380" s="27"/>
      <c r="S380" s="27"/>
      <c r="T380" s="27"/>
      <c r="U380" s="27"/>
      <c r="V380" s="27"/>
    </row>
    <row r="381" spans="1:22" ht="15.75" customHeight="1">
      <c r="A381" s="27"/>
      <c r="B381" s="27"/>
      <c r="C381" s="27"/>
      <c r="D381" s="27"/>
      <c r="E381" s="27"/>
      <c r="F381" s="27"/>
      <c r="G381" s="27"/>
      <c r="H381" s="27"/>
      <c r="I381" s="27"/>
      <c r="J381" s="27"/>
      <c r="K381" s="27"/>
      <c r="L381" s="27"/>
      <c r="M381" s="27"/>
      <c r="N381" s="27"/>
      <c r="O381" s="27"/>
      <c r="P381" s="27"/>
      <c r="Q381" s="27"/>
      <c r="R381" s="27"/>
      <c r="S381" s="27"/>
      <c r="T381" s="27"/>
      <c r="U381" s="27"/>
      <c r="V381" s="27"/>
    </row>
    <row r="382" spans="1:22" ht="15.75" customHeight="1">
      <c r="A382" s="27"/>
      <c r="B382" s="27"/>
      <c r="C382" s="27"/>
      <c r="D382" s="27"/>
      <c r="E382" s="27"/>
      <c r="F382" s="27"/>
      <c r="G382" s="27"/>
      <c r="H382" s="27"/>
      <c r="I382" s="27"/>
      <c r="J382" s="27"/>
      <c r="K382" s="27"/>
      <c r="L382" s="27"/>
      <c r="M382" s="27"/>
      <c r="N382" s="27"/>
      <c r="O382" s="27"/>
      <c r="P382" s="27"/>
      <c r="Q382" s="27"/>
      <c r="R382" s="27"/>
      <c r="S382" s="27"/>
      <c r="T382" s="27"/>
      <c r="U382" s="27"/>
      <c r="V382" s="27"/>
    </row>
    <row r="383" spans="1:22" ht="15.75" customHeight="1">
      <c r="A383" s="27"/>
      <c r="B383" s="27"/>
      <c r="C383" s="27"/>
      <c r="D383" s="27"/>
      <c r="E383" s="27"/>
      <c r="F383" s="27"/>
      <c r="G383" s="27"/>
      <c r="H383" s="27"/>
      <c r="I383" s="27"/>
      <c r="J383" s="27"/>
      <c r="K383" s="27"/>
      <c r="L383" s="27"/>
      <c r="M383" s="27"/>
      <c r="N383" s="27"/>
      <c r="O383" s="27"/>
      <c r="P383" s="27"/>
      <c r="Q383" s="27"/>
      <c r="R383" s="27"/>
      <c r="S383" s="27"/>
      <c r="T383" s="27"/>
      <c r="U383" s="27"/>
      <c r="V383" s="27"/>
    </row>
    <row r="384" spans="1:22" ht="15.75" customHeight="1">
      <c r="A384" s="27"/>
      <c r="B384" s="27"/>
      <c r="C384" s="27"/>
      <c r="D384" s="27"/>
      <c r="E384" s="27"/>
      <c r="F384" s="27"/>
      <c r="G384" s="27"/>
      <c r="H384" s="27"/>
      <c r="I384" s="27"/>
      <c r="J384" s="27"/>
      <c r="K384" s="27"/>
      <c r="L384" s="27"/>
      <c r="M384" s="27"/>
      <c r="N384" s="27"/>
      <c r="O384" s="27"/>
      <c r="P384" s="27"/>
      <c r="Q384" s="27"/>
      <c r="R384" s="27"/>
      <c r="S384" s="27"/>
      <c r="T384" s="27"/>
      <c r="U384" s="27"/>
      <c r="V384" s="27"/>
    </row>
    <row r="385" spans="1:22" ht="15.75" customHeight="1">
      <c r="A385" s="27"/>
      <c r="B385" s="27"/>
      <c r="C385" s="27"/>
      <c r="D385" s="27"/>
      <c r="E385" s="27"/>
      <c r="F385" s="27"/>
      <c r="G385" s="27"/>
      <c r="H385" s="27"/>
      <c r="I385" s="27"/>
      <c r="J385" s="27"/>
      <c r="K385" s="27"/>
      <c r="L385" s="27"/>
      <c r="M385" s="27"/>
      <c r="N385" s="27"/>
      <c r="O385" s="27"/>
      <c r="P385" s="27"/>
      <c r="Q385" s="27"/>
      <c r="R385" s="27"/>
      <c r="S385" s="27"/>
      <c r="T385" s="27"/>
      <c r="U385" s="27"/>
      <c r="V385" s="27"/>
    </row>
    <row r="386" spans="1:22" ht="15.75" customHeight="1">
      <c r="A386" s="27"/>
      <c r="B386" s="27"/>
      <c r="C386" s="27"/>
      <c r="D386" s="27"/>
      <c r="E386" s="27"/>
      <c r="F386" s="27"/>
      <c r="G386" s="27"/>
      <c r="H386" s="27"/>
      <c r="I386" s="27"/>
      <c r="J386" s="27"/>
      <c r="K386" s="27"/>
      <c r="L386" s="27"/>
      <c r="M386" s="27"/>
      <c r="N386" s="27"/>
      <c r="O386" s="27"/>
      <c r="P386" s="27"/>
      <c r="Q386" s="27"/>
      <c r="R386" s="27"/>
      <c r="S386" s="27"/>
      <c r="T386" s="27"/>
      <c r="U386" s="27"/>
      <c r="V386" s="27"/>
    </row>
    <row r="387" spans="1:22" ht="15.75" customHeight="1">
      <c r="A387" s="27"/>
      <c r="B387" s="27"/>
      <c r="C387" s="27"/>
      <c r="D387" s="27"/>
      <c r="E387" s="27"/>
      <c r="F387" s="27"/>
      <c r="G387" s="27"/>
      <c r="H387" s="27"/>
      <c r="I387" s="27"/>
      <c r="J387" s="27"/>
      <c r="K387" s="27"/>
      <c r="L387" s="27"/>
      <c r="M387" s="27"/>
      <c r="N387" s="27"/>
      <c r="O387" s="27"/>
      <c r="P387" s="27"/>
      <c r="Q387" s="27"/>
      <c r="R387" s="27"/>
      <c r="S387" s="27"/>
      <c r="T387" s="27"/>
      <c r="U387" s="27"/>
      <c r="V387" s="27"/>
    </row>
    <row r="388" spans="1:22" ht="15.75" customHeight="1">
      <c r="A388" s="27"/>
      <c r="B388" s="27"/>
      <c r="C388" s="27"/>
      <c r="D388" s="27"/>
      <c r="E388" s="27"/>
      <c r="F388" s="27"/>
      <c r="G388" s="27"/>
      <c r="H388" s="27"/>
      <c r="I388" s="27"/>
      <c r="J388" s="27"/>
      <c r="K388" s="27"/>
      <c r="L388" s="27"/>
      <c r="M388" s="27"/>
      <c r="N388" s="27"/>
      <c r="O388" s="27"/>
      <c r="P388" s="27"/>
      <c r="Q388" s="27"/>
      <c r="R388" s="27"/>
      <c r="S388" s="27"/>
      <c r="T388" s="27"/>
      <c r="U388" s="27"/>
      <c r="V388" s="27"/>
    </row>
    <row r="389" spans="1:22" ht="15.75" customHeight="1">
      <c r="A389" s="27"/>
      <c r="B389" s="27"/>
      <c r="C389" s="27"/>
      <c r="D389" s="27"/>
      <c r="E389" s="27"/>
      <c r="F389" s="27"/>
      <c r="G389" s="27"/>
      <c r="H389" s="27"/>
      <c r="I389" s="27"/>
      <c r="J389" s="27"/>
      <c r="K389" s="27"/>
      <c r="L389" s="27"/>
      <c r="M389" s="27"/>
      <c r="N389" s="27"/>
      <c r="O389" s="27"/>
      <c r="P389" s="27"/>
      <c r="Q389" s="27"/>
      <c r="R389" s="27"/>
      <c r="S389" s="27"/>
      <c r="T389" s="27"/>
      <c r="U389" s="27"/>
      <c r="V389" s="27"/>
    </row>
    <row r="390" spans="1:22" ht="15.75" customHeight="1">
      <c r="A390" s="27"/>
      <c r="B390" s="27"/>
      <c r="C390" s="27"/>
      <c r="D390" s="27"/>
      <c r="E390" s="27"/>
      <c r="F390" s="27"/>
      <c r="G390" s="27"/>
      <c r="H390" s="27"/>
      <c r="I390" s="27"/>
      <c r="J390" s="27"/>
      <c r="K390" s="27"/>
      <c r="L390" s="27"/>
      <c r="M390" s="27"/>
      <c r="N390" s="27"/>
      <c r="O390" s="27"/>
      <c r="P390" s="27"/>
      <c r="Q390" s="27"/>
      <c r="R390" s="27"/>
      <c r="S390" s="27"/>
      <c r="T390" s="27"/>
      <c r="U390" s="27"/>
      <c r="V390" s="27"/>
    </row>
    <row r="391" spans="1:22" ht="15.75" customHeight="1">
      <c r="A391" s="27"/>
      <c r="B391" s="27"/>
      <c r="C391" s="27"/>
      <c r="D391" s="27"/>
      <c r="E391" s="27"/>
      <c r="F391" s="27"/>
      <c r="G391" s="27"/>
      <c r="H391" s="27"/>
      <c r="I391" s="27"/>
      <c r="J391" s="27"/>
      <c r="K391" s="27"/>
      <c r="L391" s="27"/>
      <c r="M391" s="27"/>
      <c r="N391" s="27"/>
      <c r="O391" s="27"/>
      <c r="P391" s="27"/>
      <c r="Q391" s="27"/>
      <c r="R391" s="27"/>
      <c r="S391" s="27"/>
      <c r="T391" s="27"/>
      <c r="U391" s="27"/>
      <c r="V391" s="27"/>
    </row>
    <row r="392" spans="1:22" ht="15.75" customHeight="1">
      <c r="A392" s="27"/>
      <c r="B392" s="27"/>
      <c r="C392" s="27"/>
      <c r="D392" s="27"/>
      <c r="E392" s="27"/>
      <c r="F392" s="27"/>
      <c r="G392" s="27"/>
      <c r="H392" s="27"/>
      <c r="I392" s="27"/>
      <c r="J392" s="27"/>
      <c r="K392" s="27"/>
      <c r="L392" s="27"/>
      <c r="M392" s="27"/>
      <c r="N392" s="27"/>
      <c r="O392" s="27"/>
      <c r="P392" s="27"/>
      <c r="Q392" s="27"/>
      <c r="R392" s="27"/>
      <c r="S392" s="27"/>
      <c r="T392" s="27"/>
      <c r="U392" s="27"/>
      <c r="V392" s="27"/>
    </row>
    <row r="393" spans="1:22" ht="15.75" customHeight="1">
      <c r="A393" s="27"/>
      <c r="B393" s="27"/>
      <c r="C393" s="27"/>
      <c r="D393" s="27"/>
      <c r="E393" s="27"/>
      <c r="F393" s="27"/>
      <c r="G393" s="27"/>
      <c r="H393" s="27"/>
      <c r="I393" s="27"/>
      <c r="J393" s="27"/>
      <c r="K393" s="27"/>
      <c r="L393" s="27"/>
      <c r="M393" s="27"/>
      <c r="N393" s="27"/>
      <c r="O393" s="27"/>
      <c r="P393" s="27"/>
      <c r="Q393" s="27"/>
      <c r="R393" s="27"/>
      <c r="S393" s="27"/>
      <c r="T393" s="27"/>
      <c r="U393" s="27"/>
      <c r="V393" s="27"/>
    </row>
    <row r="394" spans="1:22" ht="15.75" customHeight="1">
      <c r="A394" s="27"/>
      <c r="B394" s="27"/>
      <c r="C394" s="27"/>
      <c r="D394" s="27"/>
      <c r="E394" s="27"/>
      <c r="F394" s="27"/>
      <c r="G394" s="27"/>
      <c r="H394" s="27"/>
      <c r="I394" s="27"/>
      <c r="J394" s="27"/>
      <c r="K394" s="27"/>
      <c r="L394" s="27"/>
      <c r="M394" s="27"/>
      <c r="N394" s="27"/>
      <c r="O394" s="27"/>
      <c r="P394" s="27"/>
      <c r="Q394" s="27"/>
      <c r="R394" s="27"/>
      <c r="S394" s="27"/>
      <c r="T394" s="27"/>
      <c r="U394" s="27"/>
      <c r="V394" s="27"/>
    </row>
    <row r="395" spans="1:22" ht="15.75" customHeight="1">
      <c r="A395" s="27"/>
      <c r="B395" s="27"/>
      <c r="C395" s="27"/>
      <c r="D395" s="27"/>
      <c r="E395" s="27"/>
      <c r="F395" s="27"/>
      <c r="G395" s="27"/>
      <c r="H395" s="27"/>
      <c r="I395" s="27"/>
      <c r="J395" s="27"/>
      <c r="K395" s="27"/>
      <c r="L395" s="27"/>
      <c r="M395" s="27"/>
      <c r="N395" s="27"/>
      <c r="O395" s="27"/>
      <c r="P395" s="27"/>
      <c r="Q395" s="27"/>
      <c r="R395" s="27"/>
      <c r="S395" s="27"/>
      <c r="T395" s="27"/>
      <c r="U395" s="27"/>
      <c r="V395" s="27"/>
    </row>
    <row r="396" spans="1:22" ht="15.75" customHeight="1">
      <c r="A396" s="27"/>
      <c r="B396" s="27"/>
      <c r="C396" s="27"/>
      <c r="D396" s="27"/>
      <c r="E396" s="27"/>
      <c r="F396" s="27"/>
      <c r="G396" s="27"/>
      <c r="H396" s="27"/>
      <c r="I396" s="27"/>
      <c r="J396" s="27"/>
      <c r="K396" s="27"/>
      <c r="L396" s="27"/>
      <c r="M396" s="27"/>
      <c r="N396" s="27"/>
      <c r="O396" s="27"/>
      <c r="P396" s="27"/>
      <c r="Q396" s="27"/>
      <c r="R396" s="27"/>
      <c r="S396" s="27"/>
      <c r="T396" s="27"/>
      <c r="U396" s="27"/>
      <c r="V396" s="27"/>
    </row>
    <row r="397" spans="1:22" ht="15.75" customHeight="1">
      <c r="A397" s="27"/>
      <c r="B397" s="27"/>
      <c r="C397" s="27"/>
      <c r="D397" s="27"/>
      <c r="E397" s="27"/>
      <c r="F397" s="27"/>
      <c r="G397" s="27"/>
      <c r="H397" s="27"/>
      <c r="I397" s="27"/>
      <c r="J397" s="27"/>
      <c r="K397" s="27"/>
      <c r="L397" s="27"/>
      <c r="M397" s="27"/>
      <c r="N397" s="27"/>
      <c r="O397" s="27"/>
      <c r="P397" s="27"/>
      <c r="Q397" s="27"/>
      <c r="R397" s="27"/>
      <c r="S397" s="27"/>
      <c r="T397" s="27"/>
      <c r="U397" s="27"/>
      <c r="V397" s="27"/>
    </row>
    <row r="398" spans="1:22" ht="15.75" customHeight="1">
      <c r="A398" s="27"/>
      <c r="B398" s="27"/>
      <c r="C398" s="27"/>
      <c r="D398" s="27"/>
      <c r="E398" s="27"/>
      <c r="F398" s="27"/>
      <c r="G398" s="27"/>
      <c r="H398" s="27"/>
      <c r="I398" s="27"/>
      <c r="J398" s="27"/>
      <c r="K398" s="27"/>
      <c r="L398" s="27"/>
      <c r="M398" s="27"/>
      <c r="N398" s="27"/>
      <c r="O398" s="27"/>
      <c r="P398" s="27"/>
      <c r="Q398" s="27"/>
      <c r="R398" s="27"/>
      <c r="S398" s="27"/>
      <c r="T398" s="27"/>
      <c r="U398" s="27"/>
      <c r="V398" s="27"/>
    </row>
    <row r="399" spans="1:22" ht="15.75" customHeight="1">
      <c r="A399" s="27"/>
      <c r="B399" s="27"/>
      <c r="C399" s="27"/>
      <c r="D399" s="27"/>
      <c r="E399" s="27"/>
      <c r="F399" s="27"/>
      <c r="G399" s="27"/>
      <c r="H399" s="27"/>
      <c r="I399" s="27"/>
      <c r="J399" s="27"/>
      <c r="K399" s="27"/>
      <c r="L399" s="27"/>
      <c r="M399" s="27"/>
      <c r="N399" s="27"/>
      <c r="O399" s="27"/>
      <c r="P399" s="27"/>
      <c r="Q399" s="27"/>
      <c r="R399" s="27"/>
      <c r="S399" s="27"/>
      <c r="T399" s="27"/>
      <c r="U399" s="27"/>
      <c r="V399" s="27"/>
    </row>
    <row r="400" spans="1:22" ht="15.75" customHeight="1">
      <c r="A400" s="27"/>
      <c r="B400" s="27"/>
      <c r="C400" s="27"/>
      <c r="D400" s="27"/>
      <c r="E400" s="27"/>
      <c r="F400" s="27"/>
      <c r="G400" s="27"/>
      <c r="H400" s="27"/>
      <c r="I400" s="27"/>
      <c r="J400" s="27"/>
      <c r="K400" s="27"/>
      <c r="L400" s="27"/>
      <c r="M400" s="27"/>
      <c r="N400" s="27"/>
      <c r="O400" s="27"/>
      <c r="P400" s="27"/>
      <c r="Q400" s="27"/>
      <c r="R400" s="27"/>
      <c r="S400" s="27"/>
      <c r="T400" s="27"/>
      <c r="U400" s="27"/>
      <c r="V400" s="27"/>
    </row>
    <row r="401" spans="1:22" ht="15.75" customHeight="1">
      <c r="A401" s="27"/>
      <c r="B401" s="27"/>
      <c r="C401" s="27"/>
      <c r="D401" s="27"/>
      <c r="E401" s="27"/>
      <c r="F401" s="27"/>
      <c r="G401" s="27"/>
      <c r="H401" s="27"/>
      <c r="I401" s="27"/>
      <c r="J401" s="27"/>
      <c r="K401" s="27"/>
      <c r="L401" s="27"/>
      <c r="M401" s="27"/>
      <c r="N401" s="27"/>
      <c r="O401" s="27"/>
      <c r="P401" s="27"/>
      <c r="Q401" s="27"/>
      <c r="R401" s="27"/>
      <c r="S401" s="27"/>
      <c r="T401" s="27"/>
      <c r="U401" s="27"/>
      <c r="V401" s="27"/>
    </row>
    <row r="402" spans="1:22" ht="15.75" customHeight="1">
      <c r="A402" s="27"/>
      <c r="B402" s="27"/>
      <c r="C402" s="27"/>
      <c r="D402" s="27"/>
      <c r="E402" s="27"/>
      <c r="F402" s="27"/>
      <c r="G402" s="27"/>
      <c r="H402" s="27"/>
      <c r="I402" s="27"/>
      <c r="J402" s="27"/>
      <c r="K402" s="27"/>
      <c r="L402" s="27"/>
      <c r="M402" s="27"/>
      <c r="N402" s="27"/>
      <c r="O402" s="27"/>
      <c r="P402" s="27"/>
      <c r="Q402" s="27"/>
      <c r="R402" s="27"/>
      <c r="S402" s="27"/>
      <c r="T402" s="27"/>
      <c r="U402" s="27"/>
      <c r="V402" s="27"/>
    </row>
    <row r="403" spans="1:22" ht="15.75" customHeight="1">
      <c r="A403" s="27"/>
      <c r="B403" s="27"/>
      <c r="C403" s="27"/>
      <c r="D403" s="27"/>
      <c r="E403" s="27"/>
      <c r="F403" s="27"/>
      <c r="G403" s="27"/>
      <c r="H403" s="27"/>
      <c r="I403" s="27"/>
      <c r="J403" s="27"/>
      <c r="K403" s="27"/>
      <c r="L403" s="27"/>
      <c r="M403" s="27"/>
      <c r="N403" s="27"/>
      <c r="O403" s="27"/>
      <c r="P403" s="27"/>
      <c r="Q403" s="27"/>
      <c r="R403" s="27"/>
      <c r="S403" s="27"/>
      <c r="T403" s="27"/>
      <c r="U403" s="27"/>
      <c r="V403" s="27"/>
    </row>
    <row r="404" spans="1:22" ht="15.75" customHeight="1">
      <c r="A404" s="27"/>
      <c r="B404" s="27"/>
      <c r="C404" s="27"/>
      <c r="D404" s="27"/>
      <c r="E404" s="27"/>
      <c r="F404" s="27"/>
      <c r="G404" s="27"/>
      <c r="H404" s="27"/>
      <c r="I404" s="27"/>
      <c r="J404" s="27"/>
      <c r="K404" s="27"/>
      <c r="L404" s="27"/>
      <c r="M404" s="27"/>
      <c r="N404" s="27"/>
      <c r="O404" s="27"/>
      <c r="P404" s="27"/>
      <c r="Q404" s="27"/>
      <c r="R404" s="27"/>
      <c r="S404" s="27"/>
      <c r="T404" s="27"/>
      <c r="U404" s="27"/>
      <c r="V404" s="27"/>
    </row>
    <row r="405" spans="1:22" ht="15.75" customHeight="1">
      <c r="A405" s="27"/>
      <c r="B405" s="27"/>
      <c r="C405" s="27"/>
      <c r="D405" s="27"/>
      <c r="E405" s="27"/>
      <c r="F405" s="27"/>
      <c r="G405" s="27"/>
      <c r="H405" s="27"/>
      <c r="I405" s="27"/>
      <c r="J405" s="27"/>
      <c r="K405" s="27"/>
      <c r="L405" s="27"/>
      <c r="M405" s="27"/>
      <c r="N405" s="27"/>
      <c r="O405" s="27"/>
      <c r="P405" s="27"/>
      <c r="Q405" s="27"/>
      <c r="R405" s="27"/>
      <c r="S405" s="27"/>
      <c r="T405" s="27"/>
      <c r="U405" s="27"/>
      <c r="V405" s="27"/>
    </row>
    <row r="406" spans="1:22" ht="15.75" customHeight="1">
      <c r="A406" s="27"/>
      <c r="B406" s="27"/>
      <c r="C406" s="27"/>
      <c r="D406" s="27"/>
      <c r="E406" s="27"/>
      <c r="F406" s="27"/>
      <c r="G406" s="27"/>
      <c r="H406" s="27"/>
      <c r="I406" s="27"/>
      <c r="J406" s="27"/>
      <c r="K406" s="27"/>
      <c r="L406" s="27"/>
      <c r="M406" s="27"/>
      <c r="N406" s="27"/>
      <c r="O406" s="27"/>
      <c r="P406" s="27"/>
      <c r="Q406" s="27"/>
      <c r="R406" s="27"/>
      <c r="S406" s="27"/>
      <c r="T406" s="27"/>
      <c r="U406" s="27"/>
      <c r="V406" s="27"/>
    </row>
    <row r="407" spans="1:22" ht="15.75" customHeight="1">
      <c r="A407" s="27"/>
      <c r="B407" s="27"/>
      <c r="C407" s="27"/>
      <c r="D407" s="27"/>
      <c r="E407" s="27"/>
      <c r="F407" s="27"/>
      <c r="G407" s="27"/>
      <c r="H407" s="27"/>
      <c r="I407" s="27"/>
      <c r="J407" s="27"/>
      <c r="K407" s="27"/>
      <c r="L407" s="27"/>
      <c r="M407" s="27"/>
      <c r="N407" s="27"/>
      <c r="O407" s="27"/>
      <c r="P407" s="27"/>
      <c r="Q407" s="27"/>
      <c r="R407" s="27"/>
      <c r="S407" s="27"/>
      <c r="T407" s="27"/>
      <c r="U407" s="27"/>
      <c r="V407" s="27"/>
    </row>
    <row r="408" spans="1:22" ht="15.75" customHeight="1">
      <c r="A408" s="27"/>
      <c r="B408" s="27"/>
      <c r="C408" s="27"/>
      <c r="D408" s="27"/>
      <c r="E408" s="27"/>
      <c r="F408" s="27"/>
      <c r="G408" s="27"/>
      <c r="H408" s="27"/>
      <c r="I408" s="27"/>
      <c r="J408" s="27"/>
      <c r="K408" s="27"/>
      <c r="L408" s="27"/>
      <c r="M408" s="27"/>
      <c r="N408" s="27"/>
      <c r="O408" s="27"/>
      <c r="P408" s="27"/>
      <c r="Q408" s="27"/>
      <c r="R408" s="27"/>
      <c r="S408" s="27"/>
      <c r="T408" s="27"/>
      <c r="U408" s="27"/>
      <c r="V408" s="27"/>
    </row>
    <row r="409" spans="1:22" ht="15.75" customHeight="1">
      <c r="A409" s="27"/>
      <c r="B409" s="27"/>
      <c r="C409" s="27"/>
      <c r="D409" s="27"/>
      <c r="E409" s="27"/>
      <c r="F409" s="27"/>
      <c r="G409" s="27"/>
      <c r="H409" s="27"/>
      <c r="I409" s="27"/>
      <c r="J409" s="27"/>
      <c r="K409" s="27"/>
      <c r="L409" s="27"/>
      <c r="M409" s="27"/>
      <c r="N409" s="27"/>
      <c r="O409" s="27"/>
      <c r="P409" s="27"/>
      <c r="Q409" s="27"/>
      <c r="R409" s="27"/>
      <c r="S409" s="27"/>
      <c r="T409" s="27"/>
      <c r="U409" s="27"/>
      <c r="V409" s="27"/>
    </row>
    <row r="410" spans="1:22" ht="15.75" customHeight="1">
      <c r="A410" s="27"/>
      <c r="B410" s="27"/>
      <c r="C410" s="27"/>
      <c r="D410" s="27"/>
      <c r="E410" s="27"/>
      <c r="F410" s="27"/>
      <c r="G410" s="27"/>
      <c r="H410" s="27"/>
      <c r="I410" s="27"/>
      <c r="J410" s="27"/>
      <c r="K410" s="27"/>
      <c r="L410" s="27"/>
      <c r="M410" s="27"/>
      <c r="N410" s="27"/>
      <c r="O410" s="27"/>
      <c r="P410" s="27"/>
      <c r="Q410" s="27"/>
      <c r="R410" s="27"/>
      <c r="S410" s="27"/>
      <c r="T410" s="27"/>
      <c r="U410" s="27"/>
      <c r="V410" s="27"/>
    </row>
    <row r="411" spans="1:22" ht="15.75" customHeight="1">
      <c r="A411" s="27"/>
      <c r="B411" s="27"/>
      <c r="C411" s="27"/>
      <c r="D411" s="27"/>
      <c r="E411" s="27"/>
      <c r="F411" s="27"/>
      <c r="G411" s="27"/>
      <c r="H411" s="27"/>
      <c r="I411" s="27"/>
      <c r="J411" s="27"/>
      <c r="K411" s="27"/>
      <c r="L411" s="27"/>
      <c r="M411" s="27"/>
      <c r="N411" s="27"/>
      <c r="O411" s="27"/>
      <c r="P411" s="27"/>
      <c r="Q411" s="27"/>
      <c r="R411" s="27"/>
      <c r="S411" s="27"/>
      <c r="T411" s="27"/>
      <c r="U411" s="27"/>
      <c r="V411" s="27"/>
    </row>
    <row r="412" spans="1:22" ht="15.75" customHeight="1">
      <c r="A412" s="27"/>
      <c r="B412" s="27"/>
      <c r="C412" s="27"/>
      <c r="D412" s="27"/>
      <c r="E412" s="27"/>
      <c r="F412" s="27"/>
      <c r="G412" s="27"/>
      <c r="H412" s="27"/>
      <c r="I412" s="27"/>
      <c r="J412" s="27"/>
      <c r="K412" s="27"/>
      <c r="L412" s="27"/>
      <c r="M412" s="27"/>
      <c r="N412" s="27"/>
      <c r="O412" s="27"/>
      <c r="P412" s="27"/>
      <c r="Q412" s="27"/>
      <c r="R412" s="27"/>
      <c r="S412" s="27"/>
      <c r="T412" s="27"/>
      <c r="U412" s="27"/>
      <c r="V412" s="27"/>
    </row>
    <row r="413" spans="1:22" ht="15.75" customHeight="1">
      <c r="A413" s="27"/>
      <c r="B413" s="27"/>
      <c r="C413" s="27"/>
      <c r="D413" s="27"/>
      <c r="E413" s="27"/>
      <c r="F413" s="27"/>
      <c r="G413" s="27"/>
      <c r="H413" s="27"/>
      <c r="I413" s="27"/>
      <c r="J413" s="27"/>
      <c r="K413" s="27"/>
      <c r="L413" s="27"/>
      <c r="M413" s="27"/>
      <c r="N413" s="27"/>
      <c r="O413" s="27"/>
      <c r="P413" s="27"/>
      <c r="Q413" s="27"/>
      <c r="R413" s="27"/>
      <c r="S413" s="27"/>
      <c r="T413" s="27"/>
      <c r="U413" s="27"/>
      <c r="V413" s="27"/>
    </row>
    <row r="414" spans="1:22" ht="15.75" customHeight="1">
      <c r="A414" s="27"/>
      <c r="B414" s="27"/>
      <c r="C414" s="27"/>
      <c r="D414" s="27"/>
      <c r="E414" s="27"/>
      <c r="F414" s="27"/>
      <c r="G414" s="27"/>
      <c r="H414" s="27"/>
      <c r="I414" s="27"/>
      <c r="J414" s="27"/>
      <c r="K414" s="27"/>
      <c r="L414" s="27"/>
      <c r="M414" s="27"/>
      <c r="N414" s="27"/>
      <c r="O414" s="27"/>
      <c r="P414" s="27"/>
      <c r="Q414" s="27"/>
      <c r="R414" s="27"/>
      <c r="S414" s="27"/>
      <c r="T414" s="27"/>
      <c r="U414" s="27"/>
      <c r="V414" s="27"/>
    </row>
    <row r="415" spans="1:22" ht="15.75" customHeight="1">
      <c r="A415" s="27"/>
      <c r="B415" s="27"/>
      <c r="C415" s="27"/>
      <c r="D415" s="27"/>
      <c r="E415" s="27"/>
      <c r="F415" s="27"/>
      <c r="G415" s="27"/>
      <c r="H415" s="27"/>
      <c r="I415" s="27"/>
      <c r="J415" s="27"/>
      <c r="K415" s="27"/>
      <c r="L415" s="27"/>
      <c r="M415" s="27"/>
      <c r="N415" s="27"/>
      <c r="O415" s="27"/>
      <c r="P415" s="27"/>
      <c r="Q415" s="27"/>
      <c r="R415" s="27"/>
      <c r="S415" s="27"/>
      <c r="T415" s="27"/>
      <c r="U415" s="27"/>
      <c r="V415" s="27"/>
    </row>
    <row r="416" spans="1:22" ht="15.75" customHeight="1">
      <c r="A416" s="27"/>
      <c r="B416" s="27"/>
      <c r="C416" s="27"/>
      <c r="D416" s="27"/>
      <c r="E416" s="27"/>
      <c r="F416" s="27"/>
      <c r="G416" s="27"/>
      <c r="H416" s="27"/>
      <c r="I416" s="27"/>
      <c r="J416" s="27"/>
      <c r="K416" s="27"/>
      <c r="L416" s="27"/>
      <c r="M416" s="27"/>
      <c r="N416" s="27"/>
      <c r="O416" s="27"/>
      <c r="P416" s="27"/>
      <c r="Q416" s="27"/>
      <c r="R416" s="27"/>
      <c r="S416" s="27"/>
      <c r="T416" s="27"/>
      <c r="U416" s="27"/>
      <c r="V416" s="27"/>
    </row>
    <row r="417" spans="1:22" ht="15.75" customHeight="1">
      <c r="A417" s="27"/>
      <c r="B417" s="27"/>
      <c r="C417" s="27"/>
      <c r="D417" s="27"/>
      <c r="E417" s="27"/>
      <c r="F417" s="27"/>
      <c r="G417" s="27"/>
      <c r="H417" s="27"/>
      <c r="I417" s="27"/>
      <c r="J417" s="27"/>
      <c r="K417" s="27"/>
      <c r="L417" s="27"/>
      <c r="M417" s="27"/>
      <c r="N417" s="27"/>
      <c r="O417" s="27"/>
      <c r="P417" s="27"/>
      <c r="Q417" s="27"/>
      <c r="R417" s="27"/>
      <c r="S417" s="27"/>
      <c r="T417" s="27"/>
      <c r="U417" s="27"/>
      <c r="V417" s="27"/>
    </row>
    <row r="418" spans="1:22" ht="15.75" customHeight="1">
      <c r="A418" s="27"/>
      <c r="B418" s="27"/>
      <c r="C418" s="27"/>
      <c r="D418" s="27"/>
      <c r="E418" s="27"/>
      <c r="F418" s="27"/>
      <c r="G418" s="27"/>
      <c r="H418" s="27"/>
      <c r="I418" s="27"/>
      <c r="J418" s="27"/>
      <c r="K418" s="27"/>
      <c r="L418" s="27"/>
      <c r="M418" s="27"/>
      <c r="N418" s="27"/>
      <c r="O418" s="27"/>
      <c r="P418" s="27"/>
      <c r="Q418" s="27"/>
      <c r="R418" s="27"/>
      <c r="S418" s="27"/>
      <c r="T418" s="27"/>
      <c r="U418" s="27"/>
      <c r="V418" s="27"/>
    </row>
    <row r="419" spans="1:22" ht="15.75" customHeight="1">
      <c r="A419" s="27"/>
      <c r="B419" s="27"/>
      <c r="C419" s="27"/>
      <c r="D419" s="27"/>
      <c r="E419" s="27"/>
      <c r="F419" s="27"/>
      <c r="G419" s="27"/>
      <c r="H419" s="27"/>
      <c r="I419" s="27"/>
      <c r="J419" s="27"/>
      <c r="K419" s="27"/>
      <c r="L419" s="27"/>
      <c r="M419" s="27"/>
      <c r="N419" s="27"/>
      <c r="O419" s="27"/>
      <c r="P419" s="27"/>
      <c r="Q419" s="27"/>
      <c r="R419" s="27"/>
      <c r="S419" s="27"/>
      <c r="T419" s="27"/>
      <c r="U419" s="27"/>
      <c r="V419" s="27"/>
    </row>
    <row r="420" spans="1:22" ht="15.75" customHeight="1">
      <c r="A420" s="27"/>
      <c r="B420" s="27"/>
      <c r="C420" s="27"/>
      <c r="D420" s="27"/>
      <c r="E420" s="27"/>
      <c r="F420" s="27"/>
      <c r="G420" s="27"/>
      <c r="H420" s="27"/>
      <c r="I420" s="27"/>
      <c r="J420" s="27"/>
      <c r="K420" s="27"/>
      <c r="L420" s="27"/>
      <c r="M420" s="27"/>
      <c r="N420" s="27"/>
      <c r="O420" s="27"/>
      <c r="P420" s="27"/>
      <c r="Q420" s="27"/>
      <c r="R420" s="27"/>
      <c r="S420" s="27"/>
      <c r="T420" s="27"/>
      <c r="U420" s="27"/>
      <c r="V420" s="27"/>
    </row>
    <row r="421" spans="1:22" ht="15.75" customHeight="1">
      <c r="A421" s="27"/>
      <c r="B421" s="27"/>
      <c r="C421" s="27"/>
      <c r="D421" s="27"/>
      <c r="E421" s="27"/>
      <c r="F421" s="27"/>
      <c r="G421" s="27"/>
      <c r="H421" s="27"/>
      <c r="I421" s="27"/>
      <c r="J421" s="27"/>
      <c r="K421" s="27"/>
      <c r="L421" s="27"/>
      <c r="M421" s="27"/>
      <c r="N421" s="27"/>
      <c r="O421" s="27"/>
      <c r="P421" s="27"/>
      <c r="Q421" s="27"/>
      <c r="R421" s="27"/>
      <c r="S421" s="27"/>
      <c r="T421" s="27"/>
      <c r="U421" s="27"/>
      <c r="V421" s="27"/>
    </row>
    <row r="422" spans="1:22" ht="15.75" customHeight="1">
      <c r="A422" s="27"/>
      <c r="B422" s="27"/>
      <c r="C422" s="27"/>
      <c r="D422" s="27"/>
      <c r="E422" s="27"/>
      <c r="F422" s="27"/>
      <c r="G422" s="27"/>
      <c r="H422" s="27"/>
      <c r="I422" s="27"/>
      <c r="J422" s="27"/>
      <c r="K422" s="27"/>
      <c r="L422" s="27"/>
      <c r="M422" s="27"/>
      <c r="N422" s="27"/>
      <c r="O422" s="27"/>
      <c r="P422" s="27"/>
      <c r="Q422" s="27"/>
      <c r="R422" s="27"/>
      <c r="S422" s="27"/>
      <c r="T422" s="27"/>
      <c r="U422" s="27"/>
      <c r="V422" s="27"/>
    </row>
    <row r="423" spans="1:22" ht="15.75" customHeight="1">
      <c r="A423" s="27"/>
      <c r="B423" s="27"/>
      <c r="C423" s="27"/>
      <c r="D423" s="27"/>
      <c r="E423" s="27"/>
      <c r="F423" s="27"/>
      <c r="G423" s="27"/>
      <c r="H423" s="27"/>
      <c r="I423" s="27"/>
      <c r="J423" s="27"/>
      <c r="K423" s="27"/>
      <c r="L423" s="27"/>
      <c r="M423" s="27"/>
      <c r="N423" s="27"/>
      <c r="O423" s="27"/>
      <c r="P423" s="27"/>
      <c r="Q423" s="27"/>
      <c r="R423" s="27"/>
      <c r="S423" s="27"/>
      <c r="T423" s="27"/>
      <c r="U423" s="27"/>
      <c r="V423" s="27"/>
    </row>
    <row r="424" spans="1:22" ht="15.75" customHeight="1">
      <c r="A424" s="27"/>
      <c r="B424" s="27"/>
      <c r="C424" s="27"/>
      <c r="D424" s="27"/>
      <c r="E424" s="27"/>
      <c r="F424" s="27"/>
      <c r="G424" s="27"/>
      <c r="H424" s="27"/>
      <c r="I424" s="27"/>
      <c r="J424" s="27"/>
      <c r="K424" s="27"/>
      <c r="L424" s="27"/>
      <c r="M424" s="27"/>
      <c r="N424" s="27"/>
      <c r="O424" s="27"/>
      <c r="P424" s="27"/>
      <c r="Q424" s="27"/>
      <c r="R424" s="27"/>
      <c r="S424" s="27"/>
      <c r="T424" s="27"/>
      <c r="U424" s="27"/>
      <c r="V424" s="27"/>
    </row>
    <row r="425" spans="1:22" ht="15.75" customHeight="1">
      <c r="A425" s="27"/>
      <c r="B425" s="27"/>
      <c r="C425" s="27"/>
      <c r="D425" s="27"/>
      <c r="E425" s="27"/>
      <c r="F425" s="27"/>
      <c r="G425" s="27"/>
      <c r="H425" s="27"/>
      <c r="I425" s="27"/>
      <c r="J425" s="27"/>
      <c r="K425" s="27"/>
      <c r="L425" s="27"/>
      <c r="M425" s="27"/>
      <c r="N425" s="27"/>
      <c r="O425" s="27"/>
      <c r="P425" s="27"/>
      <c r="Q425" s="27"/>
      <c r="R425" s="27"/>
      <c r="S425" s="27"/>
      <c r="T425" s="27"/>
      <c r="U425" s="27"/>
      <c r="V425" s="27"/>
    </row>
    <row r="426" spans="1:22" ht="15.75" customHeight="1">
      <c r="A426" s="27"/>
      <c r="B426" s="27"/>
      <c r="C426" s="27"/>
      <c r="D426" s="27"/>
      <c r="E426" s="27"/>
      <c r="F426" s="27"/>
      <c r="G426" s="27"/>
      <c r="H426" s="27"/>
      <c r="I426" s="27"/>
      <c r="J426" s="27"/>
      <c r="K426" s="27"/>
      <c r="L426" s="27"/>
      <c r="M426" s="27"/>
      <c r="N426" s="27"/>
      <c r="O426" s="27"/>
      <c r="P426" s="27"/>
      <c r="Q426" s="27"/>
      <c r="R426" s="27"/>
      <c r="S426" s="27"/>
      <c r="T426" s="27"/>
      <c r="U426" s="27"/>
      <c r="V426" s="27"/>
    </row>
    <row r="427" spans="1:22" ht="15.75" customHeight="1">
      <c r="A427" s="27"/>
      <c r="B427" s="27"/>
      <c r="C427" s="27"/>
      <c r="D427" s="27"/>
      <c r="E427" s="27"/>
      <c r="F427" s="27"/>
      <c r="G427" s="27"/>
      <c r="H427" s="27"/>
      <c r="I427" s="27"/>
      <c r="J427" s="27"/>
      <c r="K427" s="27"/>
      <c r="L427" s="27"/>
      <c r="M427" s="27"/>
      <c r="N427" s="27"/>
      <c r="O427" s="27"/>
      <c r="P427" s="27"/>
      <c r="Q427" s="27"/>
      <c r="R427" s="27"/>
      <c r="S427" s="27"/>
      <c r="T427" s="27"/>
      <c r="U427" s="27"/>
      <c r="V427" s="27"/>
    </row>
    <row r="428" spans="1:22" ht="15.75" customHeight="1">
      <c r="A428" s="27"/>
      <c r="B428" s="27"/>
      <c r="C428" s="27"/>
      <c r="D428" s="27"/>
      <c r="E428" s="27"/>
      <c r="F428" s="27"/>
      <c r="G428" s="27"/>
      <c r="H428" s="27"/>
      <c r="I428" s="27"/>
      <c r="J428" s="27"/>
      <c r="K428" s="27"/>
      <c r="L428" s="27"/>
      <c r="M428" s="27"/>
      <c r="N428" s="27"/>
      <c r="O428" s="27"/>
      <c r="P428" s="27"/>
      <c r="Q428" s="27"/>
      <c r="R428" s="27"/>
      <c r="S428" s="27"/>
      <c r="T428" s="27"/>
      <c r="U428" s="27"/>
      <c r="V428" s="27"/>
    </row>
    <row r="429" spans="1:22" ht="15.75" customHeight="1">
      <c r="A429" s="27"/>
      <c r="B429" s="27"/>
      <c r="C429" s="27"/>
      <c r="D429" s="27"/>
      <c r="E429" s="27"/>
      <c r="F429" s="27"/>
      <c r="G429" s="27"/>
      <c r="H429" s="27"/>
      <c r="I429" s="27"/>
      <c r="J429" s="27"/>
      <c r="K429" s="27"/>
      <c r="L429" s="27"/>
      <c r="M429" s="27"/>
      <c r="N429" s="27"/>
      <c r="O429" s="27"/>
      <c r="P429" s="27"/>
      <c r="Q429" s="27"/>
      <c r="R429" s="27"/>
      <c r="S429" s="27"/>
      <c r="T429" s="27"/>
      <c r="U429" s="27"/>
      <c r="V429" s="27"/>
    </row>
    <row r="430" spans="1:22" ht="15.75" customHeight="1">
      <c r="A430" s="27"/>
      <c r="B430" s="27"/>
      <c r="C430" s="27"/>
      <c r="D430" s="27"/>
      <c r="E430" s="27"/>
      <c r="F430" s="27"/>
      <c r="G430" s="27"/>
      <c r="H430" s="27"/>
      <c r="I430" s="27"/>
      <c r="J430" s="27"/>
      <c r="K430" s="27"/>
      <c r="L430" s="27"/>
      <c r="M430" s="27"/>
      <c r="N430" s="27"/>
      <c r="O430" s="27"/>
      <c r="P430" s="27"/>
      <c r="Q430" s="27"/>
      <c r="R430" s="27"/>
      <c r="S430" s="27"/>
      <c r="T430" s="27"/>
      <c r="U430" s="27"/>
      <c r="V430" s="27"/>
    </row>
    <row r="431" spans="1:22" ht="15.75" customHeight="1">
      <c r="A431" s="27"/>
      <c r="B431" s="27"/>
      <c r="C431" s="27"/>
      <c r="D431" s="27"/>
      <c r="E431" s="27"/>
      <c r="F431" s="27"/>
      <c r="G431" s="27"/>
      <c r="H431" s="27"/>
      <c r="I431" s="27"/>
      <c r="J431" s="27"/>
      <c r="K431" s="27"/>
      <c r="L431" s="27"/>
      <c r="M431" s="27"/>
      <c r="N431" s="27"/>
      <c r="O431" s="27"/>
      <c r="P431" s="27"/>
      <c r="Q431" s="27"/>
      <c r="R431" s="27"/>
      <c r="S431" s="27"/>
      <c r="T431" s="27"/>
      <c r="U431" s="27"/>
      <c r="V431" s="27"/>
    </row>
    <row r="432" spans="1:22" ht="15.75" customHeight="1">
      <c r="A432" s="27"/>
      <c r="B432" s="27"/>
      <c r="C432" s="27"/>
      <c r="D432" s="27"/>
      <c r="E432" s="27"/>
      <c r="F432" s="27"/>
      <c r="G432" s="27"/>
      <c r="H432" s="27"/>
      <c r="I432" s="27"/>
      <c r="J432" s="27"/>
      <c r="K432" s="27"/>
      <c r="L432" s="27"/>
      <c r="M432" s="27"/>
      <c r="N432" s="27"/>
      <c r="O432" s="27"/>
      <c r="P432" s="27"/>
      <c r="Q432" s="27"/>
      <c r="R432" s="27"/>
      <c r="S432" s="27"/>
      <c r="T432" s="27"/>
      <c r="U432" s="27"/>
      <c r="V432" s="27"/>
    </row>
    <row r="433" spans="1:22" ht="15.75" customHeight="1">
      <c r="A433" s="27"/>
      <c r="B433" s="27"/>
      <c r="C433" s="27"/>
      <c r="D433" s="27"/>
      <c r="E433" s="27"/>
      <c r="F433" s="27"/>
      <c r="G433" s="27"/>
      <c r="H433" s="27"/>
      <c r="I433" s="27"/>
      <c r="J433" s="27"/>
      <c r="K433" s="27"/>
      <c r="L433" s="27"/>
      <c r="M433" s="27"/>
      <c r="N433" s="27"/>
      <c r="O433" s="27"/>
      <c r="P433" s="27"/>
      <c r="Q433" s="27"/>
      <c r="R433" s="27"/>
      <c r="S433" s="27"/>
      <c r="T433" s="27"/>
      <c r="U433" s="27"/>
      <c r="V433" s="27"/>
    </row>
    <row r="434" spans="1:22" ht="15.75" customHeight="1">
      <c r="A434" s="27"/>
      <c r="B434" s="27"/>
      <c r="C434" s="27"/>
      <c r="D434" s="27"/>
      <c r="E434" s="27"/>
      <c r="F434" s="27"/>
      <c r="G434" s="27"/>
      <c r="H434" s="27"/>
      <c r="I434" s="27"/>
      <c r="J434" s="27"/>
      <c r="K434" s="27"/>
      <c r="L434" s="27"/>
      <c r="M434" s="27"/>
      <c r="N434" s="27"/>
      <c r="O434" s="27"/>
      <c r="P434" s="27"/>
      <c r="Q434" s="27"/>
      <c r="R434" s="27"/>
      <c r="S434" s="27"/>
      <c r="T434" s="27"/>
      <c r="U434" s="27"/>
      <c r="V434" s="27"/>
    </row>
    <row r="435" spans="1:22" ht="15.75" customHeight="1">
      <c r="A435" s="27"/>
      <c r="B435" s="27"/>
      <c r="C435" s="27"/>
      <c r="D435" s="27"/>
      <c r="E435" s="27"/>
      <c r="F435" s="27"/>
      <c r="G435" s="27"/>
      <c r="H435" s="27"/>
      <c r="I435" s="27"/>
      <c r="J435" s="27"/>
      <c r="K435" s="27"/>
      <c r="L435" s="27"/>
      <c r="M435" s="27"/>
      <c r="N435" s="27"/>
      <c r="O435" s="27"/>
      <c r="P435" s="27"/>
      <c r="Q435" s="27"/>
      <c r="R435" s="27"/>
      <c r="S435" s="27"/>
      <c r="T435" s="27"/>
      <c r="U435" s="27"/>
      <c r="V435" s="27"/>
    </row>
    <row r="436" spans="1:22" ht="15.75" customHeight="1">
      <c r="A436" s="27"/>
      <c r="B436" s="27"/>
      <c r="C436" s="27"/>
      <c r="D436" s="27"/>
      <c r="E436" s="27"/>
      <c r="F436" s="27"/>
      <c r="G436" s="27"/>
      <c r="H436" s="27"/>
      <c r="I436" s="27"/>
      <c r="J436" s="27"/>
      <c r="K436" s="27"/>
      <c r="L436" s="27"/>
      <c r="M436" s="27"/>
      <c r="N436" s="27"/>
      <c r="O436" s="27"/>
      <c r="P436" s="27"/>
      <c r="Q436" s="27"/>
      <c r="R436" s="27"/>
      <c r="S436" s="27"/>
      <c r="T436" s="27"/>
      <c r="U436" s="27"/>
      <c r="V436" s="27"/>
    </row>
    <row r="437" spans="1:22" ht="15.75" customHeight="1">
      <c r="A437" s="27"/>
      <c r="B437" s="27"/>
      <c r="C437" s="27"/>
      <c r="D437" s="27"/>
      <c r="E437" s="27"/>
      <c r="F437" s="27"/>
      <c r="G437" s="27"/>
      <c r="H437" s="27"/>
      <c r="I437" s="27"/>
      <c r="J437" s="27"/>
      <c r="K437" s="27"/>
      <c r="L437" s="27"/>
      <c r="M437" s="27"/>
      <c r="N437" s="27"/>
      <c r="O437" s="27"/>
      <c r="P437" s="27"/>
      <c r="Q437" s="27"/>
      <c r="R437" s="27"/>
      <c r="S437" s="27"/>
      <c r="T437" s="27"/>
      <c r="U437" s="27"/>
      <c r="V437" s="27"/>
    </row>
    <row r="438" spans="1:22" ht="15.75" customHeight="1">
      <c r="A438" s="27"/>
      <c r="B438" s="27"/>
      <c r="C438" s="27"/>
      <c r="D438" s="27"/>
      <c r="E438" s="27"/>
      <c r="F438" s="27"/>
      <c r="G438" s="27"/>
      <c r="H438" s="27"/>
      <c r="I438" s="27"/>
      <c r="J438" s="27"/>
      <c r="K438" s="27"/>
      <c r="L438" s="27"/>
      <c r="M438" s="27"/>
      <c r="N438" s="27"/>
      <c r="O438" s="27"/>
      <c r="P438" s="27"/>
      <c r="Q438" s="27"/>
      <c r="R438" s="27"/>
      <c r="S438" s="27"/>
      <c r="T438" s="27"/>
      <c r="U438" s="27"/>
      <c r="V438" s="27"/>
    </row>
    <row r="439" spans="1:22" ht="15.75" customHeight="1">
      <c r="A439" s="27"/>
      <c r="B439" s="27"/>
      <c r="C439" s="27"/>
      <c r="D439" s="27"/>
      <c r="E439" s="27"/>
      <c r="F439" s="27"/>
      <c r="G439" s="27"/>
      <c r="H439" s="27"/>
      <c r="I439" s="27"/>
      <c r="J439" s="27"/>
      <c r="K439" s="27"/>
      <c r="L439" s="27"/>
      <c r="M439" s="27"/>
      <c r="N439" s="27"/>
      <c r="O439" s="27"/>
      <c r="P439" s="27"/>
      <c r="Q439" s="27"/>
      <c r="R439" s="27"/>
      <c r="S439" s="27"/>
      <c r="T439" s="27"/>
      <c r="U439" s="27"/>
      <c r="V439" s="27"/>
    </row>
    <row r="440" spans="1:22" ht="15.75" customHeight="1">
      <c r="A440" s="27"/>
      <c r="B440" s="27"/>
      <c r="C440" s="27"/>
      <c r="D440" s="27"/>
      <c r="E440" s="27"/>
      <c r="F440" s="27"/>
      <c r="G440" s="27"/>
      <c r="H440" s="27"/>
      <c r="I440" s="27"/>
      <c r="J440" s="27"/>
      <c r="K440" s="27"/>
      <c r="L440" s="27"/>
      <c r="M440" s="27"/>
      <c r="N440" s="27"/>
      <c r="O440" s="27"/>
      <c r="P440" s="27"/>
      <c r="Q440" s="27"/>
      <c r="R440" s="27"/>
      <c r="S440" s="27"/>
      <c r="T440" s="27"/>
      <c r="U440" s="27"/>
      <c r="V440" s="27"/>
    </row>
    <row r="441" spans="1:22" ht="15.75" customHeight="1">
      <c r="A441" s="27"/>
      <c r="B441" s="27"/>
      <c r="C441" s="27"/>
      <c r="D441" s="27"/>
      <c r="E441" s="27"/>
      <c r="F441" s="27"/>
      <c r="G441" s="27"/>
      <c r="H441" s="27"/>
      <c r="I441" s="27"/>
      <c r="J441" s="27"/>
      <c r="K441" s="27"/>
      <c r="L441" s="27"/>
      <c r="M441" s="27"/>
      <c r="N441" s="27"/>
      <c r="O441" s="27"/>
      <c r="P441" s="27"/>
      <c r="Q441" s="27"/>
      <c r="R441" s="27"/>
      <c r="S441" s="27"/>
      <c r="T441" s="27"/>
      <c r="U441" s="27"/>
      <c r="V441" s="27"/>
    </row>
    <row r="442" spans="1:22" ht="15.75" customHeight="1">
      <c r="A442" s="27"/>
      <c r="B442" s="27"/>
      <c r="C442" s="27"/>
      <c r="D442" s="27"/>
      <c r="E442" s="27"/>
      <c r="F442" s="27"/>
      <c r="G442" s="27"/>
      <c r="H442" s="27"/>
      <c r="I442" s="27"/>
      <c r="J442" s="27"/>
      <c r="K442" s="27"/>
      <c r="L442" s="27"/>
      <c r="M442" s="27"/>
      <c r="N442" s="27"/>
      <c r="O442" s="27"/>
      <c r="P442" s="27"/>
      <c r="Q442" s="27"/>
      <c r="R442" s="27"/>
      <c r="S442" s="27"/>
      <c r="T442" s="27"/>
      <c r="U442" s="27"/>
      <c r="V442" s="27"/>
    </row>
    <row r="443" spans="1:22" ht="15.75" customHeight="1">
      <c r="A443" s="27"/>
      <c r="B443" s="27"/>
      <c r="C443" s="27"/>
      <c r="D443" s="27"/>
      <c r="E443" s="27"/>
      <c r="F443" s="27"/>
      <c r="G443" s="27"/>
      <c r="H443" s="27"/>
      <c r="I443" s="27"/>
      <c r="J443" s="27"/>
      <c r="K443" s="27"/>
      <c r="L443" s="27"/>
      <c r="M443" s="27"/>
      <c r="N443" s="27"/>
      <c r="O443" s="27"/>
      <c r="P443" s="27"/>
      <c r="Q443" s="27"/>
      <c r="R443" s="27"/>
      <c r="S443" s="27"/>
      <c r="T443" s="27"/>
      <c r="U443" s="27"/>
      <c r="V443" s="27"/>
    </row>
    <row r="444" spans="1:22" ht="15.75" customHeight="1">
      <c r="A444" s="27"/>
      <c r="B444" s="27"/>
      <c r="C444" s="27"/>
      <c r="D444" s="27"/>
      <c r="E444" s="27"/>
      <c r="F444" s="27"/>
      <c r="G444" s="27"/>
      <c r="H444" s="27"/>
      <c r="I444" s="27"/>
      <c r="J444" s="27"/>
      <c r="K444" s="27"/>
      <c r="L444" s="27"/>
      <c r="M444" s="27"/>
      <c r="N444" s="27"/>
      <c r="O444" s="27"/>
      <c r="P444" s="27"/>
      <c r="Q444" s="27"/>
      <c r="R444" s="27"/>
      <c r="S444" s="27"/>
      <c r="T444" s="27"/>
      <c r="U444" s="27"/>
      <c r="V444" s="27"/>
    </row>
    <row r="445" spans="1:22" ht="15.75" customHeight="1">
      <c r="A445" s="27"/>
      <c r="B445" s="27"/>
      <c r="C445" s="27"/>
      <c r="D445" s="27"/>
      <c r="E445" s="27"/>
      <c r="F445" s="27"/>
      <c r="G445" s="27"/>
      <c r="H445" s="27"/>
      <c r="I445" s="27"/>
      <c r="J445" s="27"/>
      <c r="K445" s="27"/>
      <c r="L445" s="27"/>
      <c r="M445" s="27"/>
      <c r="N445" s="27"/>
      <c r="O445" s="27"/>
      <c r="P445" s="27"/>
      <c r="Q445" s="27"/>
      <c r="R445" s="27"/>
      <c r="S445" s="27"/>
      <c r="T445" s="27"/>
      <c r="U445" s="27"/>
      <c r="V445" s="27"/>
    </row>
    <row r="446" spans="1:22" ht="15.75" customHeight="1">
      <c r="A446" s="27"/>
      <c r="B446" s="27"/>
      <c r="C446" s="27"/>
      <c r="D446" s="27"/>
      <c r="E446" s="27"/>
      <c r="F446" s="27"/>
      <c r="G446" s="27"/>
      <c r="H446" s="27"/>
      <c r="I446" s="27"/>
      <c r="J446" s="27"/>
      <c r="K446" s="27"/>
      <c r="L446" s="27"/>
      <c r="M446" s="27"/>
      <c r="N446" s="27"/>
      <c r="O446" s="27"/>
      <c r="P446" s="27"/>
      <c r="Q446" s="27"/>
      <c r="R446" s="27"/>
      <c r="S446" s="27"/>
      <c r="T446" s="27"/>
      <c r="U446" s="27"/>
      <c r="V446" s="27"/>
    </row>
    <row r="447" spans="1:22" ht="15.75" customHeight="1">
      <c r="A447" s="27"/>
      <c r="B447" s="27"/>
      <c r="C447" s="27"/>
      <c r="D447" s="27"/>
      <c r="E447" s="27"/>
      <c r="F447" s="27"/>
      <c r="G447" s="27"/>
      <c r="H447" s="27"/>
      <c r="I447" s="27"/>
      <c r="J447" s="27"/>
      <c r="K447" s="27"/>
      <c r="L447" s="27"/>
      <c r="M447" s="27"/>
      <c r="N447" s="27"/>
      <c r="O447" s="27"/>
      <c r="P447" s="27"/>
      <c r="Q447" s="27"/>
      <c r="R447" s="27"/>
      <c r="S447" s="27"/>
      <c r="T447" s="27"/>
      <c r="U447" s="27"/>
      <c r="V447" s="27"/>
    </row>
    <row r="448" spans="1:22" ht="15.75" customHeight="1">
      <c r="A448" s="27"/>
      <c r="B448" s="27"/>
      <c r="C448" s="27"/>
      <c r="D448" s="27"/>
      <c r="E448" s="27"/>
      <c r="F448" s="27"/>
      <c r="G448" s="27"/>
      <c r="H448" s="27"/>
      <c r="I448" s="27"/>
      <c r="J448" s="27"/>
      <c r="K448" s="27"/>
      <c r="L448" s="27"/>
      <c r="M448" s="27"/>
      <c r="N448" s="27"/>
      <c r="O448" s="27"/>
      <c r="P448" s="27"/>
      <c r="Q448" s="27"/>
      <c r="R448" s="27"/>
      <c r="S448" s="27"/>
      <c r="T448" s="27"/>
      <c r="U448" s="27"/>
      <c r="V448" s="27"/>
    </row>
    <row r="449" spans="1:22" ht="15.75" customHeight="1">
      <c r="A449" s="27"/>
      <c r="B449" s="27"/>
      <c r="C449" s="27"/>
      <c r="D449" s="27"/>
      <c r="E449" s="27"/>
      <c r="F449" s="27"/>
      <c r="G449" s="27"/>
      <c r="H449" s="27"/>
      <c r="I449" s="27"/>
      <c r="J449" s="27"/>
      <c r="K449" s="27"/>
      <c r="L449" s="27"/>
      <c r="M449" s="27"/>
      <c r="N449" s="27"/>
      <c r="O449" s="27"/>
      <c r="P449" s="27"/>
      <c r="Q449" s="27"/>
      <c r="R449" s="27"/>
      <c r="S449" s="27"/>
      <c r="T449" s="27"/>
      <c r="U449" s="27"/>
      <c r="V449" s="27"/>
    </row>
    <row r="450" spans="1:22" ht="15.75" customHeight="1">
      <c r="A450" s="27"/>
      <c r="B450" s="27"/>
      <c r="C450" s="27"/>
      <c r="D450" s="27"/>
      <c r="E450" s="27"/>
      <c r="F450" s="27"/>
      <c r="G450" s="27"/>
      <c r="H450" s="27"/>
      <c r="I450" s="27"/>
      <c r="J450" s="27"/>
      <c r="K450" s="27"/>
      <c r="L450" s="27"/>
      <c r="M450" s="27"/>
      <c r="N450" s="27"/>
      <c r="O450" s="27"/>
      <c r="P450" s="27"/>
      <c r="Q450" s="27"/>
      <c r="R450" s="27"/>
      <c r="S450" s="27"/>
      <c r="T450" s="27"/>
      <c r="U450" s="27"/>
      <c r="V450" s="27"/>
    </row>
    <row r="451" spans="1:22" ht="15.75" customHeight="1">
      <c r="A451" s="27"/>
      <c r="B451" s="27"/>
      <c r="C451" s="27"/>
      <c r="D451" s="27"/>
      <c r="E451" s="27"/>
      <c r="F451" s="27"/>
      <c r="G451" s="27"/>
      <c r="H451" s="27"/>
      <c r="I451" s="27"/>
      <c r="J451" s="27"/>
      <c r="K451" s="27"/>
      <c r="L451" s="27"/>
      <c r="M451" s="27"/>
      <c r="N451" s="27"/>
      <c r="O451" s="27"/>
      <c r="P451" s="27"/>
      <c r="Q451" s="27"/>
      <c r="R451" s="27"/>
      <c r="S451" s="27"/>
      <c r="T451" s="27"/>
      <c r="U451" s="27"/>
      <c r="V451" s="27"/>
    </row>
    <row r="452" spans="1:22" ht="15.75" customHeight="1">
      <c r="A452" s="27"/>
      <c r="B452" s="27"/>
      <c r="C452" s="27"/>
      <c r="D452" s="27"/>
      <c r="E452" s="27"/>
      <c r="F452" s="27"/>
      <c r="G452" s="27"/>
      <c r="H452" s="27"/>
      <c r="I452" s="27"/>
      <c r="J452" s="27"/>
      <c r="K452" s="27"/>
      <c r="L452" s="27"/>
      <c r="M452" s="27"/>
      <c r="N452" s="27"/>
      <c r="O452" s="27"/>
      <c r="P452" s="27"/>
      <c r="Q452" s="27"/>
      <c r="R452" s="27"/>
      <c r="S452" s="27"/>
      <c r="T452" s="27"/>
      <c r="U452" s="27"/>
      <c r="V452" s="27"/>
    </row>
    <row r="453" spans="1:22" ht="15.75" customHeight="1">
      <c r="A453" s="27"/>
      <c r="B453" s="27"/>
      <c r="C453" s="27"/>
      <c r="D453" s="27"/>
      <c r="E453" s="27"/>
      <c r="F453" s="27"/>
      <c r="G453" s="27"/>
      <c r="H453" s="27"/>
      <c r="I453" s="27"/>
      <c r="J453" s="27"/>
      <c r="K453" s="27"/>
      <c r="L453" s="27"/>
      <c r="M453" s="27"/>
      <c r="N453" s="27"/>
      <c r="O453" s="27"/>
      <c r="P453" s="27"/>
      <c r="Q453" s="27"/>
      <c r="R453" s="27"/>
      <c r="S453" s="27"/>
      <c r="T453" s="27"/>
      <c r="U453" s="27"/>
      <c r="V453" s="27"/>
    </row>
    <row r="454" spans="1:22" ht="15.75" customHeight="1">
      <c r="A454" s="27"/>
      <c r="B454" s="27"/>
      <c r="C454" s="27"/>
      <c r="D454" s="27"/>
      <c r="E454" s="27"/>
      <c r="F454" s="27"/>
      <c r="G454" s="27"/>
      <c r="H454" s="27"/>
      <c r="I454" s="27"/>
      <c r="J454" s="27"/>
      <c r="K454" s="27"/>
      <c r="L454" s="27"/>
      <c r="M454" s="27"/>
      <c r="N454" s="27"/>
      <c r="O454" s="27"/>
      <c r="P454" s="27"/>
      <c r="Q454" s="27"/>
      <c r="R454" s="27"/>
      <c r="S454" s="27"/>
      <c r="T454" s="27"/>
      <c r="U454" s="27"/>
      <c r="V454" s="27"/>
    </row>
    <row r="455" spans="1:22" ht="15.75" customHeight="1">
      <c r="A455" s="27"/>
      <c r="B455" s="27"/>
      <c r="C455" s="27"/>
      <c r="D455" s="27"/>
      <c r="E455" s="27"/>
      <c r="F455" s="27"/>
      <c r="G455" s="27"/>
      <c r="H455" s="27"/>
      <c r="I455" s="27"/>
      <c r="J455" s="27"/>
      <c r="K455" s="27"/>
      <c r="L455" s="27"/>
      <c r="M455" s="27"/>
      <c r="N455" s="27"/>
      <c r="O455" s="27"/>
      <c r="P455" s="27"/>
      <c r="Q455" s="27"/>
      <c r="R455" s="27"/>
      <c r="S455" s="27"/>
      <c r="T455" s="27"/>
      <c r="U455" s="27"/>
      <c r="V455" s="27"/>
    </row>
    <row r="456" spans="1:22" ht="15.75" customHeight="1">
      <c r="A456" s="27"/>
      <c r="B456" s="27"/>
      <c r="C456" s="27"/>
      <c r="D456" s="27"/>
      <c r="E456" s="27"/>
      <c r="F456" s="27"/>
      <c r="G456" s="27"/>
      <c r="H456" s="27"/>
      <c r="I456" s="27"/>
      <c r="J456" s="27"/>
      <c r="K456" s="27"/>
      <c r="L456" s="27"/>
      <c r="M456" s="27"/>
      <c r="N456" s="27"/>
      <c r="O456" s="27"/>
      <c r="P456" s="27"/>
      <c r="Q456" s="27"/>
      <c r="R456" s="27"/>
      <c r="S456" s="27"/>
      <c r="T456" s="27"/>
      <c r="U456" s="27"/>
      <c r="V456" s="27"/>
    </row>
    <row r="457" spans="1:22" ht="15.75" customHeight="1">
      <c r="A457" s="27"/>
      <c r="B457" s="27"/>
      <c r="C457" s="27"/>
      <c r="D457" s="27"/>
      <c r="E457" s="27"/>
      <c r="F457" s="27"/>
      <c r="G457" s="27"/>
      <c r="H457" s="27"/>
      <c r="I457" s="27"/>
      <c r="J457" s="27"/>
      <c r="K457" s="27"/>
      <c r="L457" s="27"/>
      <c r="M457" s="27"/>
      <c r="N457" s="27"/>
      <c r="O457" s="27"/>
      <c r="P457" s="27"/>
      <c r="Q457" s="27"/>
      <c r="R457" s="27"/>
      <c r="S457" s="27"/>
      <c r="T457" s="27"/>
      <c r="U457" s="27"/>
      <c r="V457" s="27"/>
    </row>
    <row r="458" spans="1:22" ht="15.75" customHeight="1">
      <c r="A458" s="27"/>
      <c r="B458" s="27"/>
      <c r="C458" s="27"/>
      <c r="D458" s="27"/>
      <c r="E458" s="27"/>
      <c r="F458" s="27"/>
      <c r="G458" s="27"/>
      <c r="H458" s="27"/>
      <c r="I458" s="27"/>
      <c r="J458" s="27"/>
      <c r="K458" s="27"/>
      <c r="L458" s="27"/>
      <c r="M458" s="27"/>
      <c r="N458" s="27"/>
      <c r="O458" s="27"/>
      <c r="P458" s="27"/>
      <c r="Q458" s="27"/>
      <c r="R458" s="27"/>
      <c r="S458" s="27"/>
      <c r="T458" s="27"/>
      <c r="U458" s="27"/>
      <c r="V458" s="27"/>
    </row>
    <row r="459" spans="1:22" ht="15.75" customHeight="1">
      <c r="A459" s="27"/>
      <c r="B459" s="27"/>
      <c r="C459" s="27"/>
      <c r="D459" s="27"/>
      <c r="E459" s="27"/>
      <c r="F459" s="27"/>
      <c r="G459" s="27"/>
      <c r="H459" s="27"/>
      <c r="I459" s="27"/>
      <c r="J459" s="27"/>
      <c r="K459" s="27"/>
      <c r="L459" s="27"/>
      <c r="M459" s="27"/>
      <c r="N459" s="27"/>
      <c r="O459" s="27"/>
      <c r="P459" s="27"/>
      <c r="Q459" s="27"/>
      <c r="R459" s="27"/>
      <c r="S459" s="27"/>
      <c r="T459" s="27"/>
      <c r="U459" s="27"/>
      <c r="V459" s="27"/>
    </row>
    <row r="460" spans="1:22" ht="15.75" customHeight="1">
      <c r="A460" s="27"/>
      <c r="B460" s="27"/>
      <c r="C460" s="27"/>
      <c r="D460" s="27"/>
      <c r="E460" s="27"/>
      <c r="F460" s="27"/>
      <c r="G460" s="27"/>
      <c r="H460" s="27"/>
      <c r="I460" s="27"/>
      <c r="J460" s="27"/>
      <c r="K460" s="27"/>
      <c r="L460" s="27"/>
      <c r="M460" s="27"/>
      <c r="N460" s="27"/>
      <c r="O460" s="27"/>
      <c r="P460" s="27"/>
      <c r="Q460" s="27"/>
      <c r="R460" s="27"/>
      <c r="S460" s="27"/>
      <c r="T460" s="27"/>
      <c r="U460" s="27"/>
      <c r="V460" s="27"/>
    </row>
    <row r="461" spans="1:22" ht="15.75" customHeight="1">
      <c r="A461" s="27"/>
      <c r="B461" s="27"/>
      <c r="C461" s="27"/>
      <c r="D461" s="27"/>
      <c r="E461" s="27"/>
      <c r="F461" s="27"/>
      <c r="G461" s="27"/>
      <c r="H461" s="27"/>
      <c r="I461" s="27"/>
      <c r="J461" s="27"/>
      <c r="K461" s="27"/>
      <c r="L461" s="27"/>
      <c r="M461" s="27"/>
      <c r="N461" s="27"/>
      <c r="O461" s="27"/>
      <c r="P461" s="27"/>
      <c r="Q461" s="27"/>
      <c r="R461" s="27"/>
      <c r="S461" s="27"/>
      <c r="T461" s="27"/>
      <c r="U461" s="27"/>
      <c r="V461" s="27"/>
    </row>
    <row r="462" spans="1:22" ht="15.75" customHeight="1">
      <c r="A462" s="27"/>
      <c r="B462" s="27"/>
      <c r="C462" s="27"/>
      <c r="D462" s="27"/>
      <c r="E462" s="27"/>
      <c r="F462" s="27"/>
      <c r="G462" s="27"/>
      <c r="H462" s="27"/>
      <c r="I462" s="27"/>
      <c r="J462" s="27"/>
      <c r="K462" s="27"/>
      <c r="L462" s="27"/>
      <c r="M462" s="27"/>
      <c r="N462" s="27"/>
      <c r="O462" s="27"/>
      <c r="P462" s="27"/>
      <c r="Q462" s="27"/>
      <c r="R462" s="27"/>
      <c r="S462" s="27"/>
      <c r="T462" s="27"/>
      <c r="U462" s="27"/>
      <c r="V462" s="27"/>
    </row>
    <row r="463" spans="1:22" ht="15.75" customHeight="1">
      <c r="A463" s="27"/>
      <c r="B463" s="27"/>
      <c r="C463" s="27"/>
      <c r="D463" s="27"/>
      <c r="E463" s="27"/>
      <c r="F463" s="27"/>
      <c r="G463" s="27"/>
      <c r="H463" s="27"/>
      <c r="I463" s="27"/>
      <c r="J463" s="27"/>
      <c r="K463" s="27"/>
      <c r="L463" s="27"/>
      <c r="M463" s="27"/>
      <c r="N463" s="27"/>
      <c r="O463" s="27"/>
      <c r="P463" s="27"/>
      <c r="Q463" s="27"/>
      <c r="R463" s="27"/>
      <c r="S463" s="27"/>
      <c r="T463" s="27"/>
      <c r="U463" s="27"/>
      <c r="V463" s="27"/>
    </row>
    <row r="464" spans="1:22" ht="15.75" customHeight="1">
      <c r="A464" s="27"/>
      <c r="B464" s="27"/>
      <c r="C464" s="27"/>
      <c r="D464" s="27"/>
      <c r="E464" s="27"/>
      <c r="F464" s="27"/>
      <c r="G464" s="27"/>
      <c r="H464" s="27"/>
      <c r="I464" s="27"/>
      <c r="J464" s="27"/>
      <c r="K464" s="27"/>
      <c r="L464" s="27"/>
      <c r="M464" s="27"/>
      <c r="N464" s="27"/>
      <c r="O464" s="27"/>
      <c r="P464" s="27"/>
      <c r="Q464" s="27"/>
      <c r="R464" s="27"/>
      <c r="S464" s="27"/>
      <c r="T464" s="27"/>
      <c r="U464" s="27"/>
      <c r="V464" s="27"/>
    </row>
    <row r="465" spans="1:22" ht="15.75" customHeight="1">
      <c r="A465" s="27"/>
      <c r="B465" s="27"/>
      <c r="C465" s="27"/>
      <c r="D465" s="27"/>
      <c r="E465" s="27"/>
      <c r="F465" s="27"/>
      <c r="G465" s="27"/>
      <c r="H465" s="27"/>
      <c r="I465" s="27"/>
      <c r="J465" s="27"/>
      <c r="K465" s="27"/>
      <c r="L465" s="27"/>
      <c r="M465" s="27"/>
      <c r="N465" s="27"/>
      <c r="O465" s="27"/>
      <c r="P465" s="27"/>
      <c r="Q465" s="27"/>
      <c r="R465" s="27"/>
      <c r="S465" s="27"/>
      <c r="T465" s="27"/>
      <c r="U465" s="27"/>
      <c r="V465" s="27"/>
    </row>
    <row r="466" spans="1:22" ht="15.75" customHeight="1">
      <c r="A466" s="27"/>
      <c r="B466" s="27"/>
      <c r="C466" s="27"/>
      <c r="D466" s="27"/>
      <c r="E466" s="27"/>
      <c r="F466" s="27"/>
      <c r="G466" s="27"/>
      <c r="H466" s="27"/>
      <c r="I466" s="27"/>
      <c r="J466" s="27"/>
      <c r="K466" s="27"/>
      <c r="L466" s="27"/>
      <c r="M466" s="27"/>
      <c r="N466" s="27"/>
      <c r="O466" s="27"/>
      <c r="P466" s="27"/>
      <c r="Q466" s="27"/>
      <c r="R466" s="27"/>
      <c r="S466" s="27"/>
      <c r="T466" s="27"/>
      <c r="U466" s="27"/>
      <c r="V466" s="27"/>
    </row>
    <row r="467" spans="1:22" ht="15.75" customHeight="1">
      <c r="A467" s="27"/>
      <c r="B467" s="27"/>
      <c r="C467" s="27"/>
      <c r="D467" s="27"/>
      <c r="E467" s="27"/>
      <c r="F467" s="27"/>
      <c r="G467" s="27"/>
      <c r="H467" s="27"/>
      <c r="I467" s="27"/>
      <c r="J467" s="27"/>
      <c r="K467" s="27"/>
      <c r="L467" s="27"/>
      <c r="M467" s="27"/>
      <c r="N467" s="27"/>
      <c r="O467" s="27"/>
      <c r="P467" s="27"/>
      <c r="Q467" s="27"/>
      <c r="R467" s="27"/>
      <c r="S467" s="27"/>
      <c r="T467" s="27"/>
      <c r="U467" s="27"/>
      <c r="V467" s="27"/>
    </row>
    <row r="468" spans="1:22" ht="15.75" customHeight="1">
      <c r="A468" s="27"/>
      <c r="B468" s="27"/>
      <c r="C468" s="27"/>
      <c r="D468" s="27"/>
      <c r="E468" s="27"/>
      <c r="F468" s="27"/>
      <c r="G468" s="27"/>
      <c r="H468" s="27"/>
      <c r="I468" s="27"/>
      <c r="J468" s="27"/>
      <c r="K468" s="27"/>
      <c r="L468" s="27"/>
      <c r="M468" s="27"/>
      <c r="N468" s="27"/>
      <c r="O468" s="27"/>
      <c r="P468" s="27"/>
      <c r="Q468" s="27"/>
      <c r="R468" s="27"/>
      <c r="S468" s="27"/>
      <c r="T468" s="27"/>
      <c r="U468" s="27"/>
      <c r="V468" s="27"/>
    </row>
    <row r="469" spans="1:22" ht="15.75" customHeight="1">
      <c r="A469" s="27"/>
      <c r="B469" s="27"/>
      <c r="C469" s="27"/>
      <c r="D469" s="27"/>
      <c r="E469" s="27"/>
      <c r="F469" s="27"/>
      <c r="G469" s="27"/>
      <c r="H469" s="27"/>
      <c r="I469" s="27"/>
      <c r="J469" s="27"/>
      <c r="K469" s="27"/>
      <c r="L469" s="27"/>
      <c r="M469" s="27"/>
      <c r="N469" s="27"/>
      <c r="O469" s="27"/>
      <c r="P469" s="27"/>
      <c r="Q469" s="27"/>
      <c r="R469" s="27"/>
      <c r="S469" s="27"/>
      <c r="T469" s="27"/>
      <c r="U469" s="27"/>
      <c r="V469" s="27"/>
    </row>
    <row r="470" spans="1:22" ht="15.75" customHeight="1">
      <c r="A470" s="27"/>
      <c r="B470" s="27"/>
      <c r="C470" s="27"/>
      <c r="D470" s="27"/>
      <c r="E470" s="27"/>
      <c r="F470" s="27"/>
      <c r="G470" s="27"/>
      <c r="H470" s="27"/>
      <c r="I470" s="27"/>
      <c r="J470" s="27"/>
      <c r="K470" s="27"/>
      <c r="L470" s="27"/>
      <c r="M470" s="27"/>
      <c r="N470" s="27"/>
      <c r="O470" s="27"/>
      <c r="P470" s="27"/>
      <c r="Q470" s="27"/>
      <c r="R470" s="27"/>
      <c r="S470" s="27"/>
      <c r="T470" s="27"/>
      <c r="U470" s="27"/>
      <c r="V470" s="27"/>
    </row>
    <row r="471" spans="1:22" ht="15.75" customHeight="1">
      <c r="A471" s="27"/>
      <c r="B471" s="27"/>
      <c r="C471" s="27"/>
      <c r="D471" s="27"/>
      <c r="E471" s="27"/>
      <c r="F471" s="27"/>
      <c r="G471" s="27"/>
      <c r="H471" s="27"/>
      <c r="I471" s="27"/>
      <c r="J471" s="27"/>
      <c r="K471" s="27"/>
      <c r="L471" s="27"/>
      <c r="M471" s="27"/>
      <c r="N471" s="27"/>
      <c r="O471" s="27"/>
      <c r="P471" s="27"/>
      <c r="Q471" s="27"/>
      <c r="R471" s="27"/>
      <c r="S471" s="27"/>
      <c r="T471" s="27"/>
      <c r="U471" s="27"/>
      <c r="V471" s="27"/>
    </row>
    <row r="472" spans="1:22" ht="15.75" customHeight="1">
      <c r="A472" s="27"/>
      <c r="B472" s="27"/>
      <c r="C472" s="27"/>
      <c r="D472" s="27"/>
      <c r="E472" s="27"/>
      <c r="F472" s="27"/>
      <c r="G472" s="27"/>
      <c r="H472" s="27"/>
      <c r="I472" s="27"/>
      <c r="J472" s="27"/>
      <c r="K472" s="27"/>
      <c r="L472" s="27"/>
      <c r="M472" s="27"/>
      <c r="N472" s="27"/>
      <c r="O472" s="27"/>
      <c r="P472" s="27"/>
      <c r="Q472" s="27"/>
      <c r="R472" s="27"/>
      <c r="S472" s="27"/>
      <c r="T472" s="27"/>
      <c r="U472" s="27"/>
      <c r="V472" s="27"/>
    </row>
    <row r="473" spans="1:22" ht="15.75" customHeight="1">
      <c r="A473" s="27"/>
      <c r="B473" s="27"/>
      <c r="C473" s="27"/>
      <c r="D473" s="27"/>
      <c r="E473" s="27"/>
      <c r="F473" s="27"/>
      <c r="G473" s="27"/>
      <c r="H473" s="27"/>
      <c r="I473" s="27"/>
      <c r="J473" s="27"/>
      <c r="K473" s="27"/>
      <c r="L473" s="27"/>
      <c r="M473" s="27"/>
      <c r="N473" s="27"/>
      <c r="O473" s="27"/>
      <c r="P473" s="27"/>
      <c r="Q473" s="27"/>
      <c r="R473" s="27"/>
      <c r="S473" s="27"/>
      <c r="T473" s="27"/>
      <c r="U473" s="27"/>
      <c r="V473" s="27"/>
    </row>
    <row r="474" spans="1:22" ht="15.75" customHeight="1">
      <c r="A474" s="27"/>
      <c r="B474" s="27"/>
      <c r="C474" s="27"/>
      <c r="D474" s="27"/>
      <c r="E474" s="27"/>
      <c r="F474" s="27"/>
      <c r="G474" s="27"/>
      <c r="H474" s="27"/>
      <c r="I474" s="27"/>
      <c r="J474" s="27"/>
      <c r="K474" s="27"/>
      <c r="L474" s="27"/>
      <c r="M474" s="27"/>
      <c r="N474" s="27"/>
      <c r="O474" s="27"/>
      <c r="P474" s="27"/>
      <c r="Q474" s="27"/>
      <c r="R474" s="27"/>
      <c r="S474" s="27"/>
      <c r="T474" s="27"/>
      <c r="U474" s="27"/>
      <c r="V474" s="27"/>
    </row>
    <row r="475" spans="1:22" ht="15.75" customHeight="1">
      <c r="A475" s="27"/>
      <c r="B475" s="27"/>
      <c r="C475" s="27"/>
      <c r="D475" s="27"/>
      <c r="E475" s="27"/>
      <c r="F475" s="27"/>
      <c r="G475" s="27"/>
      <c r="H475" s="27"/>
      <c r="I475" s="27"/>
      <c r="J475" s="27"/>
      <c r="K475" s="27"/>
      <c r="L475" s="27"/>
      <c r="M475" s="27"/>
      <c r="N475" s="27"/>
      <c r="O475" s="27"/>
      <c r="P475" s="27"/>
      <c r="Q475" s="27"/>
      <c r="R475" s="27"/>
      <c r="S475" s="27"/>
      <c r="T475" s="27"/>
      <c r="U475" s="27"/>
      <c r="V475" s="27"/>
    </row>
    <row r="476" spans="1:22" ht="15.75" customHeight="1">
      <c r="A476" s="27"/>
      <c r="B476" s="27"/>
      <c r="C476" s="27"/>
      <c r="D476" s="27"/>
      <c r="E476" s="27"/>
      <c r="F476" s="27"/>
      <c r="G476" s="27"/>
      <c r="H476" s="27"/>
      <c r="I476" s="27"/>
      <c r="J476" s="27"/>
      <c r="K476" s="27"/>
      <c r="L476" s="27"/>
      <c r="M476" s="27"/>
      <c r="N476" s="27"/>
      <c r="O476" s="27"/>
      <c r="P476" s="27"/>
      <c r="Q476" s="27"/>
      <c r="R476" s="27"/>
      <c r="S476" s="27"/>
      <c r="T476" s="27"/>
      <c r="U476" s="27"/>
      <c r="V476" s="27"/>
    </row>
    <row r="477" spans="1:22" ht="15.75" customHeight="1">
      <c r="A477" s="27"/>
      <c r="B477" s="27"/>
      <c r="C477" s="27"/>
      <c r="D477" s="27"/>
      <c r="E477" s="27"/>
      <c r="F477" s="27"/>
      <c r="G477" s="27"/>
      <c r="H477" s="27"/>
      <c r="I477" s="27"/>
      <c r="J477" s="27"/>
      <c r="K477" s="27"/>
      <c r="L477" s="27"/>
      <c r="M477" s="27"/>
      <c r="N477" s="27"/>
      <c r="O477" s="27"/>
      <c r="P477" s="27"/>
      <c r="Q477" s="27"/>
      <c r="R477" s="27"/>
      <c r="S477" s="27"/>
      <c r="T477" s="27"/>
      <c r="U477" s="27"/>
      <c r="V477" s="27"/>
    </row>
    <row r="478" spans="1:22" ht="15.75" customHeight="1">
      <c r="A478" s="27"/>
      <c r="B478" s="27"/>
      <c r="C478" s="27"/>
      <c r="D478" s="27"/>
      <c r="E478" s="27"/>
      <c r="F478" s="27"/>
      <c r="G478" s="27"/>
      <c r="H478" s="27"/>
      <c r="I478" s="27"/>
      <c r="J478" s="27"/>
      <c r="K478" s="27"/>
      <c r="L478" s="27"/>
      <c r="M478" s="27"/>
      <c r="N478" s="27"/>
      <c r="O478" s="27"/>
      <c r="P478" s="27"/>
      <c r="Q478" s="27"/>
      <c r="R478" s="27"/>
      <c r="S478" s="27"/>
      <c r="T478" s="27"/>
      <c r="U478" s="27"/>
      <c r="V478" s="27"/>
    </row>
    <row r="479" spans="1:22" ht="15.75" customHeight="1">
      <c r="A479" s="27"/>
      <c r="B479" s="27"/>
      <c r="C479" s="27"/>
      <c r="D479" s="27"/>
      <c r="E479" s="27"/>
      <c r="F479" s="27"/>
      <c r="G479" s="27"/>
      <c r="H479" s="27"/>
      <c r="I479" s="27"/>
      <c r="J479" s="27"/>
      <c r="K479" s="27"/>
      <c r="L479" s="27"/>
      <c r="M479" s="27"/>
      <c r="N479" s="27"/>
      <c r="O479" s="27"/>
      <c r="P479" s="27"/>
      <c r="Q479" s="27"/>
      <c r="R479" s="27"/>
      <c r="S479" s="27"/>
      <c r="T479" s="27"/>
      <c r="U479" s="27"/>
      <c r="V479" s="27"/>
    </row>
    <row r="480" spans="1:22" ht="15.75" customHeight="1">
      <c r="A480" s="27"/>
      <c r="B480" s="27"/>
      <c r="C480" s="27"/>
      <c r="D480" s="27"/>
      <c r="E480" s="27"/>
      <c r="F480" s="27"/>
      <c r="G480" s="27"/>
      <c r="H480" s="27"/>
      <c r="I480" s="27"/>
      <c r="J480" s="27"/>
      <c r="K480" s="27"/>
      <c r="L480" s="27"/>
      <c r="M480" s="27"/>
      <c r="N480" s="27"/>
      <c r="O480" s="27"/>
      <c r="P480" s="27"/>
      <c r="Q480" s="27"/>
      <c r="R480" s="27"/>
      <c r="S480" s="27"/>
      <c r="T480" s="27"/>
      <c r="U480" s="27"/>
      <c r="V480" s="27"/>
    </row>
    <row r="481" spans="1:22" ht="15.75" customHeight="1">
      <c r="A481" s="27"/>
      <c r="B481" s="27"/>
      <c r="C481" s="27"/>
      <c r="D481" s="27"/>
      <c r="E481" s="27"/>
      <c r="F481" s="27"/>
      <c r="G481" s="27"/>
      <c r="H481" s="27"/>
      <c r="I481" s="27"/>
      <c r="J481" s="27"/>
      <c r="K481" s="27"/>
      <c r="L481" s="27"/>
      <c r="M481" s="27"/>
      <c r="N481" s="27"/>
      <c r="O481" s="27"/>
      <c r="P481" s="27"/>
      <c r="Q481" s="27"/>
      <c r="R481" s="27"/>
      <c r="S481" s="27"/>
      <c r="T481" s="27"/>
      <c r="U481" s="27"/>
      <c r="V481" s="27"/>
    </row>
    <row r="482" spans="1:22" ht="15.75" customHeight="1">
      <c r="A482" s="27"/>
      <c r="B482" s="27"/>
      <c r="C482" s="27"/>
      <c r="D482" s="27"/>
      <c r="E482" s="27"/>
      <c r="F482" s="27"/>
      <c r="G482" s="27"/>
      <c r="H482" s="27"/>
      <c r="I482" s="27"/>
      <c r="J482" s="27"/>
      <c r="K482" s="27"/>
      <c r="L482" s="27"/>
      <c r="M482" s="27"/>
      <c r="N482" s="27"/>
      <c r="O482" s="27"/>
      <c r="P482" s="27"/>
      <c r="Q482" s="27"/>
      <c r="R482" s="27"/>
      <c r="S482" s="27"/>
      <c r="T482" s="27"/>
      <c r="U482" s="27"/>
      <c r="V482" s="27"/>
    </row>
    <row r="483" spans="1:22" ht="15.75" customHeight="1">
      <c r="A483" s="27"/>
      <c r="B483" s="27"/>
      <c r="C483" s="27"/>
      <c r="D483" s="27"/>
      <c r="E483" s="27"/>
      <c r="F483" s="27"/>
      <c r="G483" s="27"/>
      <c r="H483" s="27"/>
      <c r="I483" s="27"/>
      <c r="J483" s="27"/>
      <c r="K483" s="27"/>
      <c r="L483" s="27"/>
      <c r="M483" s="27"/>
      <c r="N483" s="27"/>
      <c r="O483" s="27"/>
      <c r="P483" s="27"/>
      <c r="Q483" s="27"/>
      <c r="R483" s="27"/>
      <c r="S483" s="27"/>
      <c r="T483" s="27"/>
      <c r="U483" s="27"/>
      <c r="V483" s="27"/>
    </row>
    <row r="484" spans="1:22" ht="15.75" customHeight="1">
      <c r="A484" s="27"/>
      <c r="B484" s="27"/>
      <c r="C484" s="27"/>
      <c r="D484" s="27"/>
      <c r="E484" s="27"/>
      <c r="F484" s="27"/>
      <c r="G484" s="27"/>
      <c r="H484" s="27"/>
      <c r="I484" s="27"/>
      <c r="J484" s="27"/>
      <c r="K484" s="27"/>
      <c r="L484" s="27"/>
      <c r="M484" s="27"/>
      <c r="N484" s="27"/>
      <c r="O484" s="27"/>
      <c r="P484" s="27"/>
      <c r="Q484" s="27"/>
      <c r="R484" s="27"/>
      <c r="S484" s="27"/>
      <c r="T484" s="27"/>
      <c r="U484" s="27"/>
      <c r="V484" s="27"/>
    </row>
    <row r="485" spans="1:22" ht="15.75" customHeight="1">
      <c r="A485" s="27"/>
      <c r="B485" s="27"/>
      <c r="C485" s="27"/>
      <c r="D485" s="27"/>
      <c r="E485" s="27"/>
      <c r="F485" s="27"/>
      <c r="G485" s="27"/>
      <c r="H485" s="27"/>
      <c r="I485" s="27"/>
      <c r="J485" s="27"/>
      <c r="K485" s="27"/>
      <c r="L485" s="27"/>
      <c r="M485" s="27"/>
      <c r="N485" s="27"/>
      <c r="O485" s="27"/>
      <c r="P485" s="27"/>
      <c r="Q485" s="27"/>
      <c r="R485" s="27"/>
      <c r="S485" s="27"/>
      <c r="T485" s="27"/>
      <c r="U485" s="27"/>
      <c r="V485" s="27"/>
    </row>
    <row r="486" spans="1:22" ht="15.75" customHeight="1">
      <c r="A486" s="27"/>
      <c r="B486" s="27"/>
      <c r="C486" s="27"/>
      <c r="D486" s="27"/>
      <c r="E486" s="27"/>
      <c r="F486" s="27"/>
      <c r="G486" s="27"/>
      <c r="H486" s="27"/>
      <c r="I486" s="27"/>
      <c r="J486" s="27"/>
      <c r="K486" s="27"/>
      <c r="L486" s="27"/>
      <c r="M486" s="27"/>
      <c r="N486" s="27"/>
      <c r="O486" s="27"/>
      <c r="P486" s="27"/>
      <c r="Q486" s="27"/>
      <c r="R486" s="27"/>
      <c r="S486" s="27"/>
      <c r="T486" s="27"/>
      <c r="U486" s="27"/>
      <c r="V486" s="27"/>
    </row>
    <row r="487" spans="1:22" ht="15.75" customHeight="1">
      <c r="A487" s="27"/>
      <c r="B487" s="27"/>
      <c r="C487" s="27"/>
      <c r="D487" s="27"/>
      <c r="E487" s="27"/>
      <c r="F487" s="27"/>
      <c r="G487" s="27"/>
      <c r="H487" s="27"/>
      <c r="I487" s="27"/>
      <c r="J487" s="27"/>
      <c r="K487" s="27"/>
      <c r="L487" s="27"/>
      <c r="M487" s="27"/>
      <c r="N487" s="27"/>
      <c r="O487" s="27"/>
      <c r="P487" s="27"/>
      <c r="Q487" s="27"/>
      <c r="R487" s="27"/>
      <c r="S487" s="27"/>
      <c r="T487" s="27"/>
      <c r="U487" s="27"/>
      <c r="V487" s="27"/>
    </row>
    <row r="488" spans="1:22" ht="15.75" customHeight="1">
      <c r="A488" s="27"/>
      <c r="B488" s="27"/>
      <c r="C488" s="27"/>
      <c r="D488" s="27"/>
      <c r="E488" s="27"/>
      <c r="F488" s="27"/>
      <c r="G488" s="27"/>
      <c r="H488" s="27"/>
      <c r="I488" s="27"/>
      <c r="J488" s="27"/>
      <c r="K488" s="27"/>
      <c r="L488" s="27"/>
      <c r="M488" s="27"/>
      <c r="N488" s="27"/>
      <c r="O488" s="27"/>
      <c r="P488" s="27"/>
      <c r="Q488" s="27"/>
      <c r="R488" s="27"/>
      <c r="S488" s="27"/>
      <c r="T488" s="27"/>
      <c r="U488" s="27"/>
      <c r="V488" s="27"/>
    </row>
    <row r="489" spans="1:22" ht="15.75" customHeight="1">
      <c r="A489" s="27"/>
      <c r="B489" s="27"/>
      <c r="C489" s="27"/>
      <c r="D489" s="27"/>
      <c r="E489" s="27"/>
      <c r="F489" s="27"/>
      <c r="G489" s="27"/>
      <c r="H489" s="27"/>
      <c r="I489" s="27"/>
      <c r="J489" s="27"/>
      <c r="K489" s="27"/>
      <c r="L489" s="27"/>
      <c r="M489" s="27"/>
      <c r="N489" s="27"/>
      <c r="O489" s="27"/>
      <c r="P489" s="27"/>
      <c r="Q489" s="27"/>
      <c r="R489" s="27"/>
      <c r="S489" s="27"/>
      <c r="T489" s="27"/>
      <c r="U489" s="27"/>
      <c r="V489" s="27"/>
    </row>
    <row r="490" spans="1:22" ht="15.75" customHeight="1">
      <c r="A490" s="27"/>
      <c r="B490" s="27"/>
      <c r="C490" s="27"/>
      <c r="D490" s="27"/>
      <c r="E490" s="27"/>
      <c r="F490" s="27"/>
      <c r="G490" s="27"/>
      <c r="H490" s="27"/>
      <c r="I490" s="27"/>
      <c r="J490" s="27"/>
      <c r="K490" s="27"/>
      <c r="L490" s="27"/>
      <c r="M490" s="27"/>
      <c r="N490" s="27"/>
      <c r="O490" s="27"/>
      <c r="P490" s="27"/>
      <c r="Q490" s="27"/>
      <c r="R490" s="27"/>
      <c r="S490" s="27"/>
      <c r="T490" s="27"/>
      <c r="U490" s="27"/>
      <c r="V490" s="27"/>
    </row>
    <row r="491" spans="1:22" ht="15.75" customHeight="1">
      <c r="A491" s="27"/>
      <c r="B491" s="27"/>
      <c r="C491" s="27"/>
      <c r="D491" s="27"/>
      <c r="E491" s="27"/>
      <c r="F491" s="27"/>
      <c r="G491" s="27"/>
      <c r="H491" s="27"/>
      <c r="I491" s="27"/>
      <c r="J491" s="27"/>
      <c r="K491" s="27"/>
      <c r="L491" s="27"/>
      <c r="M491" s="27"/>
      <c r="N491" s="27"/>
      <c r="O491" s="27"/>
      <c r="P491" s="27"/>
      <c r="Q491" s="27"/>
      <c r="R491" s="27"/>
      <c r="S491" s="27"/>
      <c r="T491" s="27"/>
      <c r="U491" s="27"/>
      <c r="V491" s="27"/>
    </row>
    <row r="492" spans="1:22" ht="15.75" customHeight="1">
      <c r="A492" s="27"/>
      <c r="B492" s="27"/>
      <c r="C492" s="27"/>
      <c r="D492" s="27"/>
      <c r="E492" s="27"/>
      <c r="F492" s="27"/>
      <c r="G492" s="27"/>
      <c r="H492" s="27"/>
      <c r="I492" s="27"/>
      <c r="J492" s="27"/>
      <c r="K492" s="27"/>
      <c r="L492" s="27"/>
      <c r="M492" s="27"/>
      <c r="N492" s="27"/>
      <c r="O492" s="27"/>
      <c r="P492" s="27"/>
      <c r="Q492" s="27"/>
      <c r="R492" s="27"/>
      <c r="S492" s="27"/>
      <c r="T492" s="27"/>
      <c r="U492" s="27"/>
      <c r="V492" s="27"/>
    </row>
    <row r="493" spans="1:22" ht="15.75" customHeight="1">
      <c r="A493" s="27"/>
      <c r="B493" s="27"/>
      <c r="C493" s="27"/>
      <c r="D493" s="27"/>
      <c r="E493" s="27"/>
      <c r="F493" s="27"/>
      <c r="G493" s="27"/>
      <c r="H493" s="27"/>
      <c r="I493" s="27"/>
      <c r="J493" s="27"/>
      <c r="K493" s="27"/>
      <c r="L493" s="27"/>
      <c r="M493" s="27"/>
      <c r="N493" s="27"/>
      <c r="O493" s="27"/>
      <c r="P493" s="27"/>
      <c r="Q493" s="27"/>
      <c r="R493" s="27"/>
      <c r="S493" s="27"/>
      <c r="T493" s="27"/>
      <c r="U493" s="27"/>
      <c r="V493" s="27"/>
    </row>
    <row r="494" spans="1:22" ht="15.75" customHeight="1">
      <c r="A494" s="27"/>
      <c r="B494" s="27"/>
      <c r="C494" s="27"/>
      <c r="D494" s="27"/>
      <c r="E494" s="27"/>
      <c r="F494" s="27"/>
      <c r="G494" s="27"/>
      <c r="H494" s="27"/>
      <c r="I494" s="27"/>
      <c r="J494" s="27"/>
      <c r="K494" s="27"/>
      <c r="L494" s="27"/>
      <c r="M494" s="27"/>
      <c r="N494" s="27"/>
      <c r="O494" s="27"/>
      <c r="P494" s="27"/>
      <c r="Q494" s="27"/>
      <c r="R494" s="27"/>
      <c r="S494" s="27"/>
      <c r="T494" s="27"/>
      <c r="U494" s="27"/>
      <c r="V494" s="27"/>
    </row>
    <row r="495" spans="1:22" ht="15.75" customHeight="1">
      <c r="A495" s="27"/>
      <c r="B495" s="27"/>
      <c r="C495" s="27"/>
      <c r="D495" s="27"/>
      <c r="E495" s="27"/>
      <c r="F495" s="27"/>
      <c r="G495" s="27"/>
      <c r="H495" s="27"/>
      <c r="I495" s="27"/>
      <c r="J495" s="27"/>
      <c r="K495" s="27"/>
      <c r="L495" s="27"/>
      <c r="M495" s="27"/>
      <c r="N495" s="27"/>
      <c r="O495" s="27"/>
      <c r="P495" s="27"/>
      <c r="Q495" s="27"/>
      <c r="R495" s="27"/>
      <c r="S495" s="27"/>
      <c r="T495" s="27"/>
      <c r="U495" s="27"/>
      <c r="V495" s="27"/>
    </row>
    <row r="496" spans="1:22" ht="15.75" customHeight="1">
      <c r="A496" s="27"/>
      <c r="B496" s="27"/>
      <c r="C496" s="27"/>
      <c r="D496" s="27"/>
      <c r="E496" s="27"/>
      <c r="F496" s="27"/>
      <c r="G496" s="27"/>
      <c r="H496" s="27"/>
      <c r="I496" s="27"/>
      <c r="J496" s="27"/>
      <c r="K496" s="27"/>
      <c r="L496" s="27"/>
      <c r="M496" s="27"/>
      <c r="N496" s="27"/>
      <c r="O496" s="27"/>
      <c r="P496" s="27"/>
      <c r="Q496" s="27"/>
      <c r="R496" s="27"/>
      <c r="S496" s="27"/>
      <c r="T496" s="27"/>
      <c r="U496" s="27"/>
      <c r="V496" s="27"/>
    </row>
    <row r="497" spans="1:22" ht="15.75" customHeight="1">
      <c r="A497" s="27"/>
      <c r="B497" s="27"/>
      <c r="C497" s="27"/>
      <c r="D497" s="27"/>
      <c r="E497" s="27"/>
      <c r="F497" s="27"/>
      <c r="G497" s="27"/>
      <c r="H497" s="27"/>
      <c r="I497" s="27"/>
      <c r="J497" s="27"/>
      <c r="K497" s="27"/>
      <c r="L497" s="27"/>
      <c r="M497" s="27"/>
      <c r="N497" s="27"/>
      <c r="O497" s="27"/>
      <c r="P497" s="27"/>
      <c r="Q497" s="27"/>
      <c r="R497" s="27"/>
      <c r="S497" s="27"/>
      <c r="T497" s="27"/>
      <c r="U497" s="27"/>
      <c r="V497" s="27"/>
    </row>
    <row r="498" spans="1:22" ht="15.75" customHeight="1">
      <c r="A498" s="27"/>
      <c r="B498" s="27"/>
      <c r="C498" s="27"/>
      <c r="D498" s="27"/>
      <c r="E498" s="27"/>
      <c r="F498" s="27"/>
      <c r="G498" s="27"/>
      <c r="H498" s="27"/>
      <c r="I498" s="27"/>
      <c r="J498" s="27"/>
      <c r="K498" s="27"/>
      <c r="L498" s="27"/>
      <c r="M498" s="27"/>
      <c r="N498" s="27"/>
      <c r="O498" s="27"/>
      <c r="P498" s="27"/>
      <c r="Q498" s="27"/>
      <c r="R498" s="27"/>
      <c r="S498" s="27"/>
      <c r="T498" s="27"/>
      <c r="U498" s="27"/>
      <c r="V498" s="27"/>
    </row>
    <row r="499" spans="1:22" ht="15.75" customHeight="1">
      <c r="A499" s="27"/>
      <c r="B499" s="27"/>
      <c r="C499" s="27"/>
      <c r="D499" s="27"/>
      <c r="E499" s="27"/>
      <c r="F499" s="27"/>
      <c r="G499" s="27"/>
      <c r="H499" s="27"/>
      <c r="I499" s="27"/>
      <c r="J499" s="27"/>
      <c r="K499" s="27"/>
      <c r="L499" s="27"/>
      <c r="M499" s="27"/>
      <c r="N499" s="27"/>
      <c r="O499" s="27"/>
      <c r="P499" s="27"/>
      <c r="Q499" s="27"/>
      <c r="R499" s="27"/>
      <c r="S499" s="27"/>
      <c r="T499" s="27"/>
      <c r="U499" s="27"/>
      <c r="V499" s="27"/>
    </row>
    <row r="500" spans="1:22" ht="15.75" customHeight="1">
      <c r="A500" s="27"/>
      <c r="B500" s="27"/>
      <c r="C500" s="27"/>
      <c r="D500" s="27"/>
      <c r="E500" s="27"/>
      <c r="F500" s="27"/>
      <c r="G500" s="27"/>
      <c r="H500" s="27"/>
      <c r="I500" s="27"/>
      <c r="J500" s="27"/>
      <c r="K500" s="27"/>
      <c r="L500" s="27"/>
      <c r="M500" s="27"/>
      <c r="N500" s="27"/>
      <c r="O500" s="27"/>
      <c r="P500" s="27"/>
      <c r="Q500" s="27"/>
      <c r="R500" s="27"/>
      <c r="S500" s="27"/>
      <c r="T500" s="27"/>
      <c r="U500" s="27"/>
      <c r="V500" s="27"/>
    </row>
    <row r="501" spans="1:22" ht="15.75" customHeight="1">
      <c r="A501" s="27"/>
      <c r="B501" s="27"/>
      <c r="C501" s="27"/>
      <c r="D501" s="27"/>
      <c r="E501" s="27"/>
      <c r="F501" s="27"/>
      <c r="G501" s="27"/>
      <c r="H501" s="27"/>
      <c r="I501" s="27"/>
      <c r="J501" s="27"/>
      <c r="K501" s="27"/>
      <c r="L501" s="27"/>
      <c r="M501" s="27"/>
      <c r="N501" s="27"/>
      <c r="O501" s="27"/>
      <c r="P501" s="27"/>
      <c r="Q501" s="27"/>
      <c r="R501" s="27"/>
      <c r="S501" s="27"/>
      <c r="T501" s="27"/>
      <c r="U501" s="27"/>
      <c r="V501" s="27"/>
    </row>
    <row r="502" spans="1:22" ht="15.75" customHeight="1">
      <c r="A502" s="27"/>
      <c r="B502" s="27"/>
      <c r="C502" s="27"/>
      <c r="D502" s="27"/>
      <c r="E502" s="27"/>
      <c r="F502" s="27"/>
      <c r="G502" s="27"/>
      <c r="H502" s="27"/>
      <c r="I502" s="27"/>
      <c r="J502" s="27"/>
      <c r="K502" s="27"/>
      <c r="L502" s="27"/>
      <c r="M502" s="27"/>
      <c r="N502" s="27"/>
      <c r="O502" s="27"/>
      <c r="P502" s="27"/>
      <c r="Q502" s="27"/>
      <c r="R502" s="27"/>
      <c r="S502" s="27"/>
      <c r="T502" s="27"/>
      <c r="U502" s="27"/>
      <c r="V502" s="27"/>
    </row>
    <row r="503" spans="1:22" ht="15.75" customHeight="1">
      <c r="A503" s="27"/>
      <c r="B503" s="27"/>
      <c r="C503" s="27"/>
      <c r="D503" s="27"/>
      <c r="E503" s="27"/>
      <c r="F503" s="27"/>
      <c r="G503" s="27"/>
      <c r="H503" s="27"/>
      <c r="I503" s="27"/>
      <c r="J503" s="27"/>
      <c r="K503" s="27"/>
      <c r="L503" s="27"/>
      <c r="M503" s="27"/>
      <c r="N503" s="27"/>
      <c r="O503" s="27"/>
      <c r="P503" s="27"/>
      <c r="Q503" s="27"/>
      <c r="R503" s="27"/>
      <c r="S503" s="27"/>
      <c r="T503" s="27"/>
      <c r="U503" s="27"/>
      <c r="V503" s="27"/>
    </row>
    <row r="504" spans="1:22" ht="15.75" customHeight="1">
      <c r="A504" s="27"/>
      <c r="B504" s="27"/>
      <c r="C504" s="27"/>
      <c r="D504" s="27"/>
      <c r="E504" s="27"/>
      <c r="F504" s="27"/>
      <c r="G504" s="27"/>
      <c r="H504" s="27"/>
      <c r="I504" s="27"/>
      <c r="J504" s="27"/>
      <c r="K504" s="27"/>
      <c r="L504" s="27"/>
      <c r="M504" s="27"/>
      <c r="N504" s="27"/>
      <c r="O504" s="27"/>
      <c r="P504" s="27"/>
      <c r="Q504" s="27"/>
      <c r="R504" s="27"/>
      <c r="S504" s="27"/>
      <c r="T504" s="27"/>
      <c r="U504" s="27"/>
      <c r="V504" s="27"/>
    </row>
    <row r="505" spans="1:22" ht="15.75" customHeight="1">
      <c r="A505" s="27"/>
      <c r="B505" s="27"/>
      <c r="C505" s="27"/>
      <c r="D505" s="27"/>
      <c r="E505" s="27"/>
      <c r="F505" s="27"/>
      <c r="G505" s="27"/>
      <c r="H505" s="27"/>
      <c r="I505" s="27"/>
      <c r="J505" s="27"/>
      <c r="K505" s="27"/>
      <c r="L505" s="27"/>
      <c r="M505" s="27"/>
      <c r="N505" s="27"/>
      <c r="O505" s="27"/>
      <c r="P505" s="27"/>
      <c r="Q505" s="27"/>
      <c r="R505" s="27"/>
      <c r="S505" s="27"/>
      <c r="T505" s="27"/>
      <c r="U505" s="27"/>
      <c r="V505" s="27"/>
    </row>
    <row r="506" spans="1:22" ht="15.75" customHeight="1">
      <c r="A506" s="27"/>
      <c r="B506" s="27"/>
      <c r="C506" s="27"/>
      <c r="D506" s="27"/>
      <c r="E506" s="27"/>
      <c r="F506" s="27"/>
      <c r="G506" s="27"/>
      <c r="H506" s="27"/>
      <c r="I506" s="27"/>
      <c r="J506" s="27"/>
      <c r="K506" s="27"/>
      <c r="L506" s="27"/>
      <c r="M506" s="27"/>
      <c r="N506" s="27"/>
      <c r="O506" s="27"/>
      <c r="P506" s="27"/>
      <c r="Q506" s="27"/>
      <c r="R506" s="27"/>
      <c r="S506" s="27"/>
      <c r="T506" s="27"/>
      <c r="U506" s="27"/>
      <c r="V506" s="27"/>
    </row>
    <row r="507" spans="1:22" ht="15.75" customHeight="1">
      <c r="A507" s="27"/>
      <c r="B507" s="27"/>
      <c r="C507" s="27"/>
      <c r="D507" s="27"/>
      <c r="E507" s="27"/>
      <c r="F507" s="27"/>
      <c r="G507" s="27"/>
      <c r="H507" s="27"/>
      <c r="I507" s="27"/>
      <c r="J507" s="27"/>
      <c r="K507" s="27"/>
      <c r="L507" s="27"/>
      <c r="M507" s="27"/>
      <c r="N507" s="27"/>
      <c r="O507" s="27"/>
      <c r="P507" s="27"/>
      <c r="Q507" s="27"/>
      <c r="R507" s="27"/>
      <c r="S507" s="27"/>
      <c r="T507" s="27"/>
      <c r="U507" s="27"/>
      <c r="V507" s="27"/>
    </row>
    <row r="508" spans="1:22" ht="15.75" customHeight="1">
      <c r="A508" s="27"/>
      <c r="B508" s="27"/>
      <c r="C508" s="27"/>
      <c r="D508" s="27"/>
      <c r="E508" s="27"/>
      <c r="F508" s="27"/>
      <c r="G508" s="27"/>
      <c r="H508" s="27"/>
      <c r="I508" s="27"/>
      <c r="J508" s="27"/>
      <c r="K508" s="27"/>
      <c r="L508" s="27"/>
      <c r="M508" s="27"/>
      <c r="N508" s="27"/>
      <c r="O508" s="27"/>
      <c r="P508" s="27"/>
      <c r="Q508" s="27"/>
      <c r="R508" s="27"/>
      <c r="S508" s="27"/>
      <c r="T508" s="27"/>
      <c r="U508" s="27"/>
      <c r="V508" s="27"/>
    </row>
    <row r="509" spans="1:22" ht="15.75" customHeight="1">
      <c r="A509" s="27"/>
      <c r="B509" s="27"/>
      <c r="C509" s="27"/>
      <c r="D509" s="27"/>
      <c r="E509" s="27"/>
      <c r="F509" s="27"/>
      <c r="G509" s="27"/>
      <c r="H509" s="27"/>
      <c r="I509" s="27"/>
      <c r="J509" s="27"/>
      <c r="K509" s="27"/>
      <c r="L509" s="27"/>
      <c r="M509" s="27"/>
      <c r="N509" s="27"/>
      <c r="O509" s="27"/>
      <c r="P509" s="27"/>
      <c r="Q509" s="27"/>
      <c r="R509" s="27"/>
      <c r="S509" s="27"/>
      <c r="T509" s="27"/>
      <c r="U509" s="27"/>
      <c r="V509" s="27"/>
    </row>
    <row r="510" spans="1:22" ht="15.75" customHeight="1">
      <c r="A510" s="27"/>
      <c r="B510" s="27"/>
      <c r="C510" s="27"/>
      <c r="D510" s="27"/>
      <c r="E510" s="27"/>
      <c r="F510" s="27"/>
      <c r="G510" s="27"/>
      <c r="H510" s="27"/>
      <c r="I510" s="27"/>
      <c r="J510" s="27"/>
      <c r="K510" s="27"/>
      <c r="L510" s="27"/>
      <c r="M510" s="27"/>
      <c r="N510" s="27"/>
      <c r="O510" s="27"/>
      <c r="P510" s="27"/>
      <c r="Q510" s="27"/>
      <c r="R510" s="27"/>
      <c r="S510" s="27"/>
      <c r="T510" s="27"/>
      <c r="U510" s="27"/>
      <c r="V510" s="27"/>
    </row>
    <row r="511" spans="1:22" ht="15.75" customHeight="1">
      <c r="A511" s="27"/>
      <c r="B511" s="27"/>
      <c r="C511" s="27"/>
      <c r="D511" s="27"/>
      <c r="E511" s="27"/>
      <c r="F511" s="27"/>
      <c r="G511" s="27"/>
      <c r="H511" s="27"/>
      <c r="I511" s="27"/>
      <c r="J511" s="27"/>
      <c r="K511" s="27"/>
      <c r="L511" s="27"/>
      <c r="M511" s="27"/>
      <c r="N511" s="27"/>
      <c r="O511" s="27"/>
      <c r="P511" s="27"/>
      <c r="Q511" s="27"/>
      <c r="R511" s="27"/>
      <c r="S511" s="27"/>
      <c r="T511" s="27"/>
      <c r="U511" s="27"/>
      <c r="V511" s="27"/>
    </row>
    <row r="512" spans="1:22" ht="15.75" customHeight="1">
      <c r="A512" s="27"/>
      <c r="B512" s="27"/>
      <c r="C512" s="27"/>
      <c r="D512" s="27"/>
      <c r="E512" s="27"/>
      <c r="F512" s="27"/>
      <c r="G512" s="27"/>
      <c r="H512" s="27"/>
      <c r="I512" s="27"/>
      <c r="J512" s="27"/>
      <c r="K512" s="27"/>
      <c r="L512" s="27"/>
      <c r="M512" s="27"/>
      <c r="N512" s="27"/>
      <c r="O512" s="27"/>
      <c r="P512" s="27"/>
      <c r="Q512" s="27"/>
      <c r="R512" s="27"/>
      <c r="S512" s="27"/>
      <c r="T512" s="27"/>
      <c r="U512" s="27"/>
      <c r="V512" s="27"/>
    </row>
    <row r="513" spans="1:22" ht="15.75" customHeight="1">
      <c r="A513" s="27"/>
      <c r="B513" s="27"/>
      <c r="C513" s="27"/>
      <c r="D513" s="27"/>
      <c r="E513" s="27"/>
      <c r="F513" s="27"/>
      <c r="G513" s="27"/>
      <c r="H513" s="27"/>
      <c r="I513" s="27"/>
      <c r="J513" s="27"/>
      <c r="K513" s="27"/>
      <c r="L513" s="27"/>
      <c r="M513" s="27"/>
      <c r="N513" s="27"/>
      <c r="O513" s="27"/>
      <c r="P513" s="27"/>
      <c r="Q513" s="27"/>
      <c r="R513" s="27"/>
      <c r="S513" s="27"/>
      <c r="T513" s="27"/>
      <c r="U513" s="27"/>
      <c r="V513" s="27"/>
    </row>
    <row r="514" spans="1:22" ht="15.75" customHeight="1">
      <c r="A514" s="27"/>
      <c r="B514" s="27"/>
      <c r="C514" s="27"/>
      <c r="D514" s="27"/>
      <c r="E514" s="27"/>
      <c r="F514" s="27"/>
      <c r="G514" s="27"/>
      <c r="H514" s="27"/>
      <c r="I514" s="27"/>
      <c r="J514" s="27"/>
      <c r="K514" s="27"/>
      <c r="L514" s="27"/>
      <c r="M514" s="27"/>
      <c r="N514" s="27"/>
      <c r="O514" s="27"/>
      <c r="P514" s="27"/>
      <c r="Q514" s="27"/>
      <c r="R514" s="27"/>
      <c r="S514" s="27"/>
      <c r="T514" s="27"/>
      <c r="U514" s="27"/>
      <c r="V514" s="27"/>
    </row>
    <row r="515" spans="1:22" ht="15.75" customHeight="1">
      <c r="A515" s="27"/>
      <c r="B515" s="27"/>
      <c r="C515" s="27"/>
      <c r="D515" s="27"/>
      <c r="E515" s="27"/>
      <c r="F515" s="27"/>
      <c r="G515" s="27"/>
      <c r="H515" s="27"/>
      <c r="I515" s="27"/>
      <c r="J515" s="27"/>
      <c r="K515" s="27"/>
      <c r="L515" s="27"/>
      <c r="M515" s="27"/>
      <c r="N515" s="27"/>
      <c r="O515" s="27"/>
      <c r="P515" s="27"/>
      <c r="Q515" s="27"/>
      <c r="R515" s="27"/>
      <c r="S515" s="27"/>
      <c r="T515" s="27"/>
      <c r="U515" s="27"/>
      <c r="V515" s="27"/>
    </row>
    <row r="516" spans="1:22" ht="15.75" customHeight="1">
      <c r="A516" s="27"/>
      <c r="B516" s="27"/>
      <c r="C516" s="27"/>
      <c r="D516" s="27"/>
      <c r="E516" s="27"/>
      <c r="F516" s="27"/>
      <c r="G516" s="27"/>
      <c r="H516" s="27"/>
      <c r="I516" s="27"/>
      <c r="J516" s="27"/>
      <c r="K516" s="27"/>
      <c r="L516" s="27"/>
      <c r="M516" s="27"/>
      <c r="N516" s="27"/>
      <c r="O516" s="27"/>
      <c r="P516" s="27"/>
      <c r="Q516" s="27"/>
      <c r="R516" s="27"/>
      <c r="S516" s="27"/>
      <c r="T516" s="27"/>
      <c r="U516" s="27"/>
      <c r="V516" s="27"/>
    </row>
    <row r="517" spans="1:22" ht="15.75" customHeight="1">
      <c r="A517" s="27"/>
      <c r="B517" s="27"/>
      <c r="C517" s="27"/>
      <c r="D517" s="27"/>
      <c r="E517" s="27"/>
      <c r="F517" s="27"/>
      <c r="G517" s="27"/>
      <c r="H517" s="27"/>
      <c r="I517" s="27"/>
      <c r="J517" s="27"/>
      <c r="K517" s="27"/>
      <c r="L517" s="27"/>
      <c r="M517" s="27"/>
      <c r="N517" s="27"/>
      <c r="O517" s="27"/>
      <c r="P517" s="27"/>
      <c r="Q517" s="27"/>
      <c r="R517" s="27"/>
      <c r="S517" s="27"/>
      <c r="T517" s="27"/>
      <c r="U517" s="27"/>
      <c r="V517" s="27"/>
    </row>
    <row r="518" spans="1:22" ht="15.75" customHeight="1">
      <c r="A518" s="27"/>
      <c r="B518" s="27"/>
      <c r="C518" s="27"/>
      <c r="D518" s="27"/>
      <c r="E518" s="27"/>
      <c r="F518" s="27"/>
      <c r="G518" s="27"/>
      <c r="H518" s="27"/>
      <c r="I518" s="27"/>
      <c r="J518" s="27"/>
      <c r="K518" s="27"/>
      <c r="L518" s="27"/>
      <c r="M518" s="27"/>
      <c r="N518" s="27"/>
      <c r="O518" s="27"/>
      <c r="P518" s="27"/>
      <c r="Q518" s="27"/>
      <c r="R518" s="27"/>
      <c r="S518" s="27"/>
      <c r="T518" s="27"/>
      <c r="U518" s="27"/>
      <c r="V518" s="27"/>
    </row>
    <row r="519" spans="1:22" ht="15.75" customHeight="1">
      <c r="A519" s="27"/>
      <c r="B519" s="27"/>
      <c r="C519" s="27"/>
      <c r="D519" s="27"/>
      <c r="E519" s="27"/>
      <c r="F519" s="27"/>
      <c r="G519" s="27"/>
      <c r="H519" s="27"/>
      <c r="I519" s="27"/>
      <c r="J519" s="27"/>
      <c r="K519" s="27"/>
      <c r="L519" s="27"/>
      <c r="M519" s="27"/>
      <c r="N519" s="27"/>
      <c r="O519" s="27"/>
      <c r="P519" s="27"/>
      <c r="Q519" s="27"/>
      <c r="R519" s="27"/>
      <c r="S519" s="27"/>
      <c r="T519" s="27"/>
      <c r="U519" s="27"/>
      <c r="V519" s="27"/>
    </row>
    <row r="520" spans="1:22" ht="15.75" customHeight="1">
      <c r="A520" s="27"/>
      <c r="B520" s="27"/>
      <c r="C520" s="27"/>
      <c r="D520" s="27"/>
      <c r="E520" s="27"/>
      <c r="F520" s="27"/>
      <c r="G520" s="27"/>
      <c r="H520" s="27"/>
      <c r="I520" s="27"/>
      <c r="J520" s="27"/>
      <c r="K520" s="27"/>
      <c r="L520" s="27"/>
      <c r="M520" s="27"/>
      <c r="N520" s="27"/>
      <c r="O520" s="27"/>
      <c r="P520" s="27"/>
      <c r="Q520" s="27"/>
      <c r="R520" s="27"/>
      <c r="S520" s="27"/>
      <c r="T520" s="27"/>
      <c r="U520" s="27"/>
      <c r="V520" s="27"/>
    </row>
    <row r="521" spans="1:22" ht="15.75" customHeight="1">
      <c r="A521" s="27"/>
      <c r="B521" s="27"/>
      <c r="C521" s="27"/>
      <c r="D521" s="27"/>
      <c r="E521" s="27"/>
      <c r="F521" s="27"/>
      <c r="G521" s="27"/>
      <c r="H521" s="27"/>
      <c r="I521" s="27"/>
      <c r="J521" s="27"/>
      <c r="K521" s="27"/>
      <c r="L521" s="27"/>
      <c r="M521" s="27"/>
      <c r="N521" s="27"/>
      <c r="O521" s="27"/>
      <c r="P521" s="27"/>
      <c r="Q521" s="27"/>
      <c r="R521" s="27"/>
      <c r="S521" s="27"/>
      <c r="T521" s="27"/>
      <c r="U521" s="27"/>
      <c r="V521" s="27"/>
    </row>
    <row r="522" spans="1:22" ht="15.75" customHeight="1">
      <c r="A522" s="27"/>
      <c r="B522" s="27"/>
      <c r="C522" s="27"/>
      <c r="D522" s="27"/>
      <c r="E522" s="27"/>
      <c r="F522" s="27"/>
      <c r="G522" s="27"/>
      <c r="H522" s="27"/>
      <c r="I522" s="27"/>
      <c r="J522" s="27"/>
      <c r="K522" s="27"/>
      <c r="L522" s="27"/>
      <c r="M522" s="27"/>
      <c r="N522" s="27"/>
      <c r="O522" s="27"/>
      <c r="P522" s="27"/>
      <c r="Q522" s="27"/>
      <c r="R522" s="27"/>
      <c r="S522" s="27"/>
      <c r="T522" s="27"/>
      <c r="U522" s="27"/>
      <c r="V522" s="27"/>
    </row>
    <row r="523" spans="1:22" ht="15.75" customHeight="1">
      <c r="A523" s="27"/>
      <c r="B523" s="27"/>
      <c r="C523" s="27"/>
      <c r="D523" s="27"/>
      <c r="E523" s="27"/>
      <c r="F523" s="27"/>
      <c r="G523" s="27"/>
      <c r="H523" s="27"/>
      <c r="I523" s="27"/>
      <c r="J523" s="27"/>
      <c r="K523" s="27"/>
      <c r="L523" s="27"/>
      <c r="M523" s="27"/>
      <c r="N523" s="27"/>
      <c r="O523" s="27"/>
      <c r="P523" s="27"/>
      <c r="Q523" s="27"/>
      <c r="R523" s="27"/>
      <c r="S523" s="27"/>
      <c r="T523" s="27"/>
      <c r="U523" s="27"/>
      <c r="V523" s="27"/>
    </row>
    <row r="524" spans="1:22" ht="15.75" customHeight="1">
      <c r="A524" s="27"/>
      <c r="B524" s="27"/>
      <c r="C524" s="27"/>
      <c r="D524" s="27"/>
      <c r="E524" s="27"/>
      <c r="F524" s="27"/>
      <c r="G524" s="27"/>
      <c r="H524" s="27"/>
      <c r="I524" s="27"/>
      <c r="J524" s="27"/>
      <c r="K524" s="27"/>
      <c r="L524" s="27"/>
      <c r="M524" s="27"/>
      <c r="N524" s="27"/>
      <c r="O524" s="27"/>
      <c r="P524" s="27"/>
      <c r="Q524" s="27"/>
      <c r="R524" s="27"/>
      <c r="S524" s="27"/>
      <c r="T524" s="27"/>
      <c r="U524" s="27"/>
      <c r="V524" s="27"/>
    </row>
    <row r="525" spans="1:22" ht="15.75" customHeight="1">
      <c r="A525" s="27"/>
      <c r="B525" s="27"/>
      <c r="C525" s="27"/>
      <c r="D525" s="27"/>
      <c r="E525" s="27"/>
      <c r="F525" s="27"/>
      <c r="G525" s="27"/>
      <c r="H525" s="27"/>
      <c r="I525" s="27"/>
      <c r="J525" s="27"/>
      <c r="K525" s="27"/>
      <c r="L525" s="27"/>
      <c r="M525" s="27"/>
      <c r="N525" s="27"/>
      <c r="O525" s="27"/>
      <c r="P525" s="27"/>
      <c r="Q525" s="27"/>
      <c r="R525" s="27"/>
      <c r="S525" s="27"/>
      <c r="T525" s="27"/>
      <c r="U525" s="27"/>
      <c r="V525" s="27"/>
    </row>
    <row r="526" spans="1:22" ht="15.75" customHeight="1">
      <c r="A526" s="27"/>
      <c r="B526" s="27"/>
      <c r="C526" s="27"/>
      <c r="D526" s="27"/>
      <c r="E526" s="27"/>
      <c r="F526" s="27"/>
      <c r="G526" s="27"/>
      <c r="H526" s="27"/>
      <c r="I526" s="27"/>
      <c r="J526" s="27"/>
      <c r="K526" s="27"/>
      <c r="L526" s="27"/>
      <c r="M526" s="27"/>
      <c r="N526" s="27"/>
      <c r="O526" s="27"/>
      <c r="P526" s="27"/>
      <c r="Q526" s="27"/>
      <c r="R526" s="27"/>
      <c r="S526" s="27"/>
      <c r="T526" s="27"/>
      <c r="U526" s="27"/>
      <c r="V526" s="27"/>
    </row>
    <row r="527" spans="1:22" ht="15.75" customHeight="1">
      <c r="A527" s="27"/>
      <c r="B527" s="27"/>
      <c r="C527" s="27"/>
      <c r="D527" s="27"/>
      <c r="E527" s="27"/>
      <c r="F527" s="27"/>
      <c r="G527" s="27"/>
      <c r="H527" s="27"/>
      <c r="I527" s="27"/>
      <c r="J527" s="27"/>
      <c r="K527" s="27"/>
      <c r="L527" s="27"/>
      <c r="M527" s="27"/>
      <c r="N527" s="27"/>
      <c r="O527" s="27"/>
      <c r="P527" s="27"/>
      <c r="Q527" s="27"/>
      <c r="R527" s="27"/>
      <c r="S527" s="27"/>
      <c r="T527" s="27"/>
      <c r="U527" s="27"/>
      <c r="V527" s="27"/>
    </row>
    <row r="528" spans="1:22" ht="15.75" customHeight="1">
      <c r="A528" s="27"/>
      <c r="B528" s="27"/>
      <c r="C528" s="27"/>
      <c r="D528" s="27"/>
      <c r="E528" s="27"/>
      <c r="F528" s="27"/>
      <c r="G528" s="27"/>
      <c r="H528" s="27"/>
      <c r="I528" s="27"/>
      <c r="J528" s="27"/>
      <c r="K528" s="27"/>
      <c r="L528" s="27"/>
      <c r="M528" s="27"/>
      <c r="N528" s="27"/>
      <c r="O528" s="27"/>
      <c r="P528" s="27"/>
      <c r="Q528" s="27"/>
      <c r="R528" s="27"/>
      <c r="S528" s="27"/>
      <c r="T528" s="27"/>
      <c r="U528" s="27"/>
      <c r="V528" s="27"/>
    </row>
    <row r="529" spans="1:22" ht="15.75" customHeight="1">
      <c r="A529" s="27"/>
      <c r="B529" s="27"/>
      <c r="C529" s="27"/>
      <c r="D529" s="27"/>
      <c r="E529" s="27"/>
      <c r="F529" s="27"/>
      <c r="G529" s="27"/>
      <c r="H529" s="27"/>
      <c r="I529" s="27"/>
      <c r="J529" s="27"/>
      <c r="K529" s="27"/>
      <c r="L529" s="27"/>
      <c r="M529" s="27"/>
      <c r="N529" s="27"/>
      <c r="O529" s="27"/>
      <c r="P529" s="27"/>
      <c r="Q529" s="27"/>
      <c r="R529" s="27"/>
      <c r="S529" s="27"/>
      <c r="T529" s="27"/>
      <c r="U529" s="27"/>
      <c r="V529" s="27"/>
    </row>
    <row r="530" spans="1:22" ht="15.75" customHeight="1">
      <c r="A530" s="27"/>
      <c r="B530" s="27"/>
      <c r="C530" s="27"/>
      <c r="D530" s="27"/>
      <c r="E530" s="27"/>
      <c r="F530" s="27"/>
      <c r="G530" s="27"/>
      <c r="H530" s="27"/>
      <c r="I530" s="27"/>
      <c r="J530" s="27"/>
      <c r="K530" s="27"/>
      <c r="L530" s="27"/>
      <c r="M530" s="27"/>
      <c r="N530" s="27"/>
      <c r="O530" s="27"/>
      <c r="P530" s="27"/>
      <c r="Q530" s="27"/>
      <c r="R530" s="27"/>
      <c r="S530" s="27"/>
      <c r="T530" s="27"/>
      <c r="U530" s="27"/>
      <c r="V530" s="27"/>
    </row>
    <row r="531" spans="1:22" ht="15.75" customHeight="1">
      <c r="A531" s="27"/>
      <c r="B531" s="27"/>
      <c r="C531" s="27"/>
      <c r="D531" s="27"/>
      <c r="E531" s="27"/>
      <c r="F531" s="27"/>
      <c r="G531" s="27"/>
      <c r="H531" s="27"/>
      <c r="I531" s="27"/>
      <c r="J531" s="27"/>
      <c r="K531" s="27"/>
      <c r="L531" s="27"/>
      <c r="M531" s="27"/>
      <c r="N531" s="27"/>
      <c r="O531" s="27"/>
      <c r="P531" s="27"/>
      <c r="Q531" s="27"/>
      <c r="R531" s="27"/>
      <c r="S531" s="27"/>
      <c r="T531" s="27"/>
      <c r="U531" s="27"/>
      <c r="V531" s="27"/>
    </row>
    <row r="532" spans="1:22" ht="15.75" customHeight="1">
      <c r="A532" s="27"/>
      <c r="B532" s="27"/>
      <c r="C532" s="27"/>
      <c r="D532" s="27"/>
      <c r="E532" s="27"/>
      <c r="F532" s="27"/>
      <c r="G532" s="27"/>
      <c r="H532" s="27"/>
      <c r="I532" s="27"/>
      <c r="J532" s="27"/>
      <c r="K532" s="27"/>
      <c r="L532" s="27"/>
      <c r="M532" s="27"/>
      <c r="N532" s="27"/>
      <c r="O532" s="27"/>
      <c r="P532" s="27"/>
      <c r="Q532" s="27"/>
      <c r="R532" s="27"/>
      <c r="S532" s="27"/>
      <c r="T532" s="27"/>
      <c r="U532" s="27"/>
      <c r="V532" s="27"/>
    </row>
    <row r="533" spans="1:22" ht="15.75" customHeight="1">
      <c r="A533" s="27"/>
      <c r="B533" s="27"/>
      <c r="C533" s="27"/>
      <c r="D533" s="27"/>
      <c r="E533" s="27"/>
      <c r="F533" s="27"/>
      <c r="G533" s="27"/>
      <c r="H533" s="27"/>
      <c r="I533" s="27"/>
      <c r="J533" s="27"/>
      <c r="K533" s="27"/>
      <c r="L533" s="27"/>
      <c r="M533" s="27"/>
      <c r="N533" s="27"/>
      <c r="O533" s="27"/>
      <c r="P533" s="27"/>
      <c r="Q533" s="27"/>
      <c r="R533" s="27"/>
      <c r="S533" s="27"/>
      <c r="T533" s="27"/>
      <c r="U533" s="27"/>
      <c r="V533" s="27"/>
    </row>
    <row r="534" spans="1:22" ht="15.75" customHeight="1">
      <c r="A534" s="27"/>
      <c r="B534" s="27"/>
      <c r="C534" s="27"/>
      <c r="D534" s="27"/>
      <c r="E534" s="27"/>
      <c r="F534" s="27"/>
      <c r="G534" s="27"/>
      <c r="H534" s="27"/>
      <c r="I534" s="27"/>
      <c r="J534" s="27"/>
      <c r="K534" s="27"/>
      <c r="L534" s="27"/>
      <c r="M534" s="27"/>
      <c r="N534" s="27"/>
      <c r="O534" s="27"/>
      <c r="P534" s="27"/>
      <c r="Q534" s="27"/>
      <c r="R534" s="27"/>
      <c r="S534" s="27"/>
      <c r="T534" s="27"/>
      <c r="U534" s="27"/>
      <c r="V534" s="27"/>
    </row>
    <row r="535" spans="1:22" ht="15.75" customHeight="1">
      <c r="A535" s="27"/>
      <c r="B535" s="27"/>
      <c r="C535" s="27"/>
      <c r="D535" s="27"/>
      <c r="E535" s="27"/>
      <c r="F535" s="27"/>
      <c r="G535" s="27"/>
      <c r="H535" s="27"/>
      <c r="I535" s="27"/>
      <c r="J535" s="27"/>
      <c r="K535" s="27"/>
      <c r="L535" s="27"/>
      <c r="M535" s="27"/>
      <c r="N535" s="27"/>
      <c r="O535" s="27"/>
      <c r="P535" s="27"/>
      <c r="Q535" s="27"/>
      <c r="R535" s="27"/>
      <c r="S535" s="27"/>
      <c r="T535" s="27"/>
      <c r="U535" s="27"/>
      <c r="V535" s="27"/>
    </row>
    <row r="536" spans="1:22" ht="15.75" customHeight="1">
      <c r="A536" s="27"/>
      <c r="B536" s="27"/>
      <c r="C536" s="27"/>
      <c r="D536" s="27"/>
      <c r="E536" s="27"/>
      <c r="F536" s="27"/>
      <c r="G536" s="27"/>
      <c r="H536" s="27"/>
      <c r="I536" s="27"/>
      <c r="J536" s="27"/>
      <c r="K536" s="27"/>
      <c r="L536" s="27"/>
      <c r="M536" s="27"/>
      <c r="N536" s="27"/>
      <c r="O536" s="27"/>
      <c r="P536" s="27"/>
      <c r="Q536" s="27"/>
      <c r="R536" s="27"/>
      <c r="S536" s="27"/>
      <c r="T536" s="27"/>
      <c r="U536" s="27"/>
      <c r="V536" s="27"/>
    </row>
    <row r="537" spans="1:22" ht="15.75" customHeight="1">
      <c r="A537" s="27"/>
      <c r="B537" s="27"/>
      <c r="C537" s="27"/>
      <c r="D537" s="27"/>
      <c r="E537" s="27"/>
      <c r="F537" s="27"/>
      <c r="G537" s="27"/>
      <c r="H537" s="27"/>
      <c r="I537" s="27"/>
      <c r="J537" s="27"/>
      <c r="K537" s="27"/>
      <c r="L537" s="27"/>
      <c r="M537" s="27"/>
      <c r="N537" s="27"/>
      <c r="O537" s="27"/>
      <c r="P537" s="27"/>
      <c r="Q537" s="27"/>
      <c r="R537" s="27"/>
      <c r="S537" s="27"/>
      <c r="T537" s="27"/>
      <c r="U537" s="27"/>
      <c r="V537" s="27"/>
    </row>
    <row r="538" spans="1:22" ht="15.75" customHeight="1">
      <c r="A538" s="27"/>
      <c r="B538" s="27"/>
      <c r="C538" s="27"/>
      <c r="D538" s="27"/>
      <c r="E538" s="27"/>
      <c r="F538" s="27"/>
      <c r="G538" s="27"/>
      <c r="H538" s="27"/>
      <c r="I538" s="27"/>
      <c r="J538" s="27"/>
      <c r="K538" s="27"/>
      <c r="L538" s="27"/>
      <c r="M538" s="27"/>
      <c r="N538" s="27"/>
      <c r="O538" s="27"/>
      <c r="P538" s="27"/>
      <c r="Q538" s="27"/>
      <c r="R538" s="27"/>
      <c r="S538" s="27"/>
      <c r="T538" s="27"/>
      <c r="U538" s="27"/>
      <c r="V538" s="27"/>
    </row>
    <row r="539" spans="1:22" ht="15.75" customHeight="1">
      <c r="A539" s="27"/>
      <c r="B539" s="27"/>
      <c r="C539" s="27"/>
      <c r="D539" s="27"/>
      <c r="E539" s="27"/>
      <c r="F539" s="27"/>
      <c r="G539" s="27"/>
      <c r="H539" s="27"/>
      <c r="I539" s="27"/>
      <c r="J539" s="27"/>
      <c r="K539" s="27"/>
      <c r="L539" s="27"/>
      <c r="M539" s="27"/>
      <c r="N539" s="27"/>
      <c r="O539" s="27"/>
      <c r="P539" s="27"/>
      <c r="Q539" s="27"/>
      <c r="R539" s="27"/>
      <c r="S539" s="27"/>
      <c r="T539" s="27"/>
      <c r="U539" s="27"/>
      <c r="V539" s="27"/>
    </row>
    <row r="540" spans="1:22" ht="15.75" customHeight="1">
      <c r="A540" s="27"/>
      <c r="B540" s="27"/>
      <c r="C540" s="27"/>
      <c r="D540" s="27"/>
      <c r="E540" s="27"/>
      <c r="F540" s="27"/>
      <c r="G540" s="27"/>
      <c r="H540" s="27"/>
      <c r="I540" s="27"/>
      <c r="J540" s="27"/>
      <c r="K540" s="27"/>
      <c r="L540" s="27"/>
      <c r="M540" s="27"/>
      <c r="N540" s="27"/>
      <c r="O540" s="27"/>
      <c r="P540" s="27"/>
      <c r="Q540" s="27"/>
      <c r="R540" s="27"/>
      <c r="S540" s="27"/>
      <c r="T540" s="27"/>
      <c r="U540" s="27"/>
      <c r="V540" s="27"/>
    </row>
    <row r="541" spans="1:22" ht="15.75" customHeight="1">
      <c r="A541" s="27"/>
      <c r="B541" s="27"/>
      <c r="C541" s="27"/>
      <c r="D541" s="27"/>
      <c r="E541" s="27"/>
      <c r="F541" s="27"/>
      <c r="G541" s="27"/>
      <c r="H541" s="27"/>
      <c r="I541" s="27"/>
      <c r="J541" s="27"/>
      <c r="K541" s="27"/>
      <c r="L541" s="27"/>
      <c r="M541" s="27"/>
      <c r="N541" s="27"/>
      <c r="O541" s="27"/>
      <c r="P541" s="27"/>
      <c r="Q541" s="27"/>
      <c r="R541" s="27"/>
      <c r="S541" s="27"/>
      <c r="T541" s="27"/>
      <c r="U541" s="27"/>
      <c r="V541" s="27"/>
    </row>
    <row r="542" spans="1:22" ht="15.75" customHeight="1">
      <c r="A542" s="27"/>
      <c r="B542" s="27"/>
      <c r="C542" s="27"/>
      <c r="D542" s="27"/>
      <c r="E542" s="27"/>
      <c r="F542" s="27"/>
      <c r="G542" s="27"/>
      <c r="H542" s="27"/>
      <c r="I542" s="27"/>
      <c r="J542" s="27"/>
      <c r="K542" s="27"/>
      <c r="L542" s="27"/>
      <c r="M542" s="27"/>
      <c r="N542" s="27"/>
      <c r="O542" s="27"/>
      <c r="P542" s="27"/>
      <c r="Q542" s="27"/>
      <c r="R542" s="27"/>
      <c r="S542" s="27"/>
      <c r="T542" s="27"/>
      <c r="U542" s="27"/>
      <c r="V542" s="27"/>
    </row>
    <row r="543" spans="1:22" ht="15.75" customHeight="1">
      <c r="A543" s="27"/>
      <c r="B543" s="27"/>
      <c r="C543" s="27"/>
      <c r="D543" s="27"/>
      <c r="E543" s="27"/>
      <c r="F543" s="27"/>
      <c r="G543" s="27"/>
      <c r="H543" s="27"/>
      <c r="I543" s="27"/>
      <c r="J543" s="27"/>
      <c r="K543" s="27"/>
      <c r="L543" s="27"/>
      <c r="M543" s="27"/>
      <c r="N543" s="27"/>
      <c r="O543" s="27"/>
      <c r="P543" s="27"/>
      <c r="Q543" s="27"/>
      <c r="R543" s="27"/>
      <c r="S543" s="27"/>
      <c r="T543" s="27"/>
      <c r="U543" s="27"/>
      <c r="V543" s="27"/>
    </row>
    <row r="544" spans="1:22" ht="15.75" customHeight="1">
      <c r="A544" s="27"/>
      <c r="B544" s="27"/>
      <c r="C544" s="27"/>
      <c r="D544" s="27"/>
      <c r="E544" s="27"/>
      <c r="F544" s="27"/>
      <c r="G544" s="27"/>
      <c r="H544" s="27"/>
      <c r="I544" s="27"/>
      <c r="J544" s="27"/>
      <c r="K544" s="27"/>
      <c r="L544" s="27"/>
      <c r="M544" s="27"/>
      <c r="N544" s="27"/>
      <c r="O544" s="27"/>
      <c r="P544" s="27"/>
      <c r="Q544" s="27"/>
      <c r="R544" s="27"/>
      <c r="S544" s="27"/>
      <c r="T544" s="27"/>
      <c r="U544" s="27"/>
      <c r="V544" s="27"/>
    </row>
    <row r="545" spans="1:22" ht="15.75" customHeight="1">
      <c r="A545" s="27"/>
      <c r="B545" s="27"/>
      <c r="C545" s="27"/>
      <c r="D545" s="27"/>
      <c r="E545" s="27"/>
      <c r="F545" s="27"/>
      <c r="G545" s="27"/>
      <c r="H545" s="27"/>
      <c r="I545" s="27"/>
      <c r="J545" s="27"/>
      <c r="K545" s="27"/>
      <c r="L545" s="27"/>
      <c r="M545" s="27"/>
      <c r="N545" s="27"/>
      <c r="O545" s="27"/>
      <c r="P545" s="27"/>
      <c r="Q545" s="27"/>
      <c r="R545" s="27"/>
      <c r="S545" s="27"/>
      <c r="T545" s="27"/>
      <c r="U545" s="27"/>
      <c r="V545" s="27"/>
    </row>
    <row r="546" spans="1:22" ht="15.75" customHeight="1">
      <c r="A546" s="27"/>
      <c r="B546" s="27"/>
      <c r="C546" s="27"/>
      <c r="D546" s="27"/>
      <c r="E546" s="27"/>
      <c r="F546" s="27"/>
      <c r="G546" s="27"/>
      <c r="H546" s="27"/>
      <c r="I546" s="27"/>
      <c r="J546" s="27"/>
      <c r="K546" s="27"/>
      <c r="L546" s="27"/>
      <c r="M546" s="27"/>
      <c r="N546" s="27"/>
      <c r="O546" s="27"/>
      <c r="P546" s="27"/>
      <c r="Q546" s="27"/>
      <c r="R546" s="27"/>
      <c r="S546" s="27"/>
      <c r="T546" s="27"/>
      <c r="U546" s="27"/>
      <c r="V546" s="27"/>
    </row>
    <row r="547" spans="1:22" ht="15.75" customHeight="1">
      <c r="A547" s="27"/>
      <c r="B547" s="27"/>
      <c r="C547" s="27"/>
      <c r="D547" s="27"/>
      <c r="E547" s="27"/>
      <c r="F547" s="27"/>
      <c r="G547" s="27"/>
      <c r="H547" s="27"/>
      <c r="I547" s="27"/>
      <c r="J547" s="27"/>
      <c r="K547" s="27"/>
      <c r="L547" s="27"/>
      <c r="M547" s="27"/>
      <c r="N547" s="27"/>
      <c r="O547" s="27"/>
      <c r="P547" s="27"/>
      <c r="Q547" s="27"/>
      <c r="R547" s="27"/>
      <c r="S547" s="27"/>
      <c r="T547" s="27"/>
      <c r="U547" s="27"/>
      <c r="V547" s="27"/>
    </row>
    <row r="548" spans="1:22" ht="15.75" customHeight="1">
      <c r="A548" s="27"/>
      <c r="B548" s="27"/>
      <c r="C548" s="27"/>
      <c r="D548" s="27"/>
      <c r="E548" s="27"/>
      <c r="F548" s="27"/>
      <c r="G548" s="27"/>
      <c r="H548" s="27"/>
      <c r="I548" s="27"/>
      <c r="J548" s="27"/>
      <c r="K548" s="27"/>
      <c r="L548" s="27"/>
      <c r="M548" s="27"/>
      <c r="N548" s="27"/>
      <c r="O548" s="27"/>
      <c r="P548" s="27"/>
      <c r="Q548" s="27"/>
      <c r="R548" s="27"/>
      <c r="S548" s="27"/>
      <c r="T548" s="27"/>
      <c r="U548" s="27"/>
      <c r="V548" s="27"/>
    </row>
    <row r="549" spans="1:22" ht="15.75" customHeight="1">
      <c r="A549" s="27"/>
      <c r="B549" s="27"/>
      <c r="C549" s="27"/>
      <c r="D549" s="27"/>
      <c r="E549" s="27"/>
      <c r="F549" s="27"/>
      <c r="G549" s="27"/>
      <c r="H549" s="27"/>
      <c r="I549" s="27"/>
      <c r="J549" s="27"/>
      <c r="K549" s="27"/>
      <c r="L549" s="27"/>
      <c r="M549" s="27"/>
      <c r="N549" s="27"/>
      <c r="O549" s="27"/>
      <c r="P549" s="27"/>
      <c r="Q549" s="27"/>
      <c r="R549" s="27"/>
      <c r="S549" s="27"/>
      <c r="T549" s="27"/>
      <c r="U549" s="27"/>
      <c r="V549" s="27"/>
    </row>
    <row r="550" spans="1:22" ht="15.75" customHeight="1">
      <c r="A550" s="27"/>
      <c r="B550" s="27"/>
      <c r="C550" s="27"/>
      <c r="D550" s="27"/>
      <c r="E550" s="27"/>
      <c r="F550" s="27"/>
      <c r="G550" s="27"/>
      <c r="H550" s="27"/>
      <c r="I550" s="27"/>
      <c r="J550" s="27"/>
      <c r="K550" s="27"/>
      <c r="L550" s="27"/>
      <c r="M550" s="27"/>
      <c r="N550" s="27"/>
      <c r="O550" s="27"/>
      <c r="P550" s="27"/>
      <c r="Q550" s="27"/>
      <c r="R550" s="27"/>
      <c r="S550" s="27"/>
      <c r="T550" s="27"/>
      <c r="U550" s="27"/>
      <c r="V550" s="27"/>
    </row>
    <row r="551" spans="1:22" ht="15.75" customHeight="1">
      <c r="A551" s="27"/>
      <c r="B551" s="27"/>
      <c r="C551" s="27"/>
      <c r="D551" s="27"/>
      <c r="E551" s="27"/>
      <c r="F551" s="27"/>
      <c r="G551" s="27"/>
      <c r="H551" s="27"/>
      <c r="I551" s="27"/>
      <c r="J551" s="27"/>
      <c r="K551" s="27"/>
      <c r="L551" s="27"/>
      <c r="M551" s="27"/>
      <c r="N551" s="27"/>
      <c r="O551" s="27"/>
      <c r="P551" s="27"/>
      <c r="Q551" s="27"/>
      <c r="R551" s="27"/>
      <c r="S551" s="27"/>
      <c r="T551" s="27"/>
      <c r="U551" s="27"/>
      <c r="V551" s="27"/>
    </row>
    <row r="552" spans="1:22" ht="15.75" customHeight="1">
      <c r="A552" s="27"/>
      <c r="B552" s="27"/>
      <c r="C552" s="27"/>
      <c r="D552" s="27"/>
      <c r="E552" s="27"/>
      <c r="F552" s="27"/>
      <c r="G552" s="27"/>
      <c r="H552" s="27"/>
      <c r="I552" s="27"/>
      <c r="J552" s="27"/>
      <c r="K552" s="27"/>
      <c r="L552" s="27"/>
      <c r="M552" s="27"/>
      <c r="N552" s="27"/>
      <c r="O552" s="27"/>
      <c r="P552" s="27"/>
      <c r="Q552" s="27"/>
      <c r="R552" s="27"/>
      <c r="S552" s="27"/>
      <c r="T552" s="27"/>
      <c r="U552" s="27"/>
      <c r="V552" s="27"/>
    </row>
    <row r="553" spans="1:22" ht="15.75" customHeight="1">
      <c r="A553" s="27"/>
      <c r="B553" s="27"/>
      <c r="C553" s="27"/>
      <c r="D553" s="27"/>
      <c r="E553" s="27"/>
      <c r="F553" s="27"/>
      <c r="G553" s="27"/>
      <c r="H553" s="27"/>
      <c r="I553" s="27"/>
      <c r="J553" s="27"/>
      <c r="K553" s="27"/>
      <c r="L553" s="27"/>
      <c r="M553" s="27"/>
      <c r="N553" s="27"/>
      <c r="O553" s="27"/>
      <c r="P553" s="27"/>
      <c r="Q553" s="27"/>
      <c r="R553" s="27"/>
      <c r="S553" s="27"/>
      <c r="T553" s="27"/>
      <c r="U553" s="27"/>
      <c r="V553" s="27"/>
    </row>
    <row r="554" spans="1:22" ht="15.75" customHeight="1">
      <c r="A554" s="27"/>
      <c r="B554" s="27"/>
      <c r="C554" s="27"/>
      <c r="D554" s="27"/>
      <c r="E554" s="27"/>
      <c r="F554" s="27"/>
      <c r="G554" s="27"/>
      <c r="H554" s="27"/>
      <c r="I554" s="27"/>
      <c r="J554" s="27"/>
      <c r="K554" s="27"/>
      <c r="L554" s="27"/>
      <c r="M554" s="27"/>
      <c r="N554" s="27"/>
      <c r="O554" s="27"/>
      <c r="P554" s="27"/>
      <c r="Q554" s="27"/>
      <c r="R554" s="27"/>
      <c r="S554" s="27"/>
      <c r="T554" s="27"/>
      <c r="U554" s="27"/>
      <c r="V554" s="27"/>
    </row>
    <row r="555" spans="1:22" ht="15.75" customHeight="1">
      <c r="A555" s="27"/>
      <c r="B555" s="27"/>
      <c r="C555" s="27"/>
      <c r="D555" s="27"/>
      <c r="E555" s="27"/>
      <c r="F555" s="27"/>
      <c r="G555" s="27"/>
      <c r="H555" s="27"/>
      <c r="I555" s="27"/>
      <c r="J555" s="27"/>
      <c r="K555" s="27"/>
      <c r="L555" s="27"/>
      <c r="M555" s="27"/>
      <c r="N555" s="27"/>
      <c r="O555" s="27"/>
      <c r="P555" s="27"/>
      <c r="Q555" s="27"/>
      <c r="R555" s="27"/>
      <c r="S555" s="27"/>
      <c r="T555" s="27"/>
      <c r="U555" s="27"/>
      <c r="V555" s="27"/>
    </row>
    <row r="556" spans="1:22" ht="15.75" customHeight="1">
      <c r="A556" s="27"/>
      <c r="B556" s="27"/>
      <c r="C556" s="27"/>
      <c r="D556" s="27"/>
      <c r="E556" s="27"/>
      <c r="F556" s="27"/>
      <c r="G556" s="27"/>
      <c r="H556" s="27"/>
      <c r="I556" s="27"/>
      <c r="J556" s="27"/>
      <c r="K556" s="27"/>
      <c r="L556" s="27"/>
      <c r="M556" s="27"/>
      <c r="N556" s="27"/>
      <c r="O556" s="27"/>
      <c r="P556" s="27"/>
      <c r="Q556" s="27"/>
      <c r="R556" s="27"/>
      <c r="S556" s="27"/>
      <c r="T556" s="27"/>
      <c r="U556" s="27"/>
      <c r="V556" s="27"/>
    </row>
    <row r="557" spans="1:22" ht="15.75" customHeight="1">
      <c r="A557" s="27"/>
      <c r="B557" s="27"/>
      <c r="C557" s="27"/>
      <c r="D557" s="27"/>
      <c r="E557" s="27"/>
      <c r="F557" s="27"/>
      <c r="G557" s="27"/>
      <c r="H557" s="27"/>
      <c r="I557" s="27"/>
      <c r="J557" s="27"/>
      <c r="K557" s="27"/>
      <c r="L557" s="27"/>
      <c r="M557" s="27"/>
      <c r="N557" s="27"/>
      <c r="O557" s="27"/>
      <c r="P557" s="27"/>
      <c r="Q557" s="27"/>
      <c r="R557" s="27"/>
      <c r="S557" s="27"/>
      <c r="T557" s="27"/>
      <c r="U557" s="27"/>
      <c r="V557" s="27"/>
    </row>
    <row r="558" spans="1:22" ht="15.75" customHeight="1">
      <c r="A558" s="27"/>
      <c r="B558" s="27"/>
      <c r="C558" s="27"/>
      <c r="D558" s="27"/>
      <c r="E558" s="27"/>
      <c r="F558" s="27"/>
      <c r="G558" s="27"/>
      <c r="H558" s="27"/>
      <c r="I558" s="27"/>
      <c r="J558" s="27"/>
      <c r="K558" s="27"/>
      <c r="L558" s="27"/>
      <c r="M558" s="27"/>
      <c r="N558" s="27"/>
      <c r="O558" s="27"/>
      <c r="P558" s="27"/>
      <c r="Q558" s="27"/>
      <c r="R558" s="27"/>
      <c r="S558" s="27"/>
      <c r="T558" s="27"/>
      <c r="U558" s="27"/>
      <c r="V558" s="27"/>
    </row>
    <row r="559" spans="1:22" ht="15.75" customHeight="1">
      <c r="A559" s="27"/>
      <c r="B559" s="27"/>
      <c r="C559" s="27"/>
      <c r="D559" s="27"/>
      <c r="E559" s="27"/>
      <c r="F559" s="27"/>
      <c r="G559" s="27"/>
      <c r="H559" s="27"/>
      <c r="I559" s="27"/>
      <c r="J559" s="27"/>
      <c r="K559" s="27"/>
      <c r="L559" s="27"/>
      <c r="M559" s="27"/>
      <c r="N559" s="27"/>
      <c r="O559" s="27"/>
      <c r="P559" s="27"/>
      <c r="Q559" s="27"/>
      <c r="R559" s="27"/>
      <c r="S559" s="27"/>
      <c r="T559" s="27"/>
      <c r="U559" s="27"/>
      <c r="V559" s="27"/>
    </row>
    <row r="560" spans="1:22" ht="15.75" customHeight="1">
      <c r="A560" s="27"/>
      <c r="B560" s="27"/>
      <c r="C560" s="27"/>
      <c r="D560" s="27"/>
      <c r="E560" s="27"/>
      <c r="F560" s="27"/>
      <c r="G560" s="27"/>
      <c r="H560" s="27"/>
      <c r="I560" s="27"/>
      <c r="J560" s="27"/>
      <c r="K560" s="27"/>
      <c r="L560" s="27"/>
      <c r="M560" s="27"/>
      <c r="N560" s="27"/>
      <c r="O560" s="27"/>
      <c r="P560" s="27"/>
      <c r="Q560" s="27"/>
      <c r="R560" s="27"/>
      <c r="S560" s="27"/>
      <c r="T560" s="27"/>
      <c r="U560" s="27"/>
      <c r="V560" s="27"/>
    </row>
    <row r="561" spans="1:22" ht="15.75" customHeight="1">
      <c r="A561" s="27"/>
      <c r="B561" s="27"/>
      <c r="C561" s="27"/>
      <c r="D561" s="27"/>
      <c r="E561" s="27"/>
      <c r="F561" s="27"/>
      <c r="G561" s="27"/>
      <c r="H561" s="27"/>
      <c r="I561" s="27"/>
      <c r="J561" s="27"/>
      <c r="K561" s="27"/>
      <c r="L561" s="27"/>
      <c r="M561" s="27"/>
      <c r="N561" s="27"/>
      <c r="O561" s="27"/>
      <c r="P561" s="27"/>
      <c r="Q561" s="27"/>
      <c r="R561" s="27"/>
      <c r="S561" s="27"/>
      <c r="T561" s="27"/>
      <c r="U561" s="27"/>
      <c r="V561" s="27"/>
    </row>
    <row r="562" spans="1:22" ht="15.75" customHeight="1">
      <c r="A562" s="27"/>
      <c r="B562" s="27"/>
      <c r="C562" s="27"/>
      <c r="D562" s="27"/>
      <c r="E562" s="27"/>
      <c r="F562" s="27"/>
      <c r="G562" s="27"/>
      <c r="H562" s="27"/>
      <c r="I562" s="27"/>
      <c r="J562" s="27"/>
      <c r="K562" s="27"/>
      <c r="L562" s="27"/>
      <c r="M562" s="27"/>
      <c r="N562" s="27"/>
      <c r="O562" s="27"/>
      <c r="P562" s="27"/>
      <c r="Q562" s="27"/>
      <c r="R562" s="27"/>
      <c r="S562" s="27"/>
      <c r="T562" s="27"/>
      <c r="U562" s="27"/>
      <c r="V562" s="27"/>
    </row>
    <row r="563" spans="1:22" ht="15.75" customHeight="1">
      <c r="A563" s="27"/>
      <c r="B563" s="27"/>
      <c r="C563" s="27"/>
      <c r="D563" s="27"/>
      <c r="E563" s="27"/>
      <c r="F563" s="27"/>
      <c r="G563" s="27"/>
      <c r="H563" s="27"/>
      <c r="I563" s="27"/>
      <c r="J563" s="27"/>
      <c r="K563" s="27"/>
      <c r="L563" s="27"/>
      <c r="M563" s="27"/>
      <c r="N563" s="27"/>
      <c r="O563" s="27"/>
      <c r="P563" s="27"/>
      <c r="Q563" s="27"/>
      <c r="R563" s="27"/>
      <c r="S563" s="27"/>
      <c r="T563" s="27"/>
      <c r="U563" s="27"/>
      <c r="V563" s="27"/>
    </row>
    <row r="564" spans="1:22" ht="15.75" customHeight="1">
      <c r="A564" s="27"/>
      <c r="B564" s="27"/>
      <c r="C564" s="27"/>
      <c r="D564" s="27"/>
      <c r="E564" s="27"/>
      <c r="F564" s="27"/>
      <c r="G564" s="27"/>
      <c r="H564" s="27"/>
      <c r="I564" s="27"/>
      <c r="J564" s="27"/>
      <c r="K564" s="27"/>
      <c r="L564" s="27"/>
      <c r="M564" s="27"/>
      <c r="N564" s="27"/>
      <c r="O564" s="27"/>
      <c r="P564" s="27"/>
      <c r="Q564" s="27"/>
      <c r="R564" s="27"/>
      <c r="S564" s="27"/>
      <c r="T564" s="27"/>
      <c r="U564" s="27"/>
      <c r="V564" s="27"/>
    </row>
    <row r="565" spans="1:22" ht="15.75" customHeight="1">
      <c r="A565" s="27"/>
      <c r="B565" s="27"/>
      <c r="C565" s="27"/>
      <c r="D565" s="27"/>
      <c r="E565" s="27"/>
      <c r="F565" s="27"/>
      <c r="G565" s="27"/>
      <c r="H565" s="27"/>
      <c r="I565" s="27"/>
      <c r="J565" s="27"/>
      <c r="K565" s="27"/>
      <c r="L565" s="27"/>
      <c r="M565" s="27"/>
      <c r="N565" s="27"/>
      <c r="O565" s="27"/>
      <c r="P565" s="27"/>
      <c r="Q565" s="27"/>
      <c r="R565" s="27"/>
      <c r="S565" s="27"/>
      <c r="T565" s="27"/>
      <c r="U565" s="27"/>
      <c r="V565" s="27"/>
    </row>
    <row r="566" spans="1:22" ht="15.75" customHeight="1">
      <c r="A566" s="27"/>
      <c r="B566" s="27"/>
      <c r="C566" s="27"/>
      <c r="D566" s="27"/>
      <c r="E566" s="27"/>
      <c r="F566" s="27"/>
      <c r="G566" s="27"/>
      <c r="H566" s="27"/>
      <c r="I566" s="27"/>
      <c r="J566" s="27"/>
      <c r="K566" s="27"/>
      <c r="L566" s="27"/>
      <c r="M566" s="27"/>
      <c r="N566" s="27"/>
      <c r="O566" s="27"/>
      <c r="P566" s="27"/>
      <c r="Q566" s="27"/>
      <c r="R566" s="27"/>
      <c r="S566" s="27"/>
      <c r="T566" s="27"/>
      <c r="U566" s="27"/>
      <c r="V566" s="27"/>
    </row>
    <row r="567" spans="1:22" ht="15.75" customHeight="1">
      <c r="A567" s="27"/>
      <c r="B567" s="27"/>
      <c r="C567" s="27"/>
      <c r="D567" s="27"/>
      <c r="E567" s="27"/>
      <c r="F567" s="27"/>
      <c r="G567" s="27"/>
      <c r="H567" s="27"/>
      <c r="I567" s="27"/>
      <c r="J567" s="27"/>
      <c r="K567" s="27"/>
      <c r="L567" s="27"/>
      <c r="M567" s="27"/>
      <c r="N567" s="27"/>
      <c r="O567" s="27"/>
      <c r="P567" s="27"/>
      <c r="Q567" s="27"/>
      <c r="R567" s="27"/>
      <c r="S567" s="27"/>
      <c r="T567" s="27"/>
      <c r="U567" s="27"/>
      <c r="V567" s="27"/>
    </row>
    <row r="568" spans="1:22" ht="15.75" customHeight="1">
      <c r="A568" s="27"/>
      <c r="B568" s="27"/>
      <c r="C568" s="27"/>
      <c r="D568" s="27"/>
      <c r="E568" s="27"/>
      <c r="F568" s="27"/>
      <c r="G568" s="27"/>
      <c r="H568" s="27"/>
      <c r="I568" s="27"/>
      <c r="J568" s="27"/>
      <c r="K568" s="27"/>
      <c r="L568" s="27"/>
      <c r="M568" s="27"/>
      <c r="N568" s="27"/>
      <c r="O568" s="27"/>
      <c r="P568" s="27"/>
      <c r="Q568" s="27"/>
      <c r="R568" s="27"/>
      <c r="S568" s="27"/>
      <c r="T568" s="27"/>
      <c r="U568" s="27"/>
      <c r="V568" s="27"/>
    </row>
    <row r="569" spans="1:22" ht="15.75" customHeight="1">
      <c r="A569" s="27"/>
      <c r="B569" s="27"/>
      <c r="C569" s="27"/>
      <c r="D569" s="27"/>
      <c r="E569" s="27"/>
      <c r="F569" s="27"/>
      <c r="G569" s="27"/>
      <c r="H569" s="27"/>
      <c r="I569" s="27"/>
      <c r="J569" s="27"/>
      <c r="K569" s="27"/>
      <c r="L569" s="27"/>
      <c r="M569" s="27"/>
      <c r="N569" s="27"/>
      <c r="O569" s="27"/>
      <c r="P569" s="27"/>
      <c r="Q569" s="27"/>
      <c r="R569" s="27"/>
      <c r="S569" s="27"/>
      <c r="T569" s="27"/>
      <c r="U569" s="27"/>
      <c r="V569" s="27"/>
    </row>
    <row r="570" spans="1:22" ht="15.75" customHeight="1">
      <c r="A570" s="27"/>
      <c r="B570" s="27"/>
      <c r="C570" s="27"/>
      <c r="D570" s="27"/>
      <c r="E570" s="27"/>
      <c r="F570" s="27"/>
      <c r="G570" s="27"/>
      <c r="H570" s="27"/>
      <c r="I570" s="27"/>
      <c r="J570" s="27"/>
      <c r="K570" s="27"/>
      <c r="L570" s="27"/>
      <c r="M570" s="27"/>
      <c r="N570" s="27"/>
      <c r="O570" s="27"/>
      <c r="P570" s="27"/>
      <c r="Q570" s="27"/>
      <c r="R570" s="27"/>
      <c r="S570" s="27"/>
      <c r="T570" s="27"/>
      <c r="U570" s="27"/>
      <c r="V570" s="27"/>
    </row>
    <row r="571" spans="1:22" ht="15.75" customHeight="1">
      <c r="A571" s="27"/>
      <c r="B571" s="27"/>
      <c r="C571" s="27"/>
      <c r="D571" s="27"/>
      <c r="E571" s="27"/>
      <c r="F571" s="27"/>
      <c r="G571" s="27"/>
      <c r="H571" s="27"/>
      <c r="I571" s="27"/>
      <c r="J571" s="27"/>
      <c r="K571" s="27"/>
      <c r="L571" s="27"/>
      <c r="M571" s="27"/>
      <c r="N571" s="27"/>
      <c r="O571" s="27"/>
      <c r="P571" s="27"/>
      <c r="Q571" s="27"/>
      <c r="R571" s="27"/>
      <c r="S571" s="27"/>
      <c r="T571" s="27"/>
      <c r="U571" s="27"/>
      <c r="V571" s="27"/>
    </row>
    <row r="572" spans="1:22" ht="15.75" customHeight="1">
      <c r="A572" s="27"/>
      <c r="B572" s="27"/>
      <c r="C572" s="27"/>
      <c r="D572" s="27"/>
      <c r="E572" s="27"/>
      <c r="F572" s="27"/>
      <c r="G572" s="27"/>
      <c r="H572" s="27"/>
      <c r="I572" s="27"/>
      <c r="J572" s="27"/>
      <c r="K572" s="27"/>
      <c r="L572" s="27"/>
      <c r="M572" s="27"/>
      <c r="N572" s="27"/>
      <c r="O572" s="27"/>
      <c r="P572" s="27"/>
      <c r="Q572" s="27"/>
      <c r="R572" s="27"/>
      <c r="S572" s="27"/>
      <c r="T572" s="27"/>
      <c r="U572" s="27"/>
      <c r="V572" s="27"/>
    </row>
    <row r="573" spans="1:22" ht="15.75" customHeight="1">
      <c r="A573" s="27"/>
      <c r="B573" s="27"/>
      <c r="C573" s="27"/>
      <c r="D573" s="27"/>
      <c r="E573" s="27"/>
      <c r="F573" s="27"/>
      <c r="G573" s="27"/>
      <c r="H573" s="27"/>
      <c r="I573" s="27"/>
      <c r="J573" s="27"/>
      <c r="K573" s="27"/>
      <c r="L573" s="27"/>
      <c r="M573" s="27"/>
      <c r="N573" s="27"/>
      <c r="O573" s="27"/>
      <c r="P573" s="27"/>
      <c r="Q573" s="27"/>
      <c r="R573" s="27"/>
      <c r="S573" s="27"/>
      <c r="T573" s="27"/>
      <c r="U573" s="27"/>
      <c r="V573" s="27"/>
    </row>
    <row r="574" spans="1:22" ht="15.75" customHeight="1">
      <c r="A574" s="27"/>
      <c r="B574" s="27"/>
      <c r="C574" s="27"/>
      <c r="D574" s="27"/>
      <c r="E574" s="27"/>
      <c r="F574" s="27"/>
      <c r="G574" s="27"/>
      <c r="H574" s="27"/>
      <c r="I574" s="27"/>
      <c r="J574" s="27"/>
      <c r="K574" s="27"/>
      <c r="L574" s="27"/>
      <c r="M574" s="27"/>
      <c r="N574" s="27"/>
      <c r="O574" s="27"/>
      <c r="P574" s="27"/>
      <c r="Q574" s="27"/>
      <c r="R574" s="27"/>
      <c r="S574" s="27"/>
      <c r="T574" s="27"/>
      <c r="U574" s="27"/>
      <c r="V574" s="27"/>
    </row>
    <row r="575" spans="1:22" ht="15.75" customHeight="1">
      <c r="A575" s="27"/>
      <c r="B575" s="27"/>
      <c r="C575" s="27"/>
      <c r="D575" s="27"/>
      <c r="E575" s="27"/>
      <c r="F575" s="27"/>
      <c r="G575" s="27"/>
      <c r="H575" s="27"/>
      <c r="I575" s="27"/>
      <c r="J575" s="27"/>
      <c r="K575" s="27"/>
      <c r="L575" s="27"/>
      <c r="M575" s="27"/>
      <c r="N575" s="27"/>
      <c r="O575" s="27"/>
      <c r="P575" s="27"/>
      <c r="Q575" s="27"/>
      <c r="R575" s="27"/>
      <c r="S575" s="27"/>
      <c r="T575" s="27"/>
      <c r="U575" s="27"/>
      <c r="V575" s="27"/>
    </row>
    <row r="576" spans="1:22" ht="15.75" customHeight="1">
      <c r="A576" s="27"/>
      <c r="B576" s="27"/>
      <c r="C576" s="27"/>
      <c r="D576" s="27"/>
      <c r="E576" s="27"/>
      <c r="F576" s="27"/>
      <c r="G576" s="27"/>
      <c r="H576" s="27"/>
      <c r="I576" s="27"/>
      <c r="J576" s="27"/>
      <c r="K576" s="27"/>
      <c r="L576" s="27"/>
      <c r="M576" s="27"/>
      <c r="N576" s="27"/>
      <c r="O576" s="27"/>
      <c r="P576" s="27"/>
      <c r="Q576" s="27"/>
      <c r="R576" s="27"/>
      <c r="S576" s="27"/>
      <c r="T576" s="27"/>
      <c r="U576" s="27"/>
      <c r="V576" s="27"/>
    </row>
    <row r="577" spans="1:22" ht="15.75" customHeight="1">
      <c r="A577" s="27"/>
      <c r="B577" s="27"/>
      <c r="C577" s="27"/>
      <c r="D577" s="27"/>
      <c r="E577" s="27"/>
      <c r="F577" s="27"/>
      <c r="G577" s="27"/>
      <c r="H577" s="27"/>
      <c r="I577" s="27"/>
      <c r="J577" s="27"/>
      <c r="K577" s="27"/>
      <c r="L577" s="27"/>
      <c r="M577" s="27"/>
      <c r="N577" s="27"/>
      <c r="O577" s="27"/>
      <c r="P577" s="27"/>
      <c r="Q577" s="27"/>
      <c r="R577" s="27"/>
      <c r="S577" s="27"/>
      <c r="T577" s="27"/>
      <c r="U577" s="27"/>
      <c r="V577" s="27"/>
    </row>
    <row r="578" spans="1:22" ht="15.75" customHeight="1">
      <c r="A578" s="27"/>
      <c r="B578" s="27"/>
      <c r="C578" s="27"/>
      <c r="D578" s="27"/>
      <c r="E578" s="27"/>
      <c r="F578" s="27"/>
      <c r="G578" s="27"/>
      <c r="H578" s="27"/>
      <c r="I578" s="27"/>
      <c r="J578" s="27"/>
      <c r="K578" s="27"/>
      <c r="L578" s="27"/>
      <c r="M578" s="27"/>
      <c r="N578" s="27"/>
      <c r="O578" s="27"/>
      <c r="P578" s="27"/>
      <c r="Q578" s="27"/>
      <c r="R578" s="27"/>
      <c r="S578" s="27"/>
      <c r="T578" s="27"/>
      <c r="U578" s="27"/>
      <c r="V578" s="27"/>
    </row>
    <row r="579" spans="1:22" ht="15.75" customHeight="1">
      <c r="A579" s="27"/>
      <c r="B579" s="27"/>
      <c r="C579" s="27"/>
      <c r="D579" s="27"/>
      <c r="E579" s="27"/>
      <c r="F579" s="27"/>
      <c r="G579" s="27"/>
      <c r="H579" s="27"/>
      <c r="I579" s="27"/>
      <c r="J579" s="27"/>
      <c r="K579" s="27"/>
      <c r="L579" s="27"/>
      <c r="M579" s="27"/>
      <c r="N579" s="27"/>
      <c r="O579" s="27"/>
      <c r="P579" s="27"/>
      <c r="Q579" s="27"/>
      <c r="R579" s="27"/>
      <c r="S579" s="27"/>
      <c r="T579" s="27"/>
      <c r="U579" s="27"/>
      <c r="V579" s="27"/>
    </row>
    <row r="580" spans="1:22" ht="15.75" customHeight="1">
      <c r="A580" s="27"/>
      <c r="B580" s="27"/>
      <c r="C580" s="27"/>
      <c r="D580" s="27"/>
      <c r="E580" s="27"/>
      <c r="F580" s="27"/>
      <c r="G580" s="27"/>
      <c r="H580" s="27"/>
      <c r="I580" s="27"/>
      <c r="J580" s="27"/>
      <c r="K580" s="27"/>
      <c r="L580" s="27"/>
      <c r="M580" s="27"/>
      <c r="N580" s="27"/>
      <c r="O580" s="27"/>
      <c r="P580" s="27"/>
      <c r="Q580" s="27"/>
      <c r="R580" s="27"/>
      <c r="S580" s="27"/>
      <c r="T580" s="27"/>
      <c r="U580" s="27"/>
      <c r="V580" s="27"/>
    </row>
    <row r="581" spans="1:22" ht="15.75" customHeight="1">
      <c r="A581" s="27"/>
      <c r="B581" s="27"/>
      <c r="C581" s="27"/>
      <c r="D581" s="27"/>
      <c r="E581" s="27"/>
      <c r="F581" s="27"/>
      <c r="G581" s="27"/>
      <c r="H581" s="27"/>
      <c r="I581" s="27"/>
      <c r="J581" s="27"/>
      <c r="K581" s="27"/>
      <c r="L581" s="27"/>
      <c r="M581" s="27"/>
      <c r="N581" s="27"/>
      <c r="O581" s="27"/>
      <c r="P581" s="27"/>
      <c r="Q581" s="27"/>
      <c r="R581" s="27"/>
      <c r="S581" s="27"/>
      <c r="T581" s="27"/>
      <c r="U581" s="27"/>
      <c r="V581" s="27"/>
    </row>
    <row r="582" spans="1:22" ht="15.75" customHeight="1">
      <c r="A582" s="27"/>
      <c r="B582" s="27"/>
      <c r="C582" s="27"/>
      <c r="D582" s="27"/>
      <c r="E582" s="27"/>
      <c r="F582" s="27"/>
      <c r="G582" s="27"/>
      <c r="H582" s="27"/>
      <c r="I582" s="27"/>
      <c r="J582" s="27"/>
      <c r="K582" s="27"/>
      <c r="L582" s="27"/>
      <c r="M582" s="27"/>
      <c r="N582" s="27"/>
      <c r="O582" s="27"/>
      <c r="P582" s="27"/>
      <c r="Q582" s="27"/>
      <c r="R582" s="27"/>
      <c r="S582" s="27"/>
      <c r="T582" s="27"/>
      <c r="U582" s="27"/>
      <c r="V582" s="27"/>
    </row>
    <row r="583" spans="1:22" ht="15.75" customHeight="1">
      <c r="A583" s="27"/>
      <c r="B583" s="27"/>
      <c r="C583" s="27"/>
      <c r="D583" s="27"/>
      <c r="E583" s="27"/>
      <c r="F583" s="27"/>
      <c r="G583" s="27"/>
      <c r="H583" s="27"/>
      <c r="I583" s="27"/>
      <c r="J583" s="27"/>
      <c r="K583" s="27"/>
      <c r="L583" s="27"/>
      <c r="M583" s="27"/>
      <c r="N583" s="27"/>
      <c r="O583" s="27"/>
      <c r="P583" s="27"/>
      <c r="Q583" s="27"/>
      <c r="R583" s="27"/>
      <c r="S583" s="27"/>
      <c r="T583" s="27"/>
      <c r="U583" s="27"/>
      <c r="V583" s="27"/>
    </row>
    <row r="584" spans="1:22" ht="15.75" customHeight="1">
      <c r="A584" s="27"/>
      <c r="B584" s="27"/>
      <c r="C584" s="27"/>
      <c r="D584" s="27"/>
      <c r="E584" s="27"/>
      <c r="F584" s="27"/>
      <c r="G584" s="27"/>
      <c r="H584" s="27"/>
      <c r="I584" s="27"/>
      <c r="J584" s="27"/>
      <c r="K584" s="27"/>
      <c r="L584" s="27"/>
      <c r="M584" s="27"/>
      <c r="N584" s="27"/>
      <c r="O584" s="27"/>
      <c r="P584" s="27"/>
      <c r="Q584" s="27"/>
      <c r="R584" s="27"/>
      <c r="S584" s="27"/>
      <c r="T584" s="27"/>
      <c r="U584" s="27"/>
      <c r="V584" s="27"/>
    </row>
    <row r="585" spans="1:22" ht="15.75" customHeight="1">
      <c r="A585" s="27"/>
      <c r="B585" s="27"/>
      <c r="C585" s="27"/>
      <c r="D585" s="27"/>
      <c r="E585" s="27"/>
      <c r="F585" s="27"/>
      <c r="G585" s="27"/>
      <c r="H585" s="27"/>
      <c r="I585" s="27"/>
      <c r="J585" s="27"/>
      <c r="K585" s="27"/>
      <c r="L585" s="27"/>
      <c r="M585" s="27"/>
      <c r="N585" s="27"/>
      <c r="O585" s="27"/>
      <c r="P585" s="27"/>
      <c r="Q585" s="27"/>
      <c r="R585" s="27"/>
      <c r="S585" s="27"/>
      <c r="T585" s="27"/>
      <c r="U585" s="27"/>
      <c r="V585" s="27"/>
    </row>
    <row r="586" spans="1:22" ht="15.75" customHeight="1">
      <c r="A586" s="27"/>
      <c r="B586" s="27"/>
      <c r="C586" s="27"/>
      <c r="D586" s="27"/>
      <c r="E586" s="27"/>
      <c r="F586" s="27"/>
      <c r="G586" s="27"/>
      <c r="H586" s="27"/>
      <c r="I586" s="27"/>
      <c r="J586" s="27"/>
      <c r="K586" s="27"/>
      <c r="L586" s="27"/>
      <c r="M586" s="27"/>
      <c r="N586" s="27"/>
      <c r="O586" s="27"/>
      <c r="P586" s="27"/>
      <c r="Q586" s="27"/>
      <c r="R586" s="27"/>
      <c r="S586" s="27"/>
      <c r="T586" s="27"/>
      <c r="U586" s="27"/>
      <c r="V586" s="27"/>
    </row>
    <row r="587" spans="1:22" ht="15.75" customHeight="1">
      <c r="A587" s="27"/>
      <c r="B587" s="27"/>
      <c r="C587" s="27"/>
      <c r="D587" s="27"/>
      <c r="E587" s="27"/>
      <c r="F587" s="27"/>
      <c r="G587" s="27"/>
      <c r="H587" s="27"/>
      <c r="I587" s="27"/>
      <c r="J587" s="27"/>
      <c r="K587" s="27"/>
      <c r="L587" s="27"/>
      <c r="M587" s="27"/>
      <c r="N587" s="27"/>
      <c r="O587" s="27"/>
      <c r="P587" s="27"/>
      <c r="Q587" s="27"/>
      <c r="R587" s="27"/>
      <c r="S587" s="27"/>
      <c r="T587" s="27"/>
      <c r="U587" s="27"/>
      <c r="V587" s="27"/>
    </row>
    <row r="588" spans="1:22" ht="15.75" customHeight="1">
      <c r="A588" s="27"/>
      <c r="B588" s="27"/>
      <c r="C588" s="27"/>
      <c r="D588" s="27"/>
      <c r="E588" s="27"/>
      <c r="F588" s="27"/>
      <c r="G588" s="27"/>
      <c r="H588" s="27"/>
      <c r="I588" s="27"/>
      <c r="J588" s="27"/>
      <c r="K588" s="27"/>
      <c r="L588" s="27"/>
      <c r="M588" s="27"/>
      <c r="N588" s="27"/>
      <c r="O588" s="27"/>
      <c r="P588" s="27"/>
      <c r="Q588" s="27"/>
      <c r="R588" s="27"/>
      <c r="S588" s="27"/>
      <c r="T588" s="27"/>
      <c r="U588" s="27"/>
      <c r="V588" s="27"/>
    </row>
    <row r="589" spans="1:22" ht="15.75" customHeight="1">
      <c r="A589" s="27"/>
      <c r="B589" s="27"/>
      <c r="C589" s="27"/>
      <c r="D589" s="27"/>
      <c r="E589" s="27"/>
      <c r="F589" s="27"/>
      <c r="G589" s="27"/>
      <c r="H589" s="27"/>
      <c r="I589" s="27"/>
      <c r="J589" s="27"/>
      <c r="K589" s="27"/>
      <c r="L589" s="27"/>
      <c r="M589" s="27"/>
      <c r="N589" s="27"/>
      <c r="O589" s="27"/>
      <c r="P589" s="27"/>
      <c r="Q589" s="27"/>
      <c r="R589" s="27"/>
      <c r="S589" s="27"/>
      <c r="T589" s="27"/>
      <c r="U589" s="27"/>
      <c r="V589" s="27"/>
    </row>
    <row r="590" spans="1:22" ht="15.75" customHeight="1">
      <c r="A590" s="27"/>
      <c r="B590" s="27"/>
      <c r="C590" s="27"/>
      <c r="D590" s="27"/>
      <c r="E590" s="27"/>
      <c r="F590" s="27"/>
      <c r="G590" s="27"/>
      <c r="H590" s="27"/>
      <c r="I590" s="27"/>
      <c r="J590" s="27"/>
      <c r="K590" s="27"/>
      <c r="L590" s="27"/>
      <c r="M590" s="27"/>
      <c r="N590" s="27"/>
      <c r="O590" s="27"/>
      <c r="P590" s="27"/>
      <c r="Q590" s="27"/>
      <c r="R590" s="27"/>
      <c r="S590" s="27"/>
      <c r="T590" s="27"/>
      <c r="U590" s="27"/>
      <c r="V590" s="27"/>
    </row>
    <row r="591" spans="1:22" ht="15.75" customHeight="1">
      <c r="A591" s="27"/>
      <c r="B591" s="27"/>
      <c r="C591" s="27"/>
      <c r="D591" s="27"/>
      <c r="E591" s="27"/>
      <c r="F591" s="27"/>
      <c r="G591" s="27"/>
      <c r="H591" s="27"/>
      <c r="I591" s="27"/>
      <c r="J591" s="27"/>
      <c r="K591" s="27"/>
      <c r="L591" s="27"/>
      <c r="M591" s="27"/>
      <c r="N591" s="27"/>
      <c r="O591" s="27"/>
      <c r="P591" s="27"/>
      <c r="Q591" s="27"/>
      <c r="R591" s="27"/>
      <c r="S591" s="27"/>
      <c r="T591" s="27"/>
      <c r="U591" s="27"/>
      <c r="V591" s="27"/>
    </row>
    <row r="592" spans="1:22" ht="15.75" customHeight="1">
      <c r="A592" s="27"/>
      <c r="B592" s="27"/>
      <c r="C592" s="27"/>
      <c r="D592" s="27"/>
      <c r="E592" s="27"/>
      <c r="F592" s="27"/>
      <c r="G592" s="27"/>
      <c r="H592" s="27"/>
      <c r="I592" s="27"/>
      <c r="J592" s="27"/>
      <c r="K592" s="27"/>
      <c r="L592" s="27"/>
      <c r="M592" s="27"/>
      <c r="N592" s="27"/>
      <c r="O592" s="27"/>
      <c r="P592" s="27"/>
      <c r="Q592" s="27"/>
      <c r="R592" s="27"/>
      <c r="S592" s="27"/>
      <c r="T592" s="27"/>
      <c r="U592" s="27"/>
      <c r="V592" s="27"/>
    </row>
    <row r="593" spans="1:22" ht="15.75" customHeight="1">
      <c r="A593" s="27"/>
      <c r="B593" s="27"/>
      <c r="C593" s="27"/>
      <c r="D593" s="27"/>
      <c r="E593" s="27"/>
      <c r="F593" s="27"/>
      <c r="G593" s="27"/>
      <c r="H593" s="27"/>
      <c r="I593" s="27"/>
      <c r="J593" s="27"/>
      <c r="K593" s="27"/>
      <c r="L593" s="27"/>
      <c r="M593" s="27"/>
      <c r="N593" s="27"/>
      <c r="O593" s="27"/>
      <c r="P593" s="27"/>
      <c r="Q593" s="27"/>
      <c r="R593" s="27"/>
      <c r="S593" s="27"/>
      <c r="T593" s="27"/>
      <c r="U593" s="27"/>
      <c r="V593" s="27"/>
    </row>
    <row r="594" spans="1:22" ht="15.75" customHeight="1">
      <c r="A594" s="27"/>
      <c r="B594" s="27"/>
      <c r="C594" s="27"/>
      <c r="D594" s="27"/>
      <c r="E594" s="27"/>
      <c r="F594" s="27"/>
      <c r="G594" s="27"/>
      <c r="H594" s="27"/>
      <c r="I594" s="27"/>
      <c r="J594" s="27"/>
      <c r="K594" s="27"/>
      <c r="L594" s="27"/>
      <c r="M594" s="27"/>
      <c r="N594" s="27"/>
      <c r="O594" s="27"/>
      <c r="P594" s="27"/>
      <c r="Q594" s="27"/>
      <c r="R594" s="27"/>
      <c r="S594" s="27"/>
      <c r="T594" s="27"/>
      <c r="U594" s="27"/>
      <c r="V594" s="27"/>
    </row>
    <row r="595" spans="1:22" ht="15.75" customHeight="1">
      <c r="A595" s="27"/>
      <c r="B595" s="27"/>
      <c r="C595" s="27"/>
      <c r="D595" s="27"/>
      <c r="E595" s="27"/>
      <c r="F595" s="27"/>
      <c r="G595" s="27"/>
      <c r="H595" s="27"/>
      <c r="I595" s="27"/>
      <c r="J595" s="27"/>
      <c r="K595" s="27"/>
      <c r="L595" s="27"/>
      <c r="M595" s="27"/>
      <c r="N595" s="27"/>
      <c r="O595" s="27"/>
      <c r="P595" s="27"/>
      <c r="Q595" s="27"/>
      <c r="R595" s="27"/>
      <c r="S595" s="27"/>
      <c r="T595" s="27"/>
      <c r="U595" s="27"/>
      <c r="V595" s="27"/>
    </row>
    <row r="596" spans="1:22" ht="15.75" customHeight="1">
      <c r="A596" s="27"/>
      <c r="B596" s="27"/>
      <c r="C596" s="27"/>
      <c r="D596" s="27"/>
      <c r="E596" s="27"/>
      <c r="F596" s="27"/>
      <c r="G596" s="27"/>
      <c r="H596" s="27"/>
      <c r="I596" s="27"/>
      <c r="J596" s="27"/>
      <c r="K596" s="27"/>
      <c r="L596" s="27"/>
      <c r="M596" s="27"/>
      <c r="N596" s="27"/>
      <c r="O596" s="27"/>
      <c r="P596" s="27"/>
      <c r="Q596" s="27"/>
      <c r="R596" s="27"/>
      <c r="S596" s="27"/>
      <c r="T596" s="27"/>
      <c r="U596" s="27"/>
      <c r="V596" s="27"/>
    </row>
    <row r="597" spans="1:22" ht="15.75" customHeight="1">
      <c r="A597" s="27"/>
      <c r="B597" s="27"/>
      <c r="C597" s="27"/>
      <c r="D597" s="27"/>
      <c r="E597" s="27"/>
      <c r="F597" s="27"/>
      <c r="G597" s="27"/>
      <c r="H597" s="27"/>
      <c r="I597" s="27"/>
      <c r="J597" s="27"/>
      <c r="K597" s="27"/>
      <c r="L597" s="27"/>
      <c r="M597" s="27"/>
      <c r="N597" s="27"/>
      <c r="O597" s="27"/>
      <c r="P597" s="27"/>
      <c r="Q597" s="27"/>
      <c r="R597" s="27"/>
      <c r="S597" s="27"/>
      <c r="T597" s="27"/>
      <c r="U597" s="27"/>
      <c r="V597" s="27"/>
    </row>
    <row r="598" spans="1:22" ht="15.75" customHeight="1">
      <c r="A598" s="27"/>
      <c r="B598" s="27"/>
      <c r="C598" s="27"/>
      <c r="D598" s="27"/>
      <c r="E598" s="27"/>
      <c r="F598" s="27"/>
      <c r="G598" s="27"/>
      <c r="H598" s="27"/>
      <c r="I598" s="27"/>
      <c r="J598" s="27"/>
      <c r="K598" s="27"/>
      <c r="L598" s="27"/>
      <c r="M598" s="27"/>
      <c r="N598" s="27"/>
      <c r="O598" s="27"/>
      <c r="P598" s="27"/>
      <c r="Q598" s="27"/>
      <c r="R598" s="27"/>
      <c r="S598" s="27"/>
      <c r="T598" s="27"/>
      <c r="U598" s="27"/>
      <c r="V598" s="27"/>
    </row>
    <row r="599" spans="1:22" ht="15.75" customHeight="1">
      <c r="A599" s="27"/>
      <c r="B599" s="27"/>
      <c r="C599" s="27"/>
      <c r="D599" s="27"/>
      <c r="E599" s="27"/>
      <c r="F599" s="27"/>
      <c r="G599" s="27"/>
      <c r="H599" s="27"/>
      <c r="I599" s="27"/>
      <c r="J599" s="27"/>
      <c r="K599" s="27"/>
      <c r="L599" s="27"/>
      <c r="M599" s="27"/>
      <c r="N599" s="27"/>
      <c r="O599" s="27"/>
      <c r="P599" s="27"/>
      <c r="Q599" s="27"/>
      <c r="R599" s="27"/>
      <c r="S599" s="27"/>
      <c r="T599" s="27"/>
      <c r="U599" s="27"/>
      <c r="V599" s="27"/>
    </row>
    <row r="600" spans="1:22" ht="15.75" customHeight="1">
      <c r="A600" s="27"/>
      <c r="B600" s="27"/>
      <c r="C600" s="27"/>
      <c r="D600" s="27"/>
      <c r="E600" s="27"/>
      <c r="F600" s="27"/>
      <c r="G600" s="27"/>
      <c r="H600" s="27"/>
      <c r="I600" s="27"/>
      <c r="J600" s="27"/>
      <c r="K600" s="27"/>
      <c r="L600" s="27"/>
      <c r="M600" s="27"/>
      <c r="N600" s="27"/>
      <c r="O600" s="27"/>
      <c r="P600" s="27"/>
      <c r="Q600" s="27"/>
      <c r="R600" s="27"/>
      <c r="S600" s="27"/>
      <c r="T600" s="27"/>
      <c r="U600" s="27"/>
      <c r="V600" s="27"/>
    </row>
    <row r="601" spans="1:22" ht="15.75" customHeight="1">
      <c r="A601" s="27"/>
      <c r="B601" s="27"/>
      <c r="C601" s="27"/>
      <c r="D601" s="27"/>
      <c r="E601" s="27"/>
      <c r="F601" s="27"/>
      <c r="G601" s="27"/>
      <c r="H601" s="27"/>
      <c r="I601" s="27"/>
      <c r="J601" s="27"/>
      <c r="K601" s="27"/>
      <c r="L601" s="27"/>
      <c r="M601" s="27"/>
      <c r="N601" s="27"/>
      <c r="O601" s="27"/>
      <c r="P601" s="27"/>
      <c r="Q601" s="27"/>
      <c r="R601" s="27"/>
      <c r="S601" s="27"/>
      <c r="T601" s="27"/>
      <c r="U601" s="27"/>
      <c r="V601" s="27"/>
    </row>
    <row r="602" spans="1:22" ht="15.75" customHeight="1">
      <c r="A602" s="27"/>
      <c r="B602" s="27"/>
      <c r="C602" s="27"/>
      <c r="D602" s="27"/>
      <c r="E602" s="27"/>
      <c r="F602" s="27"/>
      <c r="G602" s="27"/>
      <c r="H602" s="27"/>
      <c r="I602" s="27"/>
      <c r="J602" s="27"/>
      <c r="K602" s="27"/>
      <c r="L602" s="27"/>
      <c r="M602" s="27"/>
      <c r="N602" s="27"/>
      <c r="O602" s="27"/>
      <c r="P602" s="27"/>
      <c r="Q602" s="27"/>
      <c r="R602" s="27"/>
      <c r="S602" s="27"/>
      <c r="T602" s="27"/>
      <c r="U602" s="27"/>
      <c r="V602" s="27"/>
    </row>
    <row r="603" spans="1:22" ht="15.75" customHeight="1">
      <c r="A603" s="27"/>
      <c r="B603" s="27"/>
      <c r="C603" s="27"/>
      <c r="D603" s="27"/>
      <c r="E603" s="27"/>
      <c r="F603" s="27"/>
      <c r="G603" s="27"/>
      <c r="H603" s="27"/>
      <c r="I603" s="27"/>
      <c r="J603" s="27"/>
      <c r="K603" s="27"/>
      <c r="L603" s="27"/>
      <c r="M603" s="27"/>
      <c r="N603" s="27"/>
      <c r="O603" s="27"/>
      <c r="P603" s="27"/>
      <c r="Q603" s="27"/>
      <c r="R603" s="27"/>
      <c r="S603" s="27"/>
      <c r="T603" s="27"/>
      <c r="U603" s="27"/>
      <c r="V603" s="27"/>
    </row>
    <row r="604" spans="1:22" ht="15.75" customHeight="1">
      <c r="A604" s="27"/>
      <c r="B604" s="27"/>
      <c r="C604" s="27"/>
      <c r="D604" s="27"/>
      <c r="E604" s="27"/>
      <c r="F604" s="27"/>
      <c r="G604" s="27"/>
      <c r="H604" s="27"/>
      <c r="I604" s="27"/>
      <c r="J604" s="27"/>
      <c r="K604" s="27"/>
      <c r="L604" s="27"/>
      <c r="M604" s="27"/>
      <c r="N604" s="27"/>
      <c r="O604" s="27"/>
      <c r="P604" s="27"/>
      <c r="Q604" s="27"/>
      <c r="R604" s="27"/>
      <c r="S604" s="27"/>
      <c r="T604" s="27"/>
      <c r="U604" s="27"/>
      <c r="V604" s="27"/>
    </row>
    <row r="605" spans="1:22" ht="15.75" customHeight="1">
      <c r="A605" s="27"/>
      <c r="B605" s="27"/>
      <c r="C605" s="27"/>
      <c r="D605" s="27"/>
      <c r="E605" s="27"/>
      <c r="F605" s="27"/>
      <c r="G605" s="27"/>
      <c r="H605" s="27"/>
      <c r="I605" s="27"/>
      <c r="J605" s="27"/>
      <c r="K605" s="27"/>
      <c r="L605" s="27"/>
      <c r="M605" s="27"/>
      <c r="N605" s="27"/>
      <c r="O605" s="27"/>
      <c r="P605" s="27"/>
      <c r="Q605" s="27"/>
      <c r="R605" s="27"/>
      <c r="S605" s="27"/>
      <c r="T605" s="27"/>
      <c r="U605" s="27"/>
      <c r="V605" s="27"/>
    </row>
    <row r="606" spans="1:22" ht="15.75" customHeight="1">
      <c r="A606" s="27"/>
      <c r="B606" s="27"/>
      <c r="C606" s="27"/>
      <c r="D606" s="27"/>
      <c r="E606" s="27"/>
      <c r="F606" s="27"/>
      <c r="G606" s="27"/>
      <c r="H606" s="27"/>
      <c r="I606" s="27"/>
      <c r="J606" s="27"/>
      <c r="K606" s="27"/>
      <c r="L606" s="27"/>
      <c r="M606" s="27"/>
      <c r="N606" s="27"/>
      <c r="O606" s="27"/>
      <c r="P606" s="27"/>
      <c r="Q606" s="27"/>
      <c r="R606" s="27"/>
      <c r="S606" s="27"/>
      <c r="T606" s="27"/>
      <c r="U606" s="27"/>
      <c r="V606" s="27"/>
    </row>
    <row r="607" spans="1:22" ht="15.75" customHeight="1">
      <c r="A607" s="27"/>
      <c r="B607" s="27"/>
      <c r="C607" s="27"/>
      <c r="D607" s="27"/>
      <c r="E607" s="27"/>
      <c r="F607" s="27"/>
      <c r="G607" s="27"/>
      <c r="H607" s="27"/>
      <c r="I607" s="27"/>
      <c r="J607" s="27"/>
      <c r="K607" s="27"/>
      <c r="L607" s="27"/>
      <c r="M607" s="27"/>
      <c r="N607" s="27"/>
      <c r="O607" s="27"/>
      <c r="P607" s="27"/>
      <c r="Q607" s="27"/>
      <c r="R607" s="27"/>
      <c r="S607" s="27"/>
      <c r="T607" s="27"/>
      <c r="U607" s="27"/>
      <c r="V607" s="27"/>
    </row>
    <row r="608" spans="1:22" ht="15.75" customHeight="1">
      <c r="A608" s="27"/>
      <c r="B608" s="27"/>
      <c r="C608" s="27"/>
      <c r="D608" s="27"/>
      <c r="E608" s="27"/>
      <c r="F608" s="27"/>
      <c r="G608" s="27"/>
      <c r="H608" s="27"/>
      <c r="I608" s="27"/>
      <c r="J608" s="27"/>
      <c r="K608" s="27"/>
      <c r="L608" s="27"/>
      <c r="M608" s="27"/>
      <c r="N608" s="27"/>
      <c r="O608" s="27"/>
      <c r="P608" s="27"/>
      <c r="Q608" s="27"/>
      <c r="R608" s="27"/>
      <c r="S608" s="27"/>
      <c r="T608" s="27"/>
      <c r="U608" s="27"/>
      <c r="V608" s="27"/>
    </row>
    <row r="609" spans="1:22" ht="15.75" customHeight="1">
      <c r="A609" s="27"/>
      <c r="B609" s="27"/>
      <c r="C609" s="27"/>
      <c r="D609" s="27"/>
      <c r="E609" s="27"/>
      <c r="F609" s="27"/>
      <c r="G609" s="27"/>
      <c r="H609" s="27"/>
      <c r="I609" s="27"/>
      <c r="J609" s="27"/>
      <c r="K609" s="27"/>
      <c r="L609" s="27"/>
      <c r="M609" s="27"/>
      <c r="N609" s="27"/>
      <c r="O609" s="27"/>
      <c r="P609" s="27"/>
      <c r="Q609" s="27"/>
      <c r="R609" s="27"/>
      <c r="S609" s="27"/>
      <c r="T609" s="27"/>
      <c r="U609" s="27"/>
      <c r="V609" s="27"/>
    </row>
    <row r="610" spans="1:22" ht="15.75" customHeight="1">
      <c r="A610" s="27"/>
      <c r="B610" s="27"/>
      <c r="C610" s="27"/>
      <c r="D610" s="27"/>
      <c r="E610" s="27"/>
      <c r="F610" s="27"/>
      <c r="G610" s="27"/>
      <c r="H610" s="27"/>
      <c r="I610" s="27"/>
      <c r="J610" s="27"/>
      <c r="K610" s="27"/>
      <c r="L610" s="27"/>
      <c r="M610" s="27"/>
      <c r="N610" s="27"/>
      <c r="O610" s="27"/>
      <c r="P610" s="27"/>
      <c r="Q610" s="27"/>
      <c r="R610" s="27"/>
      <c r="S610" s="27"/>
      <c r="T610" s="27"/>
      <c r="U610" s="27"/>
      <c r="V610" s="27"/>
    </row>
    <row r="611" spans="1:22" ht="15.75" customHeight="1">
      <c r="A611" s="27"/>
      <c r="B611" s="27"/>
      <c r="C611" s="27"/>
      <c r="D611" s="27"/>
      <c r="E611" s="27"/>
      <c r="F611" s="27"/>
      <c r="G611" s="27"/>
      <c r="H611" s="27"/>
      <c r="I611" s="27"/>
      <c r="J611" s="27"/>
      <c r="K611" s="27"/>
      <c r="L611" s="27"/>
      <c r="M611" s="27"/>
      <c r="N611" s="27"/>
      <c r="O611" s="27"/>
      <c r="P611" s="27"/>
      <c r="Q611" s="27"/>
      <c r="R611" s="27"/>
      <c r="S611" s="27"/>
      <c r="T611" s="27"/>
      <c r="U611" s="27"/>
      <c r="V611" s="27"/>
    </row>
    <row r="612" spans="1:22" ht="15.75" customHeight="1">
      <c r="A612" s="27"/>
      <c r="B612" s="27"/>
      <c r="C612" s="27"/>
      <c r="D612" s="27"/>
      <c r="E612" s="27"/>
      <c r="F612" s="27"/>
      <c r="G612" s="27"/>
      <c r="H612" s="27"/>
      <c r="I612" s="27"/>
      <c r="J612" s="27"/>
      <c r="K612" s="27"/>
      <c r="L612" s="27"/>
      <c r="M612" s="27"/>
      <c r="N612" s="27"/>
      <c r="O612" s="27"/>
      <c r="P612" s="27"/>
      <c r="Q612" s="27"/>
      <c r="R612" s="27"/>
      <c r="S612" s="27"/>
      <c r="T612" s="27"/>
      <c r="U612" s="27"/>
      <c r="V612" s="27"/>
    </row>
    <row r="613" spans="1:22" ht="15.75" customHeight="1">
      <c r="A613" s="27"/>
      <c r="B613" s="27"/>
      <c r="C613" s="27"/>
      <c r="D613" s="27"/>
      <c r="E613" s="27"/>
      <c r="F613" s="27"/>
      <c r="G613" s="27"/>
      <c r="H613" s="27"/>
      <c r="I613" s="27"/>
      <c r="J613" s="27"/>
      <c r="K613" s="27"/>
      <c r="L613" s="27"/>
      <c r="M613" s="27"/>
      <c r="N613" s="27"/>
      <c r="O613" s="27"/>
      <c r="P613" s="27"/>
      <c r="Q613" s="27"/>
      <c r="R613" s="27"/>
      <c r="S613" s="27"/>
      <c r="T613" s="27"/>
      <c r="U613" s="27"/>
      <c r="V613" s="27"/>
    </row>
    <row r="614" spans="1:22" ht="15.75" customHeight="1">
      <c r="A614" s="27"/>
      <c r="B614" s="27"/>
      <c r="C614" s="27"/>
      <c r="D614" s="27"/>
      <c r="E614" s="27"/>
      <c r="F614" s="27"/>
      <c r="G614" s="27"/>
      <c r="H614" s="27"/>
      <c r="I614" s="27"/>
      <c r="J614" s="27"/>
      <c r="K614" s="27"/>
      <c r="L614" s="27"/>
      <c r="M614" s="27"/>
      <c r="N614" s="27"/>
      <c r="O614" s="27"/>
      <c r="P614" s="27"/>
      <c r="Q614" s="27"/>
      <c r="R614" s="27"/>
      <c r="S614" s="27"/>
      <c r="T614" s="27"/>
      <c r="U614" s="27"/>
      <c r="V614" s="27"/>
    </row>
    <row r="615" spans="1:22" ht="15.75" customHeight="1">
      <c r="A615" s="27"/>
      <c r="B615" s="27"/>
      <c r="C615" s="27"/>
      <c r="D615" s="27"/>
      <c r="E615" s="27"/>
      <c r="F615" s="27"/>
      <c r="G615" s="27"/>
      <c r="H615" s="27"/>
      <c r="I615" s="27"/>
      <c r="J615" s="27"/>
      <c r="K615" s="27"/>
      <c r="L615" s="27"/>
      <c r="M615" s="27"/>
      <c r="N615" s="27"/>
      <c r="O615" s="27"/>
      <c r="P615" s="27"/>
      <c r="Q615" s="27"/>
      <c r="R615" s="27"/>
      <c r="S615" s="27"/>
      <c r="T615" s="27"/>
      <c r="U615" s="27"/>
      <c r="V615" s="27"/>
    </row>
    <row r="616" spans="1:22" ht="15.75" customHeight="1">
      <c r="A616" s="27"/>
      <c r="B616" s="27"/>
      <c r="C616" s="27"/>
      <c r="D616" s="27"/>
      <c r="E616" s="27"/>
      <c r="F616" s="27"/>
      <c r="G616" s="27"/>
      <c r="H616" s="27"/>
      <c r="I616" s="27"/>
      <c r="J616" s="27"/>
      <c r="K616" s="27"/>
      <c r="L616" s="27"/>
      <c r="M616" s="27"/>
      <c r="N616" s="27"/>
      <c r="O616" s="27"/>
      <c r="P616" s="27"/>
      <c r="Q616" s="27"/>
      <c r="R616" s="27"/>
      <c r="S616" s="27"/>
      <c r="T616" s="27"/>
      <c r="U616" s="27"/>
      <c r="V616" s="27"/>
    </row>
    <row r="617" spans="1:22" ht="15.75" customHeight="1">
      <c r="A617" s="27"/>
      <c r="B617" s="27"/>
      <c r="C617" s="27"/>
      <c r="D617" s="27"/>
      <c r="E617" s="27"/>
      <c r="F617" s="27"/>
      <c r="G617" s="27"/>
      <c r="H617" s="27"/>
      <c r="I617" s="27"/>
      <c r="J617" s="27"/>
      <c r="K617" s="27"/>
      <c r="L617" s="27"/>
      <c r="M617" s="27"/>
      <c r="N617" s="27"/>
      <c r="O617" s="27"/>
      <c r="P617" s="27"/>
      <c r="Q617" s="27"/>
      <c r="R617" s="27"/>
      <c r="S617" s="27"/>
      <c r="T617" s="27"/>
      <c r="U617" s="27"/>
      <c r="V617" s="27"/>
    </row>
    <row r="618" spans="1:22" ht="15.75" customHeight="1">
      <c r="A618" s="27"/>
      <c r="B618" s="27"/>
      <c r="C618" s="27"/>
      <c r="D618" s="27"/>
      <c r="E618" s="27"/>
      <c r="F618" s="27"/>
      <c r="G618" s="27"/>
      <c r="H618" s="27"/>
      <c r="I618" s="27"/>
      <c r="J618" s="27"/>
      <c r="K618" s="27"/>
      <c r="L618" s="27"/>
      <c r="M618" s="27"/>
      <c r="N618" s="27"/>
      <c r="O618" s="27"/>
      <c r="P618" s="27"/>
      <c r="Q618" s="27"/>
      <c r="R618" s="27"/>
      <c r="S618" s="27"/>
      <c r="T618" s="27"/>
      <c r="U618" s="27"/>
      <c r="V618" s="27"/>
    </row>
    <row r="619" spans="1:22" ht="15.75" customHeight="1">
      <c r="A619" s="27"/>
      <c r="B619" s="27"/>
      <c r="C619" s="27"/>
      <c r="D619" s="27"/>
      <c r="E619" s="27"/>
      <c r="F619" s="27"/>
      <c r="G619" s="27"/>
      <c r="H619" s="27"/>
      <c r="I619" s="27"/>
      <c r="J619" s="27"/>
      <c r="K619" s="27"/>
      <c r="L619" s="27"/>
      <c r="M619" s="27"/>
      <c r="N619" s="27"/>
      <c r="O619" s="27"/>
      <c r="P619" s="27"/>
      <c r="Q619" s="27"/>
      <c r="R619" s="27"/>
      <c r="S619" s="27"/>
      <c r="T619" s="27"/>
      <c r="U619" s="27"/>
      <c r="V619" s="27"/>
    </row>
    <row r="620" spans="1:22" ht="15.75" customHeight="1">
      <c r="A620" s="27"/>
      <c r="B620" s="27"/>
      <c r="C620" s="27"/>
      <c r="D620" s="27"/>
      <c r="E620" s="27"/>
      <c r="F620" s="27"/>
      <c r="G620" s="27"/>
      <c r="H620" s="27"/>
      <c r="I620" s="27"/>
      <c r="J620" s="27"/>
      <c r="K620" s="27"/>
      <c r="L620" s="27"/>
      <c r="M620" s="27"/>
      <c r="N620" s="27"/>
      <c r="O620" s="27"/>
      <c r="P620" s="27"/>
      <c r="Q620" s="27"/>
      <c r="R620" s="27"/>
      <c r="S620" s="27"/>
      <c r="T620" s="27"/>
      <c r="U620" s="27"/>
      <c r="V620" s="27"/>
    </row>
    <row r="621" spans="1:22" ht="15.75" customHeight="1">
      <c r="A621" s="27"/>
      <c r="B621" s="27"/>
      <c r="C621" s="27"/>
      <c r="D621" s="27"/>
      <c r="E621" s="27"/>
      <c r="F621" s="27"/>
      <c r="G621" s="27"/>
      <c r="H621" s="27"/>
      <c r="I621" s="27"/>
      <c r="J621" s="27"/>
      <c r="K621" s="27"/>
      <c r="L621" s="27"/>
      <c r="M621" s="27"/>
      <c r="N621" s="27"/>
      <c r="O621" s="27"/>
      <c r="P621" s="27"/>
      <c r="Q621" s="27"/>
      <c r="R621" s="27"/>
      <c r="S621" s="27"/>
      <c r="T621" s="27"/>
      <c r="U621" s="27"/>
      <c r="V621" s="27"/>
    </row>
    <row r="622" spans="1:22" ht="15.75" customHeight="1">
      <c r="A622" s="27"/>
      <c r="B622" s="27"/>
      <c r="C622" s="27"/>
      <c r="D622" s="27"/>
      <c r="E622" s="27"/>
      <c r="F622" s="27"/>
      <c r="G622" s="27"/>
      <c r="H622" s="27"/>
      <c r="I622" s="27"/>
      <c r="J622" s="27"/>
      <c r="K622" s="27"/>
      <c r="L622" s="27"/>
      <c r="M622" s="27"/>
      <c r="N622" s="27"/>
      <c r="O622" s="27"/>
      <c r="P622" s="27"/>
      <c r="Q622" s="27"/>
      <c r="R622" s="27"/>
      <c r="S622" s="27"/>
      <c r="T622" s="27"/>
      <c r="U622" s="27"/>
      <c r="V622" s="27"/>
    </row>
    <row r="623" spans="1:22" ht="15.75" customHeight="1">
      <c r="A623" s="27"/>
      <c r="B623" s="27"/>
      <c r="C623" s="27"/>
      <c r="D623" s="27"/>
      <c r="E623" s="27"/>
      <c r="F623" s="27"/>
      <c r="G623" s="27"/>
      <c r="H623" s="27"/>
      <c r="I623" s="27"/>
      <c r="J623" s="27"/>
      <c r="K623" s="27"/>
      <c r="L623" s="27"/>
      <c r="M623" s="27"/>
      <c r="N623" s="27"/>
      <c r="O623" s="27"/>
      <c r="P623" s="27"/>
      <c r="Q623" s="27"/>
      <c r="R623" s="27"/>
      <c r="S623" s="27"/>
      <c r="T623" s="27"/>
      <c r="U623" s="27"/>
      <c r="V623" s="27"/>
    </row>
    <row r="624" spans="1:22" ht="15.75" customHeight="1">
      <c r="A624" s="27"/>
      <c r="B624" s="27"/>
      <c r="C624" s="27"/>
      <c r="D624" s="27"/>
      <c r="E624" s="27"/>
      <c r="F624" s="27"/>
      <c r="G624" s="27"/>
      <c r="H624" s="27"/>
      <c r="I624" s="27"/>
      <c r="J624" s="27"/>
      <c r="K624" s="27"/>
      <c r="L624" s="27"/>
      <c r="M624" s="27"/>
      <c r="N624" s="27"/>
      <c r="O624" s="27"/>
      <c r="P624" s="27"/>
      <c r="Q624" s="27"/>
      <c r="R624" s="27"/>
      <c r="S624" s="27"/>
      <c r="T624" s="27"/>
      <c r="U624" s="27"/>
      <c r="V624" s="27"/>
    </row>
    <row r="625" spans="1:22" ht="15.75" customHeight="1">
      <c r="A625" s="27"/>
      <c r="B625" s="27"/>
      <c r="C625" s="27"/>
      <c r="D625" s="27"/>
      <c r="E625" s="27"/>
      <c r="F625" s="27"/>
      <c r="G625" s="27"/>
      <c r="H625" s="27"/>
      <c r="I625" s="27"/>
      <c r="J625" s="27"/>
      <c r="K625" s="27"/>
      <c r="L625" s="27"/>
      <c r="M625" s="27"/>
      <c r="N625" s="27"/>
      <c r="O625" s="27"/>
      <c r="P625" s="27"/>
      <c r="Q625" s="27"/>
      <c r="R625" s="27"/>
      <c r="S625" s="27"/>
      <c r="T625" s="27"/>
      <c r="U625" s="27"/>
      <c r="V625" s="27"/>
    </row>
    <row r="626" spans="1:22" ht="15.75" customHeight="1">
      <c r="A626" s="27"/>
      <c r="B626" s="27"/>
      <c r="C626" s="27"/>
      <c r="D626" s="27"/>
      <c r="E626" s="27"/>
      <c r="F626" s="27"/>
      <c r="G626" s="27"/>
      <c r="H626" s="27"/>
      <c r="I626" s="27"/>
      <c r="J626" s="27"/>
      <c r="K626" s="27"/>
      <c r="L626" s="27"/>
      <c r="M626" s="27"/>
      <c r="N626" s="27"/>
      <c r="O626" s="27"/>
      <c r="P626" s="27"/>
      <c r="Q626" s="27"/>
      <c r="R626" s="27"/>
      <c r="S626" s="27"/>
      <c r="T626" s="27"/>
      <c r="U626" s="27"/>
      <c r="V626" s="27"/>
    </row>
    <row r="627" spans="1:22" ht="15.75" customHeight="1">
      <c r="A627" s="27"/>
      <c r="B627" s="27"/>
      <c r="C627" s="27"/>
      <c r="D627" s="27"/>
      <c r="E627" s="27"/>
      <c r="F627" s="27"/>
      <c r="G627" s="27"/>
      <c r="H627" s="27"/>
      <c r="I627" s="27"/>
      <c r="J627" s="27"/>
      <c r="K627" s="27"/>
      <c r="L627" s="27"/>
      <c r="M627" s="27"/>
      <c r="N627" s="27"/>
      <c r="O627" s="27"/>
      <c r="P627" s="27"/>
      <c r="Q627" s="27"/>
      <c r="R627" s="27"/>
      <c r="S627" s="27"/>
      <c r="T627" s="27"/>
      <c r="U627" s="27"/>
      <c r="V627" s="27"/>
    </row>
    <row r="628" spans="1:22" ht="15.75" customHeight="1">
      <c r="A628" s="27"/>
      <c r="B628" s="27"/>
      <c r="C628" s="27"/>
      <c r="D628" s="27"/>
      <c r="E628" s="27"/>
      <c r="F628" s="27"/>
      <c r="G628" s="27"/>
      <c r="H628" s="27"/>
      <c r="I628" s="27"/>
      <c r="J628" s="27"/>
      <c r="K628" s="27"/>
      <c r="L628" s="27"/>
      <c r="M628" s="27"/>
      <c r="N628" s="27"/>
      <c r="O628" s="27"/>
      <c r="P628" s="27"/>
      <c r="Q628" s="27"/>
      <c r="R628" s="27"/>
      <c r="S628" s="27"/>
      <c r="T628" s="27"/>
      <c r="U628" s="27"/>
      <c r="V628" s="27"/>
    </row>
    <row r="629" spans="1:22" ht="15.75" customHeight="1">
      <c r="A629" s="27"/>
      <c r="B629" s="27"/>
      <c r="C629" s="27"/>
      <c r="D629" s="27"/>
      <c r="E629" s="27"/>
      <c r="F629" s="27"/>
      <c r="G629" s="27"/>
      <c r="H629" s="27"/>
      <c r="I629" s="27"/>
      <c r="J629" s="27"/>
      <c r="K629" s="27"/>
      <c r="L629" s="27"/>
      <c r="M629" s="27"/>
      <c r="N629" s="27"/>
      <c r="O629" s="27"/>
      <c r="P629" s="27"/>
      <c r="Q629" s="27"/>
      <c r="R629" s="27"/>
      <c r="S629" s="27"/>
      <c r="T629" s="27"/>
      <c r="U629" s="27"/>
      <c r="V629" s="27"/>
    </row>
    <row r="630" spans="1:22" ht="15.75" customHeight="1">
      <c r="A630" s="27"/>
      <c r="B630" s="27"/>
      <c r="C630" s="27"/>
      <c r="D630" s="27"/>
      <c r="E630" s="27"/>
      <c r="F630" s="27"/>
      <c r="G630" s="27"/>
      <c r="H630" s="27"/>
      <c r="I630" s="27"/>
      <c r="J630" s="27"/>
      <c r="K630" s="27"/>
      <c r="L630" s="27"/>
      <c r="M630" s="27"/>
      <c r="N630" s="27"/>
      <c r="O630" s="27"/>
      <c r="P630" s="27"/>
      <c r="Q630" s="27"/>
      <c r="R630" s="27"/>
      <c r="S630" s="27"/>
      <c r="T630" s="27"/>
      <c r="U630" s="27"/>
      <c r="V630" s="27"/>
    </row>
    <row r="631" spans="1:22" ht="15.75" customHeight="1">
      <c r="A631" s="27"/>
      <c r="B631" s="27"/>
      <c r="C631" s="27"/>
      <c r="D631" s="27"/>
      <c r="E631" s="27"/>
      <c r="F631" s="27"/>
      <c r="G631" s="27"/>
      <c r="H631" s="27"/>
      <c r="I631" s="27"/>
      <c r="J631" s="27"/>
      <c r="K631" s="27"/>
      <c r="L631" s="27"/>
      <c r="M631" s="27"/>
      <c r="N631" s="27"/>
      <c r="O631" s="27"/>
      <c r="P631" s="27"/>
      <c r="Q631" s="27"/>
      <c r="R631" s="27"/>
      <c r="S631" s="27"/>
      <c r="T631" s="27"/>
      <c r="U631" s="27"/>
      <c r="V631" s="27"/>
    </row>
    <row r="632" spans="1:22" ht="15.75" customHeight="1">
      <c r="A632" s="27"/>
      <c r="B632" s="27"/>
      <c r="C632" s="27"/>
      <c r="D632" s="27"/>
      <c r="E632" s="27"/>
      <c r="F632" s="27"/>
      <c r="G632" s="27"/>
      <c r="H632" s="27"/>
      <c r="I632" s="27"/>
      <c r="J632" s="27"/>
      <c r="K632" s="27"/>
      <c r="L632" s="27"/>
      <c r="M632" s="27"/>
      <c r="N632" s="27"/>
      <c r="O632" s="27"/>
      <c r="P632" s="27"/>
      <c r="Q632" s="27"/>
      <c r="R632" s="27"/>
      <c r="S632" s="27"/>
      <c r="T632" s="27"/>
      <c r="U632" s="27"/>
      <c r="V632" s="27"/>
    </row>
    <row r="633" spans="1:22" ht="15.75" customHeight="1">
      <c r="A633" s="27"/>
      <c r="B633" s="27"/>
      <c r="C633" s="27"/>
      <c r="D633" s="27"/>
      <c r="E633" s="27"/>
      <c r="F633" s="27"/>
      <c r="G633" s="27"/>
      <c r="H633" s="27"/>
      <c r="I633" s="27"/>
      <c r="J633" s="27"/>
      <c r="K633" s="27"/>
      <c r="L633" s="27"/>
      <c r="M633" s="27"/>
      <c r="N633" s="27"/>
      <c r="O633" s="27"/>
      <c r="P633" s="27"/>
      <c r="Q633" s="27"/>
      <c r="R633" s="27"/>
      <c r="S633" s="27"/>
      <c r="T633" s="27"/>
      <c r="U633" s="27"/>
      <c r="V633" s="27"/>
    </row>
    <row r="634" spans="1:22" ht="15.75" customHeight="1">
      <c r="A634" s="27"/>
      <c r="B634" s="27"/>
      <c r="C634" s="27"/>
      <c r="D634" s="27"/>
      <c r="E634" s="27"/>
      <c r="F634" s="27"/>
      <c r="G634" s="27"/>
      <c r="H634" s="27"/>
      <c r="I634" s="27"/>
      <c r="J634" s="27"/>
      <c r="K634" s="27"/>
      <c r="L634" s="27"/>
      <c r="M634" s="27"/>
      <c r="N634" s="27"/>
      <c r="O634" s="27"/>
      <c r="P634" s="27"/>
      <c r="Q634" s="27"/>
      <c r="R634" s="27"/>
      <c r="S634" s="27"/>
      <c r="T634" s="27"/>
      <c r="U634" s="27"/>
      <c r="V634" s="27"/>
    </row>
    <row r="635" spans="1:22" ht="15.75" customHeight="1">
      <c r="A635" s="27"/>
      <c r="B635" s="27"/>
      <c r="C635" s="27"/>
      <c r="D635" s="27"/>
      <c r="E635" s="27"/>
      <c r="F635" s="27"/>
      <c r="G635" s="27"/>
      <c r="H635" s="27"/>
      <c r="I635" s="27"/>
      <c r="J635" s="27"/>
      <c r="K635" s="27"/>
      <c r="L635" s="27"/>
      <c r="M635" s="27"/>
      <c r="N635" s="27"/>
      <c r="O635" s="27"/>
      <c r="P635" s="27"/>
      <c r="Q635" s="27"/>
      <c r="R635" s="27"/>
      <c r="S635" s="27"/>
      <c r="T635" s="27"/>
      <c r="U635" s="27"/>
      <c r="V635" s="27"/>
    </row>
    <row r="636" spans="1:22" ht="15.75" customHeight="1">
      <c r="A636" s="27"/>
      <c r="B636" s="27"/>
      <c r="C636" s="27"/>
      <c r="D636" s="27"/>
      <c r="E636" s="27"/>
      <c r="F636" s="27"/>
      <c r="G636" s="27"/>
      <c r="H636" s="27"/>
      <c r="I636" s="27"/>
      <c r="J636" s="27"/>
      <c r="K636" s="27"/>
      <c r="L636" s="27"/>
      <c r="M636" s="27"/>
      <c r="N636" s="27"/>
      <c r="O636" s="27"/>
      <c r="P636" s="27"/>
      <c r="Q636" s="27"/>
      <c r="R636" s="27"/>
      <c r="S636" s="27"/>
      <c r="T636" s="27"/>
      <c r="U636" s="27"/>
      <c r="V636" s="27"/>
    </row>
    <row r="637" spans="1:22" ht="15.75" customHeight="1">
      <c r="A637" s="27"/>
      <c r="B637" s="27"/>
      <c r="C637" s="27"/>
      <c r="D637" s="27"/>
      <c r="E637" s="27"/>
      <c r="F637" s="27"/>
      <c r="G637" s="27"/>
      <c r="H637" s="27"/>
      <c r="I637" s="27"/>
      <c r="J637" s="27"/>
      <c r="K637" s="27"/>
      <c r="L637" s="27"/>
      <c r="M637" s="27"/>
      <c r="N637" s="27"/>
      <c r="O637" s="27"/>
      <c r="P637" s="27"/>
      <c r="Q637" s="27"/>
      <c r="R637" s="27"/>
      <c r="S637" s="27"/>
      <c r="T637" s="27"/>
      <c r="U637" s="27"/>
      <c r="V637" s="27"/>
    </row>
    <row r="638" spans="1:22" ht="15.75" customHeight="1">
      <c r="A638" s="27"/>
      <c r="B638" s="27"/>
      <c r="C638" s="27"/>
      <c r="D638" s="27"/>
      <c r="E638" s="27"/>
      <c r="F638" s="27"/>
      <c r="G638" s="27"/>
      <c r="H638" s="27"/>
      <c r="I638" s="27"/>
      <c r="J638" s="27"/>
      <c r="K638" s="27"/>
      <c r="L638" s="27"/>
      <c r="M638" s="27"/>
      <c r="N638" s="27"/>
      <c r="O638" s="27"/>
      <c r="P638" s="27"/>
      <c r="Q638" s="27"/>
      <c r="R638" s="27"/>
      <c r="S638" s="27"/>
      <c r="T638" s="27"/>
      <c r="U638" s="27"/>
      <c r="V638" s="27"/>
    </row>
    <row r="639" spans="1:22" ht="15.75" customHeight="1">
      <c r="A639" s="27"/>
      <c r="B639" s="27"/>
      <c r="C639" s="27"/>
      <c r="D639" s="27"/>
      <c r="E639" s="27"/>
      <c r="F639" s="27"/>
      <c r="G639" s="27"/>
      <c r="H639" s="27"/>
      <c r="I639" s="27"/>
      <c r="J639" s="27"/>
      <c r="K639" s="27"/>
      <c r="L639" s="27"/>
      <c r="M639" s="27"/>
      <c r="N639" s="27"/>
      <c r="O639" s="27"/>
      <c r="P639" s="27"/>
      <c r="Q639" s="27"/>
      <c r="R639" s="27"/>
      <c r="S639" s="27"/>
      <c r="T639" s="27"/>
      <c r="U639" s="27"/>
      <c r="V639" s="27"/>
    </row>
    <row r="640" spans="1:22" ht="15.75" customHeight="1">
      <c r="A640" s="27"/>
      <c r="B640" s="27"/>
      <c r="C640" s="27"/>
      <c r="D640" s="27"/>
      <c r="E640" s="27"/>
      <c r="F640" s="27"/>
      <c r="G640" s="27"/>
      <c r="H640" s="27"/>
      <c r="I640" s="27"/>
      <c r="J640" s="27"/>
      <c r="K640" s="27"/>
      <c r="L640" s="27"/>
      <c r="M640" s="27"/>
      <c r="N640" s="27"/>
      <c r="O640" s="27"/>
      <c r="P640" s="27"/>
      <c r="Q640" s="27"/>
      <c r="R640" s="27"/>
      <c r="S640" s="27"/>
      <c r="T640" s="27"/>
      <c r="U640" s="27"/>
      <c r="V640" s="27"/>
    </row>
    <row r="641" spans="1:22" ht="15.75" customHeight="1">
      <c r="A641" s="27"/>
      <c r="B641" s="27"/>
      <c r="C641" s="27"/>
      <c r="D641" s="27"/>
      <c r="E641" s="27"/>
      <c r="F641" s="27"/>
      <c r="G641" s="27"/>
      <c r="H641" s="27"/>
      <c r="I641" s="27"/>
      <c r="J641" s="27"/>
      <c r="K641" s="27"/>
      <c r="L641" s="27"/>
      <c r="M641" s="27"/>
      <c r="N641" s="27"/>
      <c r="O641" s="27"/>
      <c r="P641" s="27"/>
      <c r="Q641" s="27"/>
      <c r="R641" s="27"/>
      <c r="S641" s="27"/>
      <c r="T641" s="27"/>
      <c r="U641" s="27"/>
      <c r="V641" s="27"/>
    </row>
    <row r="642" spans="1:22" ht="15.75" customHeight="1">
      <c r="A642" s="27"/>
      <c r="B642" s="27"/>
      <c r="C642" s="27"/>
      <c r="D642" s="27"/>
      <c r="E642" s="27"/>
      <c r="F642" s="27"/>
      <c r="G642" s="27"/>
      <c r="H642" s="27"/>
      <c r="I642" s="27"/>
      <c r="J642" s="27"/>
      <c r="K642" s="27"/>
      <c r="L642" s="27"/>
      <c r="M642" s="27"/>
      <c r="N642" s="27"/>
      <c r="O642" s="27"/>
      <c r="P642" s="27"/>
      <c r="Q642" s="27"/>
      <c r="R642" s="27"/>
      <c r="S642" s="27"/>
      <c r="T642" s="27"/>
      <c r="U642" s="27"/>
      <c r="V642" s="27"/>
    </row>
    <row r="643" spans="1:22" ht="15.75" customHeight="1">
      <c r="A643" s="27"/>
      <c r="B643" s="27"/>
      <c r="C643" s="27"/>
      <c r="D643" s="27"/>
      <c r="E643" s="27"/>
      <c r="F643" s="27"/>
      <c r="G643" s="27"/>
      <c r="H643" s="27"/>
      <c r="I643" s="27"/>
      <c r="J643" s="27"/>
      <c r="K643" s="27"/>
      <c r="L643" s="27"/>
      <c r="M643" s="27"/>
      <c r="N643" s="27"/>
      <c r="O643" s="27"/>
      <c r="P643" s="27"/>
      <c r="Q643" s="27"/>
      <c r="R643" s="27"/>
      <c r="S643" s="27"/>
      <c r="T643" s="27"/>
      <c r="U643" s="27"/>
      <c r="V643" s="27"/>
    </row>
    <row r="644" spans="1:22" ht="15.75" customHeight="1">
      <c r="A644" s="27"/>
      <c r="B644" s="27"/>
      <c r="C644" s="27"/>
      <c r="D644" s="27"/>
      <c r="E644" s="27"/>
      <c r="F644" s="27"/>
      <c r="G644" s="27"/>
      <c r="H644" s="27"/>
      <c r="I644" s="27"/>
      <c r="J644" s="27"/>
      <c r="K644" s="27"/>
      <c r="L644" s="27"/>
      <c r="M644" s="27"/>
      <c r="N644" s="27"/>
      <c r="O644" s="27"/>
      <c r="P644" s="27"/>
      <c r="Q644" s="27"/>
      <c r="R644" s="27"/>
      <c r="S644" s="27"/>
      <c r="T644" s="27"/>
      <c r="U644" s="27"/>
      <c r="V644" s="27"/>
    </row>
    <row r="645" spans="1:22" ht="15.75" customHeight="1">
      <c r="A645" s="27"/>
      <c r="B645" s="27"/>
      <c r="C645" s="27"/>
      <c r="D645" s="27"/>
      <c r="E645" s="27"/>
      <c r="F645" s="27"/>
      <c r="G645" s="27"/>
      <c r="H645" s="27"/>
      <c r="I645" s="27"/>
      <c r="J645" s="27"/>
      <c r="K645" s="27"/>
      <c r="L645" s="27"/>
      <c r="M645" s="27"/>
      <c r="N645" s="27"/>
      <c r="O645" s="27"/>
      <c r="P645" s="27"/>
      <c r="Q645" s="27"/>
      <c r="R645" s="27"/>
      <c r="S645" s="27"/>
      <c r="T645" s="27"/>
      <c r="U645" s="27"/>
      <c r="V645" s="27"/>
    </row>
    <row r="646" spans="1:22" ht="15.75" customHeight="1">
      <c r="A646" s="27"/>
      <c r="B646" s="27"/>
      <c r="C646" s="27"/>
      <c r="D646" s="27"/>
      <c r="E646" s="27"/>
      <c r="F646" s="27"/>
      <c r="G646" s="27"/>
      <c r="H646" s="27"/>
      <c r="I646" s="27"/>
      <c r="J646" s="27"/>
      <c r="K646" s="27"/>
      <c r="L646" s="27"/>
      <c r="M646" s="27"/>
      <c r="N646" s="27"/>
      <c r="O646" s="27"/>
      <c r="P646" s="27"/>
      <c r="Q646" s="27"/>
      <c r="R646" s="27"/>
      <c r="S646" s="27"/>
      <c r="T646" s="27"/>
      <c r="U646" s="27"/>
      <c r="V646" s="27"/>
    </row>
    <row r="647" spans="1:22" ht="15.75" customHeight="1">
      <c r="A647" s="27"/>
      <c r="B647" s="27"/>
      <c r="C647" s="27"/>
      <c r="D647" s="27"/>
      <c r="E647" s="27"/>
      <c r="F647" s="27"/>
      <c r="G647" s="27"/>
      <c r="H647" s="27"/>
      <c r="I647" s="27"/>
      <c r="J647" s="27"/>
      <c r="K647" s="27"/>
      <c r="L647" s="27"/>
      <c r="M647" s="27"/>
      <c r="N647" s="27"/>
      <c r="O647" s="27"/>
      <c r="P647" s="27"/>
      <c r="Q647" s="27"/>
      <c r="R647" s="27"/>
      <c r="S647" s="27"/>
      <c r="T647" s="27"/>
      <c r="U647" s="27"/>
      <c r="V647" s="27"/>
    </row>
    <row r="648" spans="1:22" ht="15.75" customHeight="1">
      <c r="A648" s="27"/>
      <c r="B648" s="27"/>
      <c r="C648" s="27"/>
      <c r="D648" s="27"/>
      <c r="E648" s="27"/>
      <c r="F648" s="27"/>
      <c r="G648" s="27"/>
      <c r="H648" s="27"/>
      <c r="I648" s="27"/>
      <c r="J648" s="27"/>
      <c r="K648" s="27"/>
      <c r="L648" s="27"/>
      <c r="M648" s="27"/>
      <c r="N648" s="27"/>
      <c r="O648" s="27"/>
      <c r="P648" s="27"/>
      <c r="Q648" s="27"/>
      <c r="R648" s="27"/>
      <c r="S648" s="27"/>
      <c r="T648" s="27"/>
      <c r="U648" s="27"/>
      <c r="V648" s="27"/>
    </row>
    <row r="649" spans="1:22" ht="15.75" customHeight="1">
      <c r="A649" s="27"/>
      <c r="B649" s="27"/>
      <c r="C649" s="27"/>
      <c r="D649" s="27"/>
      <c r="E649" s="27"/>
      <c r="F649" s="27"/>
      <c r="G649" s="27"/>
      <c r="H649" s="27"/>
      <c r="I649" s="27"/>
      <c r="J649" s="27"/>
      <c r="K649" s="27"/>
      <c r="L649" s="27"/>
      <c r="M649" s="27"/>
      <c r="N649" s="27"/>
      <c r="O649" s="27"/>
      <c r="P649" s="27"/>
      <c r="Q649" s="27"/>
      <c r="R649" s="27"/>
      <c r="S649" s="27"/>
      <c r="T649" s="27"/>
      <c r="U649" s="27"/>
      <c r="V649" s="27"/>
    </row>
    <row r="650" spans="1:22" ht="15.75" customHeight="1">
      <c r="A650" s="27"/>
      <c r="B650" s="27"/>
      <c r="C650" s="27"/>
      <c r="D650" s="27"/>
      <c r="E650" s="27"/>
      <c r="F650" s="27"/>
      <c r="G650" s="27"/>
      <c r="H650" s="27"/>
      <c r="I650" s="27"/>
      <c r="J650" s="27"/>
      <c r="K650" s="27"/>
      <c r="L650" s="27"/>
      <c r="M650" s="27"/>
      <c r="N650" s="27"/>
      <c r="O650" s="27"/>
      <c r="P650" s="27"/>
      <c r="Q650" s="27"/>
      <c r="R650" s="27"/>
      <c r="S650" s="27"/>
      <c r="T650" s="27"/>
      <c r="U650" s="27"/>
      <c r="V650" s="27"/>
    </row>
    <row r="651" spans="1:22" ht="15.75" customHeight="1">
      <c r="A651" s="27"/>
      <c r="B651" s="27"/>
      <c r="C651" s="27"/>
      <c r="D651" s="27"/>
      <c r="E651" s="27"/>
      <c r="F651" s="27"/>
      <c r="G651" s="27"/>
      <c r="H651" s="27"/>
      <c r="I651" s="27"/>
      <c r="J651" s="27"/>
      <c r="K651" s="27"/>
      <c r="L651" s="27"/>
      <c r="M651" s="27"/>
      <c r="N651" s="27"/>
      <c r="O651" s="27"/>
      <c r="P651" s="27"/>
      <c r="Q651" s="27"/>
      <c r="R651" s="27"/>
      <c r="S651" s="27"/>
      <c r="T651" s="27"/>
      <c r="U651" s="27"/>
      <c r="V651" s="27"/>
    </row>
    <row r="652" spans="1:22" ht="15.75" customHeight="1">
      <c r="A652" s="27"/>
      <c r="B652" s="27"/>
      <c r="C652" s="27"/>
      <c r="D652" s="27"/>
      <c r="E652" s="27"/>
      <c r="F652" s="27"/>
      <c r="G652" s="27"/>
      <c r="H652" s="27"/>
      <c r="I652" s="27"/>
      <c r="J652" s="27"/>
      <c r="K652" s="27"/>
      <c r="L652" s="27"/>
      <c r="M652" s="27"/>
      <c r="N652" s="27"/>
      <c r="O652" s="27"/>
      <c r="P652" s="27"/>
      <c r="Q652" s="27"/>
      <c r="R652" s="27"/>
      <c r="S652" s="27"/>
      <c r="T652" s="27"/>
      <c r="U652" s="27"/>
      <c r="V652" s="27"/>
    </row>
    <row r="653" spans="1:22" ht="15.75" customHeight="1">
      <c r="A653" s="27"/>
      <c r="B653" s="27"/>
      <c r="C653" s="27"/>
      <c r="D653" s="27"/>
      <c r="E653" s="27"/>
      <c r="F653" s="27"/>
      <c r="G653" s="27"/>
      <c r="H653" s="27"/>
      <c r="I653" s="27"/>
      <c r="J653" s="27"/>
      <c r="K653" s="27"/>
      <c r="L653" s="27"/>
      <c r="M653" s="27"/>
      <c r="N653" s="27"/>
      <c r="O653" s="27"/>
      <c r="P653" s="27"/>
      <c r="Q653" s="27"/>
      <c r="R653" s="27"/>
      <c r="S653" s="27"/>
      <c r="T653" s="27"/>
      <c r="U653" s="27"/>
      <c r="V653" s="27"/>
    </row>
    <row r="654" spans="1:22" ht="15.75" customHeight="1">
      <c r="A654" s="27"/>
      <c r="B654" s="27"/>
      <c r="C654" s="27"/>
      <c r="D654" s="27"/>
      <c r="E654" s="27"/>
      <c r="F654" s="27"/>
      <c r="G654" s="27"/>
      <c r="H654" s="27"/>
      <c r="I654" s="27"/>
      <c r="J654" s="27"/>
      <c r="K654" s="27"/>
      <c r="L654" s="27"/>
      <c r="M654" s="27"/>
      <c r="N654" s="27"/>
      <c r="O654" s="27"/>
      <c r="P654" s="27"/>
      <c r="Q654" s="27"/>
      <c r="R654" s="27"/>
      <c r="S654" s="27"/>
      <c r="T654" s="27"/>
      <c r="U654" s="27"/>
      <c r="V654" s="27"/>
    </row>
    <row r="655" spans="1:22" ht="15.75" customHeight="1">
      <c r="A655" s="27"/>
      <c r="B655" s="27"/>
      <c r="C655" s="27"/>
      <c r="D655" s="27"/>
      <c r="E655" s="27"/>
      <c r="F655" s="27"/>
      <c r="G655" s="27"/>
      <c r="H655" s="27"/>
      <c r="I655" s="27"/>
      <c r="J655" s="27"/>
      <c r="K655" s="27"/>
      <c r="L655" s="27"/>
      <c r="M655" s="27"/>
      <c r="N655" s="27"/>
      <c r="O655" s="27"/>
      <c r="P655" s="27"/>
      <c r="Q655" s="27"/>
      <c r="R655" s="27"/>
      <c r="S655" s="27"/>
      <c r="T655" s="27"/>
      <c r="U655" s="27"/>
      <c r="V655" s="27"/>
    </row>
    <row r="656" spans="1:22" ht="15.75" customHeight="1">
      <c r="A656" s="27"/>
      <c r="B656" s="27"/>
      <c r="C656" s="27"/>
      <c r="D656" s="27"/>
      <c r="E656" s="27"/>
      <c r="F656" s="27"/>
      <c r="G656" s="27"/>
      <c r="H656" s="27"/>
      <c r="I656" s="27"/>
      <c r="J656" s="27"/>
      <c r="K656" s="27"/>
      <c r="L656" s="27"/>
      <c r="M656" s="27"/>
      <c r="N656" s="27"/>
      <c r="O656" s="27"/>
      <c r="P656" s="27"/>
      <c r="Q656" s="27"/>
      <c r="R656" s="27"/>
      <c r="S656" s="27"/>
      <c r="T656" s="27"/>
      <c r="U656" s="27"/>
      <c r="V656" s="27"/>
    </row>
    <row r="657" spans="1:22" ht="15.75" customHeight="1">
      <c r="A657" s="27"/>
      <c r="B657" s="27"/>
      <c r="C657" s="27"/>
      <c r="D657" s="27"/>
      <c r="E657" s="27"/>
      <c r="F657" s="27"/>
      <c r="G657" s="27"/>
      <c r="H657" s="27"/>
      <c r="I657" s="27"/>
      <c r="J657" s="27"/>
      <c r="K657" s="27"/>
      <c r="L657" s="27"/>
      <c r="M657" s="27"/>
      <c r="N657" s="27"/>
      <c r="O657" s="27"/>
      <c r="P657" s="27"/>
      <c r="Q657" s="27"/>
      <c r="R657" s="27"/>
      <c r="S657" s="27"/>
      <c r="T657" s="27"/>
      <c r="U657" s="27"/>
      <c r="V657" s="27"/>
    </row>
    <row r="658" spans="1:22" ht="15.75" customHeight="1">
      <c r="A658" s="27"/>
      <c r="B658" s="27"/>
      <c r="C658" s="27"/>
      <c r="D658" s="27"/>
      <c r="E658" s="27"/>
      <c r="F658" s="27"/>
      <c r="G658" s="27"/>
      <c r="H658" s="27"/>
      <c r="I658" s="27"/>
      <c r="J658" s="27"/>
      <c r="K658" s="27"/>
      <c r="L658" s="27"/>
      <c r="M658" s="27"/>
      <c r="N658" s="27"/>
      <c r="O658" s="27"/>
      <c r="P658" s="27"/>
      <c r="Q658" s="27"/>
      <c r="R658" s="27"/>
      <c r="S658" s="27"/>
      <c r="T658" s="27"/>
      <c r="U658" s="27"/>
      <c r="V658" s="27"/>
    </row>
    <row r="659" spans="1:22" ht="15.75" customHeight="1">
      <c r="A659" s="27"/>
      <c r="B659" s="27"/>
      <c r="C659" s="27"/>
      <c r="D659" s="27"/>
      <c r="E659" s="27"/>
      <c r="F659" s="27"/>
      <c r="G659" s="27"/>
      <c r="H659" s="27"/>
      <c r="I659" s="27"/>
      <c r="J659" s="27"/>
      <c r="K659" s="27"/>
      <c r="L659" s="27"/>
      <c r="M659" s="27"/>
      <c r="N659" s="27"/>
      <c r="O659" s="27"/>
      <c r="P659" s="27"/>
      <c r="Q659" s="27"/>
      <c r="R659" s="27"/>
      <c r="S659" s="27"/>
      <c r="T659" s="27"/>
      <c r="U659" s="27"/>
      <c r="V659" s="27"/>
    </row>
    <row r="660" spans="1:22" ht="15.75" customHeight="1">
      <c r="A660" s="27"/>
      <c r="B660" s="27"/>
      <c r="C660" s="27"/>
      <c r="D660" s="27"/>
      <c r="E660" s="27"/>
      <c r="F660" s="27"/>
      <c r="G660" s="27"/>
      <c r="H660" s="27"/>
      <c r="I660" s="27"/>
      <c r="J660" s="27"/>
      <c r="K660" s="27"/>
      <c r="L660" s="27"/>
      <c r="M660" s="27"/>
      <c r="N660" s="27"/>
      <c r="O660" s="27"/>
      <c r="P660" s="27"/>
      <c r="Q660" s="27"/>
      <c r="R660" s="27"/>
      <c r="S660" s="27"/>
      <c r="T660" s="27"/>
      <c r="U660" s="27"/>
      <c r="V660" s="27"/>
    </row>
    <row r="661" spans="1:22" ht="15.75" customHeight="1">
      <c r="A661" s="27"/>
      <c r="B661" s="27"/>
      <c r="C661" s="27"/>
      <c r="D661" s="27"/>
      <c r="E661" s="27"/>
      <c r="F661" s="27"/>
      <c r="G661" s="27"/>
      <c r="H661" s="27"/>
      <c r="I661" s="27"/>
      <c r="J661" s="27"/>
      <c r="K661" s="27"/>
      <c r="L661" s="27"/>
      <c r="M661" s="27"/>
      <c r="N661" s="27"/>
      <c r="O661" s="27"/>
      <c r="P661" s="27"/>
      <c r="Q661" s="27"/>
      <c r="R661" s="27"/>
      <c r="S661" s="27"/>
      <c r="T661" s="27"/>
      <c r="U661" s="27"/>
      <c r="V661" s="27"/>
    </row>
    <row r="662" spans="1:22" ht="15.75" customHeight="1">
      <c r="A662" s="27"/>
      <c r="B662" s="27"/>
      <c r="C662" s="27"/>
      <c r="D662" s="27"/>
      <c r="E662" s="27"/>
      <c r="F662" s="27"/>
      <c r="G662" s="27"/>
      <c r="H662" s="27"/>
      <c r="I662" s="27"/>
      <c r="J662" s="27"/>
      <c r="K662" s="27"/>
      <c r="L662" s="27"/>
      <c r="M662" s="27"/>
      <c r="N662" s="27"/>
      <c r="O662" s="27"/>
      <c r="P662" s="27"/>
      <c r="Q662" s="27"/>
      <c r="R662" s="27"/>
      <c r="S662" s="27"/>
      <c r="T662" s="27"/>
      <c r="U662" s="27"/>
      <c r="V662" s="27"/>
    </row>
    <row r="663" spans="1:22" ht="15.75" customHeight="1">
      <c r="A663" s="27"/>
      <c r="B663" s="27"/>
      <c r="C663" s="27"/>
      <c r="D663" s="27"/>
      <c r="E663" s="27"/>
      <c r="F663" s="27"/>
      <c r="G663" s="27"/>
      <c r="H663" s="27"/>
      <c r="I663" s="27"/>
      <c r="J663" s="27"/>
      <c r="K663" s="27"/>
      <c r="L663" s="27"/>
      <c r="M663" s="27"/>
      <c r="N663" s="27"/>
      <c r="O663" s="27"/>
      <c r="P663" s="27"/>
      <c r="Q663" s="27"/>
      <c r="R663" s="27"/>
      <c r="S663" s="27"/>
      <c r="T663" s="27"/>
      <c r="U663" s="27"/>
      <c r="V663" s="27"/>
    </row>
    <row r="664" spans="1:22" ht="15.75" customHeight="1">
      <c r="A664" s="27"/>
      <c r="B664" s="27"/>
      <c r="C664" s="27"/>
      <c r="D664" s="27"/>
      <c r="E664" s="27"/>
      <c r="F664" s="27"/>
      <c r="G664" s="27"/>
      <c r="H664" s="27"/>
      <c r="I664" s="27"/>
      <c r="J664" s="27"/>
      <c r="K664" s="27"/>
      <c r="L664" s="27"/>
      <c r="M664" s="27"/>
      <c r="N664" s="27"/>
      <c r="O664" s="27"/>
      <c r="P664" s="27"/>
      <c r="Q664" s="27"/>
      <c r="R664" s="27"/>
      <c r="S664" s="27"/>
      <c r="T664" s="27"/>
      <c r="U664" s="27"/>
      <c r="V664" s="27"/>
    </row>
    <row r="665" spans="1:22" ht="15.75" customHeight="1">
      <c r="A665" s="27"/>
      <c r="B665" s="27"/>
      <c r="C665" s="27"/>
      <c r="D665" s="27"/>
      <c r="E665" s="27"/>
      <c r="F665" s="27"/>
      <c r="G665" s="27"/>
      <c r="H665" s="27"/>
      <c r="I665" s="27"/>
      <c r="J665" s="27"/>
      <c r="K665" s="27"/>
      <c r="L665" s="27"/>
      <c r="M665" s="27"/>
      <c r="N665" s="27"/>
      <c r="O665" s="27"/>
      <c r="P665" s="27"/>
      <c r="Q665" s="27"/>
      <c r="R665" s="27"/>
      <c r="S665" s="27"/>
      <c r="T665" s="27"/>
      <c r="U665" s="27"/>
      <c r="V665" s="27"/>
    </row>
    <row r="666" spans="1:22" ht="15.75" customHeight="1">
      <c r="A666" s="27"/>
      <c r="B666" s="27"/>
      <c r="C666" s="27"/>
      <c r="D666" s="27"/>
      <c r="E666" s="27"/>
      <c r="F666" s="27"/>
      <c r="G666" s="27"/>
      <c r="H666" s="27"/>
      <c r="I666" s="27"/>
      <c r="J666" s="27"/>
      <c r="K666" s="27"/>
      <c r="L666" s="27"/>
      <c r="M666" s="27"/>
      <c r="N666" s="27"/>
      <c r="O666" s="27"/>
      <c r="P666" s="27"/>
      <c r="Q666" s="27"/>
      <c r="R666" s="27"/>
      <c r="S666" s="27"/>
      <c r="T666" s="27"/>
      <c r="U666" s="27"/>
      <c r="V666" s="27"/>
    </row>
    <row r="667" spans="1:22" ht="15.75" customHeight="1">
      <c r="A667" s="27"/>
      <c r="B667" s="27"/>
      <c r="C667" s="27"/>
      <c r="D667" s="27"/>
      <c r="E667" s="27"/>
      <c r="F667" s="27"/>
      <c r="G667" s="27"/>
      <c r="H667" s="27"/>
      <c r="I667" s="27"/>
      <c r="J667" s="27"/>
      <c r="K667" s="27"/>
      <c r="L667" s="27"/>
      <c r="M667" s="27"/>
      <c r="N667" s="27"/>
      <c r="O667" s="27"/>
      <c r="P667" s="27"/>
      <c r="Q667" s="27"/>
      <c r="R667" s="27"/>
      <c r="S667" s="27"/>
      <c r="T667" s="27"/>
      <c r="U667" s="27"/>
      <c r="V667" s="27"/>
    </row>
    <row r="668" spans="1:22" ht="15.75" customHeight="1">
      <c r="A668" s="27"/>
      <c r="B668" s="27"/>
      <c r="C668" s="27"/>
      <c r="D668" s="27"/>
      <c r="E668" s="27"/>
      <c r="F668" s="27"/>
      <c r="G668" s="27"/>
      <c r="H668" s="27"/>
      <c r="I668" s="27"/>
      <c r="J668" s="27"/>
      <c r="K668" s="27"/>
      <c r="L668" s="27"/>
      <c r="M668" s="27"/>
      <c r="N668" s="27"/>
      <c r="O668" s="27"/>
      <c r="P668" s="27"/>
      <c r="Q668" s="27"/>
      <c r="R668" s="27"/>
      <c r="S668" s="27"/>
      <c r="T668" s="27"/>
      <c r="U668" s="27"/>
      <c r="V668" s="27"/>
    </row>
    <row r="669" spans="1:22" ht="15.75" customHeight="1">
      <c r="A669" s="27"/>
      <c r="B669" s="27"/>
      <c r="C669" s="27"/>
      <c r="D669" s="27"/>
      <c r="E669" s="27"/>
      <c r="F669" s="27"/>
      <c r="G669" s="27"/>
      <c r="H669" s="27"/>
      <c r="I669" s="27"/>
      <c r="J669" s="27"/>
      <c r="K669" s="27"/>
      <c r="L669" s="27"/>
      <c r="M669" s="27"/>
      <c r="N669" s="27"/>
      <c r="O669" s="27"/>
      <c r="P669" s="27"/>
      <c r="Q669" s="27"/>
      <c r="R669" s="27"/>
      <c r="S669" s="27"/>
      <c r="T669" s="27"/>
      <c r="U669" s="27"/>
      <c r="V669" s="27"/>
    </row>
    <row r="670" spans="1:22" ht="15.75" customHeight="1">
      <c r="A670" s="27"/>
      <c r="B670" s="27"/>
      <c r="C670" s="27"/>
      <c r="D670" s="27"/>
      <c r="E670" s="27"/>
      <c r="F670" s="27"/>
      <c r="G670" s="27"/>
      <c r="H670" s="27"/>
      <c r="I670" s="27"/>
      <c r="J670" s="27"/>
      <c r="K670" s="27"/>
      <c r="L670" s="27"/>
      <c r="M670" s="27"/>
      <c r="N670" s="27"/>
      <c r="O670" s="27"/>
      <c r="P670" s="27"/>
      <c r="Q670" s="27"/>
      <c r="R670" s="27"/>
      <c r="S670" s="27"/>
      <c r="T670" s="27"/>
      <c r="U670" s="27"/>
      <c r="V670" s="27"/>
    </row>
    <row r="671" spans="1:22" ht="15.75" customHeight="1">
      <c r="A671" s="27"/>
      <c r="B671" s="27"/>
      <c r="C671" s="27"/>
      <c r="D671" s="27"/>
      <c r="E671" s="27"/>
      <c r="F671" s="27"/>
      <c r="G671" s="27"/>
      <c r="H671" s="27"/>
      <c r="I671" s="27"/>
      <c r="J671" s="27"/>
      <c r="K671" s="27"/>
      <c r="L671" s="27"/>
      <c r="M671" s="27"/>
      <c r="N671" s="27"/>
      <c r="O671" s="27"/>
      <c r="P671" s="27"/>
      <c r="Q671" s="27"/>
      <c r="R671" s="27"/>
      <c r="S671" s="27"/>
      <c r="T671" s="27"/>
      <c r="U671" s="27"/>
      <c r="V671" s="27"/>
    </row>
    <row r="672" spans="1:22" ht="15.75" customHeight="1">
      <c r="A672" s="27"/>
      <c r="B672" s="27"/>
      <c r="C672" s="27"/>
      <c r="D672" s="27"/>
      <c r="E672" s="27"/>
      <c r="F672" s="27"/>
      <c r="G672" s="27"/>
      <c r="H672" s="27"/>
      <c r="I672" s="27"/>
      <c r="J672" s="27"/>
      <c r="K672" s="27"/>
      <c r="L672" s="27"/>
      <c r="M672" s="27"/>
      <c r="N672" s="27"/>
      <c r="O672" s="27"/>
      <c r="P672" s="27"/>
      <c r="Q672" s="27"/>
      <c r="R672" s="27"/>
      <c r="S672" s="27"/>
      <c r="T672" s="27"/>
      <c r="U672" s="27"/>
      <c r="V672" s="27"/>
    </row>
    <row r="673" spans="1:22" ht="15.75" customHeight="1">
      <c r="A673" s="27"/>
      <c r="B673" s="27"/>
      <c r="C673" s="27"/>
      <c r="D673" s="27"/>
      <c r="E673" s="27"/>
      <c r="F673" s="27"/>
      <c r="G673" s="27"/>
      <c r="H673" s="27"/>
      <c r="I673" s="27"/>
      <c r="J673" s="27"/>
      <c r="K673" s="27"/>
      <c r="L673" s="27"/>
      <c r="M673" s="27"/>
      <c r="N673" s="27"/>
      <c r="O673" s="27"/>
      <c r="P673" s="27"/>
      <c r="Q673" s="27"/>
      <c r="R673" s="27"/>
      <c r="S673" s="27"/>
      <c r="T673" s="27"/>
      <c r="U673" s="27"/>
      <c r="V673" s="27"/>
    </row>
    <row r="674" spans="1:22" ht="15.75" customHeight="1">
      <c r="A674" s="27"/>
      <c r="B674" s="27"/>
      <c r="C674" s="27"/>
      <c r="D674" s="27"/>
      <c r="E674" s="27"/>
      <c r="F674" s="27"/>
      <c r="G674" s="27"/>
      <c r="H674" s="27"/>
      <c r="I674" s="27"/>
      <c r="J674" s="27"/>
      <c r="K674" s="27"/>
      <c r="L674" s="27"/>
      <c r="M674" s="27"/>
      <c r="N674" s="27"/>
      <c r="O674" s="27"/>
      <c r="P674" s="27"/>
      <c r="Q674" s="27"/>
      <c r="R674" s="27"/>
      <c r="S674" s="27"/>
      <c r="T674" s="27"/>
      <c r="U674" s="27"/>
      <c r="V674" s="27"/>
    </row>
    <row r="675" spans="1:22" ht="15.75" customHeight="1">
      <c r="A675" s="27"/>
      <c r="B675" s="27"/>
      <c r="C675" s="27"/>
      <c r="D675" s="27"/>
      <c r="E675" s="27"/>
      <c r="F675" s="27"/>
      <c r="G675" s="27"/>
      <c r="H675" s="27"/>
      <c r="I675" s="27"/>
      <c r="J675" s="27"/>
      <c r="K675" s="27"/>
      <c r="L675" s="27"/>
      <c r="M675" s="27"/>
      <c r="N675" s="27"/>
      <c r="O675" s="27"/>
      <c r="P675" s="27"/>
      <c r="Q675" s="27"/>
      <c r="R675" s="27"/>
      <c r="S675" s="27"/>
      <c r="T675" s="27"/>
      <c r="U675" s="27"/>
      <c r="V675" s="27"/>
    </row>
    <row r="676" spans="1:22" ht="15.75" customHeight="1">
      <c r="A676" s="27"/>
      <c r="B676" s="27"/>
      <c r="C676" s="27"/>
      <c r="D676" s="27"/>
      <c r="E676" s="27"/>
      <c r="F676" s="27"/>
      <c r="G676" s="27"/>
      <c r="H676" s="27"/>
      <c r="I676" s="27"/>
      <c r="J676" s="27"/>
      <c r="K676" s="27"/>
      <c r="L676" s="27"/>
      <c r="M676" s="27"/>
      <c r="N676" s="27"/>
      <c r="O676" s="27"/>
      <c r="P676" s="27"/>
      <c r="Q676" s="27"/>
      <c r="R676" s="27"/>
      <c r="S676" s="27"/>
      <c r="T676" s="27"/>
      <c r="U676" s="27"/>
      <c r="V676" s="27"/>
    </row>
    <row r="677" spans="1:22" ht="15.75" customHeight="1">
      <c r="A677" s="27"/>
      <c r="B677" s="27"/>
      <c r="C677" s="27"/>
      <c r="D677" s="27"/>
      <c r="E677" s="27"/>
      <c r="F677" s="27"/>
      <c r="G677" s="27"/>
      <c r="H677" s="27"/>
      <c r="I677" s="27"/>
      <c r="J677" s="27"/>
      <c r="K677" s="27"/>
      <c r="L677" s="27"/>
      <c r="M677" s="27"/>
      <c r="N677" s="27"/>
      <c r="O677" s="27"/>
      <c r="P677" s="27"/>
      <c r="Q677" s="27"/>
      <c r="R677" s="27"/>
      <c r="S677" s="27"/>
      <c r="T677" s="27"/>
      <c r="U677" s="27"/>
      <c r="V677" s="27"/>
    </row>
    <row r="678" spans="1:22" ht="15.75" customHeight="1">
      <c r="A678" s="27"/>
      <c r="B678" s="27"/>
      <c r="C678" s="27"/>
      <c r="D678" s="27"/>
      <c r="E678" s="27"/>
      <c r="F678" s="27"/>
      <c r="G678" s="27"/>
      <c r="H678" s="27"/>
      <c r="I678" s="27"/>
      <c r="J678" s="27"/>
      <c r="K678" s="27"/>
      <c r="L678" s="27"/>
      <c r="M678" s="27"/>
      <c r="N678" s="27"/>
      <c r="O678" s="27"/>
      <c r="P678" s="27"/>
      <c r="Q678" s="27"/>
      <c r="R678" s="27"/>
      <c r="S678" s="27"/>
      <c r="T678" s="27"/>
      <c r="U678" s="27"/>
      <c r="V678" s="27"/>
    </row>
    <row r="679" spans="1:22" ht="15.75" customHeight="1">
      <c r="A679" s="27"/>
      <c r="B679" s="27"/>
      <c r="C679" s="27"/>
      <c r="D679" s="27"/>
      <c r="E679" s="27"/>
      <c r="F679" s="27"/>
      <c r="G679" s="27"/>
      <c r="H679" s="27"/>
      <c r="I679" s="27"/>
      <c r="J679" s="27"/>
      <c r="K679" s="27"/>
      <c r="L679" s="27"/>
      <c r="M679" s="27"/>
      <c r="N679" s="27"/>
      <c r="O679" s="27"/>
      <c r="P679" s="27"/>
      <c r="Q679" s="27"/>
      <c r="R679" s="27"/>
      <c r="S679" s="27"/>
      <c r="T679" s="27"/>
      <c r="U679" s="27"/>
      <c r="V679" s="27"/>
    </row>
    <row r="680" spans="1:22" ht="15.75" customHeight="1">
      <c r="A680" s="27"/>
      <c r="B680" s="27"/>
      <c r="C680" s="27"/>
      <c r="D680" s="27"/>
      <c r="E680" s="27"/>
      <c r="F680" s="27"/>
      <c r="G680" s="27"/>
      <c r="H680" s="27"/>
      <c r="I680" s="27"/>
      <c r="J680" s="27"/>
      <c r="K680" s="27"/>
      <c r="L680" s="27"/>
      <c r="M680" s="27"/>
      <c r="N680" s="27"/>
      <c r="O680" s="27"/>
      <c r="P680" s="27"/>
      <c r="Q680" s="27"/>
      <c r="R680" s="27"/>
      <c r="S680" s="27"/>
      <c r="T680" s="27"/>
      <c r="U680" s="27"/>
      <c r="V680" s="27"/>
    </row>
    <row r="681" spans="1:22" ht="15.75" customHeight="1">
      <c r="A681" s="27"/>
      <c r="B681" s="27"/>
      <c r="C681" s="27"/>
      <c r="D681" s="27"/>
      <c r="E681" s="27"/>
      <c r="F681" s="27"/>
      <c r="G681" s="27"/>
      <c r="H681" s="27"/>
      <c r="I681" s="27"/>
      <c r="J681" s="27"/>
      <c r="K681" s="27"/>
      <c r="L681" s="27"/>
      <c r="M681" s="27"/>
      <c r="N681" s="27"/>
      <c r="O681" s="27"/>
      <c r="P681" s="27"/>
      <c r="Q681" s="27"/>
      <c r="R681" s="27"/>
      <c r="S681" s="27"/>
      <c r="T681" s="27"/>
      <c r="U681" s="27"/>
      <c r="V681" s="27"/>
    </row>
    <row r="682" spans="1:22" ht="15.75" customHeight="1">
      <c r="A682" s="27"/>
      <c r="B682" s="27"/>
      <c r="C682" s="27"/>
      <c r="D682" s="27"/>
      <c r="E682" s="27"/>
      <c r="F682" s="27"/>
      <c r="G682" s="27"/>
      <c r="H682" s="27"/>
      <c r="I682" s="27"/>
      <c r="J682" s="27"/>
      <c r="K682" s="27"/>
      <c r="L682" s="27"/>
      <c r="M682" s="27"/>
      <c r="N682" s="27"/>
      <c r="O682" s="27"/>
      <c r="P682" s="27"/>
      <c r="Q682" s="27"/>
      <c r="R682" s="27"/>
      <c r="S682" s="27"/>
      <c r="T682" s="27"/>
      <c r="U682" s="27"/>
      <c r="V682" s="27"/>
    </row>
    <row r="683" spans="1:22" ht="15.75" customHeight="1">
      <c r="A683" s="27"/>
      <c r="B683" s="27"/>
      <c r="C683" s="27"/>
      <c r="D683" s="27"/>
      <c r="E683" s="27"/>
      <c r="F683" s="27"/>
      <c r="G683" s="27"/>
      <c r="H683" s="27"/>
      <c r="I683" s="27"/>
      <c r="J683" s="27"/>
      <c r="K683" s="27"/>
      <c r="L683" s="27"/>
      <c r="M683" s="27"/>
      <c r="N683" s="27"/>
      <c r="O683" s="27"/>
      <c r="P683" s="27"/>
      <c r="Q683" s="27"/>
      <c r="R683" s="27"/>
      <c r="S683" s="27"/>
      <c r="T683" s="27"/>
      <c r="U683" s="27"/>
      <c r="V683" s="27"/>
    </row>
    <row r="684" spans="1:22" ht="15.75" customHeight="1">
      <c r="A684" s="27"/>
      <c r="B684" s="27"/>
      <c r="C684" s="27"/>
      <c r="D684" s="27"/>
      <c r="E684" s="27"/>
      <c r="F684" s="27"/>
      <c r="G684" s="27"/>
      <c r="H684" s="27"/>
      <c r="I684" s="27"/>
      <c r="J684" s="27"/>
      <c r="K684" s="27"/>
      <c r="L684" s="27"/>
      <c r="M684" s="27"/>
      <c r="N684" s="27"/>
      <c r="O684" s="27"/>
      <c r="P684" s="27"/>
      <c r="Q684" s="27"/>
      <c r="R684" s="27"/>
      <c r="S684" s="27"/>
      <c r="T684" s="27"/>
      <c r="U684" s="27"/>
      <c r="V684" s="27"/>
    </row>
    <row r="685" spans="1:22" ht="15.75" customHeight="1">
      <c r="A685" s="27"/>
      <c r="B685" s="27"/>
      <c r="C685" s="27"/>
      <c r="D685" s="27"/>
      <c r="E685" s="27"/>
      <c r="F685" s="27"/>
      <c r="G685" s="27"/>
      <c r="H685" s="27"/>
      <c r="I685" s="27"/>
      <c r="J685" s="27"/>
      <c r="K685" s="27"/>
      <c r="L685" s="27"/>
      <c r="M685" s="27"/>
      <c r="N685" s="27"/>
      <c r="O685" s="27"/>
      <c r="P685" s="27"/>
      <c r="Q685" s="27"/>
      <c r="R685" s="27"/>
      <c r="S685" s="27"/>
      <c r="T685" s="27"/>
      <c r="U685" s="27"/>
      <c r="V685" s="27"/>
    </row>
    <row r="686" spans="1:22" ht="15.75" customHeight="1">
      <c r="A686" s="27"/>
      <c r="B686" s="27"/>
      <c r="C686" s="27"/>
      <c r="D686" s="27"/>
      <c r="E686" s="27"/>
      <c r="F686" s="27"/>
      <c r="G686" s="27"/>
      <c r="H686" s="27"/>
      <c r="I686" s="27"/>
      <c r="J686" s="27"/>
      <c r="K686" s="27"/>
      <c r="L686" s="27"/>
      <c r="M686" s="27"/>
      <c r="N686" s="27"/>
      <c r="O686" s="27"/>
      <c r="P686" s="27"/>
      <c r="Q686" s="27"/>
      <c r="R686" s="27"/>
      <c r="S686" s="27"/>
      <c r="T686" s="27"/>
      <c r="U686" s="27"/>
      <c r="V686" s="27"/>
    </row>
    <row r="687" spans="1:22" ht="15.75" customHeight="1">
      <c r="A687" s="27"/>
      <c r="B687" s="27"/>
      <c r="C687" s="27"/>
      <c r="D687" s="27"/>
      <c r="E687" s="27"/>
      <c r="F687" s="27"/>
      <c r="G687" s="27"/>
      <c r="H687" s="27"/>
      <c r="I687" s="27"/>
      <c r="J687" s="27"/>
      <c r="K687" s="27"/>
      <c r="L687" s="27"/>
      <c r="M687" s="27"/>
      <c r="N687" s="27"/>
      <c r="O687" s="27"/>
      <c r="P687" s="27"/>
      <c r="Q687" s="27"/>
      <c r="R687" s="27"/>
      <c r="S687" s="27"/>
      <c r="T687" s="27"/>
      <c r="U687" s="27"/>
      <c r="V687" s="27"/>
    </row>
    <row r="688" spans="1:22" ht="15.75" customHeight="1">
      <c r="A688" s="27"/>
      <c r="B688" s="27"/>
      <c r="C688" s="27"/>
      <c r="D688" s="27"/>
      <c r="E688" s="27"/>
      <c r="F688" s="27"/>
      <c r="G688" s="27"/>
      <c r="H688" s="27"/>
      <c r="I688" s="27"/>
      <c r="J688" s="27"/>
      <c r="K688" s="27"/>
      <c r="L688" s="27"/>
      <c r="M688" s="27"/>
      <c r="N688" s="27"/>
      <c r="O688" s="27"/>
      <c r="P688" s="27"/>
      <c r="Q688" s="27"/>
      <c r="R688" s="27"/>
      <c r="S688" s="27"/>
      <c r="T688" s="27"/>
      <c r="U688" s="27"/>
      <c r="V688" s="27"/>
    </row>
    <row r="689" spans="1:22" ht="15.75" customHeight="1">
      <c r="A689" s="27"/>
      <c r="B689" s="27"/>
      <c r="C689" s="27"/>
      <c r="D689" s="27"/>
      <c r="E689" s="27"/>
      <c r="F689" s="27"/>
      <c r="G689" s="27"/>
      <c r="H689" s="27"/>
      <c r="I689" s="27"/>
      <c r="J689" s="27"/>
      <c r="K689" s="27"/>
      <c r="L689" s="27"/>
      <c r="M689" s="27"/>
      <c r="N689" s="27"/>
      <c r="O689" s="27"/>
      <c r="P689" s="27"/>
      <c r="Q689" s="27"/>
      <c r="R689" s="27"/>
      <c r="S689" s="27"/>
      <c r="T689" s="27"/>
      <c r="U689" s="27"/>
      <c r="V689" s="27"/>
    </row>
    <row r="690" spans="1:22" ht="15.75" customHeight="1">
      <c r="A690" s="27"/>
      <c r="B690" s="27"/>
      <c r="C690" s="27"/>
      <c r="D690" s="27"/>
      <c r="E690" s="27"/>
      <c r="F690" s="27"/>
      <c r="G690" s="27"/>
      <c r="H690" s="27"/>
      <c r="I690" s="27"/>
      <c r="J690" s="27"/>
      <c r="K690" s="27"/>
      <c r="L690" s="27"/>
      <c r="M690" s="27"/>
      <c r="N690" s="27"/>
      <c r="O690" s="27"/>
      <c r="P690" s="27"/>
      <c r="Q690" s="27"/>
      <c r="R690" s="27"/>
      <c r="S690" s="27"/>
      <c r="T690" s="27"/>
      <c r="U690" s="27"/>
      <c r="V690" s="27"/>
    </row>
    <row r="691" spans="1:22" ht="15.75" customHeight="1">
      <c r="A691" s="27"/>
      <c r="B691" s="27"/>
      <c r="C691" s="27"/>
      <c r="D691" s="27"/>
      <c r="E691" s="27"/>
      <c r="F691" s="27"/>
      <c r="G691" s="27"/>
      <c r="H691" s="27"/>
      <c r="I691" s="27"/>
      <c r="J691" s="27"/>
      <c r="K691" s="27"/>
      <c r="L691" s="27"/>
      <c r="M691" s="27"/>
      <c r="N691" s="27"/>
      <c r="O691" s="27"/>
      <c r="P691" s="27"/>
      <c r="Q691" s="27"/>
      <c r="R691" s="27"/>
      <c r="S691" s="27"/>
      <c r="T691" s="27"/>
      <c r="U691" s="27"/>
      <c r="V691" s="27"/>
    </row>
    <row r="692" spans="1:22" ht="15.75" customHeight="1">
      <c r="A692" s="27"/>
      <c r="B692" s="27"/>
      <c r="C692" s="27"/>
      <c r="D692" s="27"/>
      <c r="E692" s="27"/>
      <c r="F692" s="27"/>
      <c r="G692" s="27"/>
      <c r="H692" s="27"/>
      <c r="I692" s="27"/>
      <c r="J692" s="27"/>
      <c r="K692" s="27"/>
      <c r="L692" s="27"/>
      <c r="M692" s="27"/>
      <c r="N692" s="27"/>
      <c r="O692" s="27"/>
      <c r="P692" s="27"/>
      <c r="Q692" s="27"/>
      <c r="R692" s="27"/>
      <c r="S692" s="27"/>
      <c r="T692" s="27"/>
      <c r="U692" s="27"/>
      <c r="V692" s="27"/>
    </row>
    <row r="693" spans="1:22" ht="15.75" customHeight="1">
      <c r="A693" s="27"/>
      <c r="B693" s="27"/>
      <c r="C693" s="27"/>
      <c r="D693" s="27"/>
      <c r="E693" s="27"/>
      <c r="F693" s="27"/>
      <c r="G693" s="27"/>
      <c r="H693" s="27"/>
      <c r="I693" s="27"/>
      <c r="J693" s="27"/>
      <c r="K693" s="27"/>
      <c r="L693" s="27"/>
      <c r="M693" s="27"/>
      <c r="N693" s="27"/>
      <c r="O693" s="27"/>
      <c r="P693" s="27"/>
      <c r="Q693" s="27"/>
      <c r="R693" s="27"/>
      <c r="S693" s="27"/>
      <c r="T693" s="27"/>
      <c r="U693" s="27"/>
      <c r="V693" s="27"/>
    </row>
    <row r="694" spans="1:22" ht="15.75" customHeight="1">
      <c r="A694" s="27"/>
      <c r="B694" s="27"/>
      <c r="C694" s="27"/>
      <c r="D694" s="27"/>
      <c r="E694" s="27"/>
      <c r="F694" s="27"/>
      <c r="G694" s="27"/>
      <c r="H694" s="27"/>
      <c r="I694" s="27"/>
      <c r="J694" s="27"/>
      <c r="K694" s="27"/>
      <c r="L694" s="27"/>
      <c r="M694" s="27"/>
      <c r="N694" s="27"/>
      <c r="O694" s="27"/>
      <c r="P694" s="27"/>
      <c r="Q694" s="27"/>
      <c r="R694" s="27"/>
      <c r="S694" s="27"/>
      <c r="T694" s="27"/>
      <c r="U694" s="27"/>
      <c r="V694" s="27"/>
    </row>
    <row r="695" spans="1:22" ht="15.75" customHeight="1">
      <c r="A695" s="27"/>
      <c r="B695" s="27"/>
      <c r="C695" s="27"/>
      <c r="D695" s="27"/>
      <c r="E695" s="27"/>
      <c r="F695" s="27"/>
      <c r="G695" s="27"/>
      <c r="H695" s="27"/>
      <c r="I695" s="27"/>
      <c r="J695" s="27"/>
      <c r="K695" s="27"/>
      <c r="L695" s="27"/>
      <c r="M695" s="27"/>
      <c r="N695" s="27"/>
      <c r="O695" s="27"/>
      <c r="P695" s="27"/>
      <c r="Q695" s="27"/>
      <c r="R695" s="27"/>
      <c r="S695" s="27"/>
      <c r="T695" s="27"/>
      <c r="U695" s="27"/>
      <c r="V695" s="27"/>
    </row>
    <row r="696" spans="1:22" ht="15.75" customHeight="1">
      <c r="A696" s="27"/>
      <c r="B696" s="27"/>
      <c r="C696" s="27"/>
      <c r="D696" s="27"/>
      <c r="E696" s="27"/>
      <c r="F696" s="27"/>
      <c r="G696" s="27"/>
      <c r="H696" s="27"/>
      <c r="I696" s="27"/>
      <c r="J696" s="27"/>
      <c r="K696" s="27"/>
      <c r="L696" s="27"/>
      <c r="M696" s="27"/>
      <c r="N696" s="27"/>
      <c r="O696" s="27"/>
      <c r="P696" s="27"/>
      <c r="Q696" s="27"/>
      <c r="R696" s="27"/>
      <c r="S696" s="27"/>
      <c r="T696" s="27"/>
      <c r="U696" s="27"/>
      <c r="V696" s="27"/>
    </row>
    <row r="697" spans="1:22" ht="15.75" customHeight="1">
      <c r="A697" s="27"/>
      <c r="B697" s="27"/>
      <c r="C697" s="27"/>
      <c r="D697" s="27"/>
      <c r="E697" s="27"/>
      <c r="F697" s="27"/>
      <c r="G697" s="27"/>
      <c r="H697" s="27"/>
      <c r="I697" s="27"/>
      <c r="J697" s="27"/>
      <c r="K697" s="27"/>
      <c r="L697" s="27"/>
      <c r="M697" s="27"/>
      <c r="N697" s="27"/>
      <c r="O697" s="27"/>
      <c r="P697" s="27"/>
      <c r="Q697" s="27"/>
      <c r="R697" s="27"/>
      <c r="S697" s="27"/>
      <c r="T697" s="27"/>
      <c r="U697" s="27"/>
      <c r="V697" s="27"/>
    </row>
    <row r="698" spans="1:22" ht="15.75" customHeight="1">
      <c r="A698" s="27"/>
      <c r="B698" s="27"/>
      <c r="C698" s="27"/>
      <c r="D698" s="27"/>
      <c r="E698" s="27"/>
      <c r="F698" s="27"/>
      <c r="G698" s="27"/>
      <c r="H698" s="27"/>
      <c r="I698" s="27"/>
      <c r="J698" s="27"/>
      <c r="K698" s="27"/>
      <c r="L698" s="27"/>
      <c r="M698" s="27"/>
      <c r="N698" s="27"/>
      <c r="O698" s="27"/>
      <c r="P698" s="27"/>
      <c r="Q698" s="27"/>
      <c r="R698" s="27"/>
      <c r="S698" s="27"/>
      <c r="T698" s="27"/>
      <c r="U698" s="27"/>
      <c r="V698" s="27"/>
    </row>
    <row r="699" spans="1:22" ht="15.75" customHeight="1">
      <c r="A699" s="27"/>
      <c r="B699" s="27"/>
      <c r="C699" s="27"/>
      <c r="D699" s="27"/>
      <c r="E699" s="27"/>
      <c r="F699" s="27"/>
      <c r="G699" s="27"/>
      <c r="H699" s="27"/>
      <c r="I699" s="27"/>
      <c r="J699" s="27"/>
      <c r="K699" s="27"/>
      <c r="L699" s="27"/>
      <c r="M699" s="27"/>
      <c r="N699" s="27"/>
      <c r="O699" s="27"/>
      <c r="P699" s="27"/>
      <c r="Q699" s="27"/>
      <c r="R699" s="27"/>
      <c r="S699" s="27"/>
      <c r="T699" s="27"/>
      <c r="U699" s="27"/>
      <c r="V699" s="27"/>
    </row>
    <row r="700" spans="1:22" ht="15.75" customHeight="1">
      <c r="A700" s="27"/>
      <c r="B700" s="27"/>
      <c r="C700" s="27"/>
      <c r="D700" s="27"/>
      <c r="E700" s="27"/>
      <c r="F700" s="27"/>
      <c r="G700" s="27"/>
      <c r="H700" s="27"/>
      <c r="I700" s="27"/>
      <c r="J700" s="27"/>
      <c r="K700" s="27"/>
      <c r="L700" s="27"/>
      <c r="M700" s="27"/>
      <c r="N700" s="27"/>
      <c r="O700" s="27"/>
      <c r="P700" s="27"/>
      <c r="Q700" s="27"/>
      <c r="R700" s="27"/>
      <c r="S700" s="27"/>
      <c r="T700" s="27"/>
      <c r="U700" s="27"/>
      <c r="V700" s="27"/>
    </row>
    <row r="701" spans="1:22" ht="15.75" customHeight="1">
      <c r="A701" s="27"/>
      <c r="B701" s="27"/>
      <c r="C701" s="27"/>
      <c r="D701" s="27"/>
      <c r="E701" s="27"/>
      <c r="F701" s="27"/>
      <c r="G701" s="27"/>
      <c r="H701" s="27"/>
      <c r="I701" s="27"/>
      <c r="J701" s="27"/>
      <c r="K701" s="27"/>
      <c r="L701" s="27"/>
      <c r="M701" s="27"/>
      <c r="N701" s="27"/>
      <c r="O701" s="27"/>
      <c r="P701" s="27"/>
      <c r="Q701" s="27"/>
      <c r="R701" s="27"/>
      <c r="S701" s="27"/>
      <c r="T701" s="27"/>
      <c r="U701" s="27"/>
      <c r="V701" s="27"/>
    </row>
    <row r="702" spans="1:22" ht="15.75" customHeight="1">
      <c r="A702" s="27"/>
      <c r="B702" s="27"/>
      <c r="C702" s="27"/>
      <c r="D702" s="27"/>
      <c r="E702" s="27"/>
      <c r="F702" s="27"/>
      <c r="G702" s="27"/>
      <c r="H702" s="27"/>
      <c r="I702" s="27"/>
      <c r="J702" s="27"/>
      <c r="K702" s="27"/>
      <c r="L702" s="27"/>
      <c r="M702" s="27"/>
      <c r="N702" s="27"/>
      <c r="O702" s="27"/>
      <c r="P702" s="27"/>
      <c r="Q702" s="27"/>
      <c r="R702" s="27"/>
      <c r="S702" s="27"/>
      <c r="T702" s="27"/>
      <c r="U702" s="27"/>
      <c r="V702" s="27"/>
    </row>
    <row r="703" spans="1:22" ht="15.75" customHeight="1">
      <c r="A703" s="27"/>
      <c r="B703" s="27"/>
      <c r="C703" s="27"/>
      <c r="D703" s="27"/>
      <c r="E703" s="27"/>
      <c r="F703" s="27"/>
      <c r="G703" s="27"/>
      <c r="H703" s="27"/>
      <c r="I703" s="27"/>
      <c r="J703" s="27"/>
      <c r="K703" s="27"/>
      <c r="L703" s="27"/>
      <c r="M703" s="27"/>
      <c r="N703" s="27"/>
      <c r="O703" s="27"/>
      <c r="P703" s="27"/>
      <c r="Q703" s="27"/>
      <c r="R703" s="27"/>
      <c r="S703" s="27"/>
      <c r="T703" s="27"/>
      <c r="U703" s="27"/>
      <c r="V703" s="27"/>
    </row>
    <row r="704" spans="1:22" ht="15.75" customHeight="1">
      <c r="A704" s="27"/>
      <c r="B704" s="27"/>
      <c r="C704" s="27"/>
      <c r="D704" s="27"/>
      <c r="E704" s="27"/>
      <c r="F704" s="27"/>
      <c r="G704" s="27"/>
      <c r="H704" s="27"/>
      <c r="I704" s="27"/>
      <c r="J704" s="27"/>
      <c r="K704" s="27"/>
      <c r="L704" s="27"/>
      <c r="M704" s="27"/>
      <c r="N704" s="27"/>
      <c r="O704" s="27"/>
      <c r="P704" s="27"/>
      <c r="Q704" s="27"/>
      <c r="R704" s="27"/>
      <c r="S704" s="27"/>
      <c r="T704" s="27"/>
      <c r="U704" s="27"/>
      <c r="V704" s="27"/>
    </row>
    <row r="705" spans="1:22" ht="15.75" customHeight="1">
      <c r="A705" s="27"/>
      <c r="B705" s="27"/>
      <c r="C705" s="27"/>
      <c r="D705" s="27"/>
      <c r="E705" s="27"/>
      <c r="F705" s="27"/>
      <c r="G705" s="27"/>
      <c r="H705" s="27"/>
      <c r="I705" s="27"/>
      <c r="J705" s="27"/>
      <c r="K705" s="27"/>
      <c r="L705" s="27"/>
      <c r="M705" s="27"/>
      <c r="N705" s="27"/>
      <c r="O705" s="27"/>
      <c r="P705" s="27"/>
      <c r="Q705" s="27"/>
      <c r="R705" s="27"/>
      <c r="S705" s="27"/>
      <c r="T705" s="27"/>
      <c r="U705" s="27"/>
      <c r="V705" s="27"/>
    </row>
    <row r="706" spans="1:22" ht="15.75" customHeight="1">
      <c r="A706" s="27"/>
      <c r="B706" s="27"/>
      <c r="C706" s="27"/>
      <c r="D706" s="27"/>
      <c r="E706" s="27"/>
      <c r="F706" s="27"/>
      <c r="G706" s="27"/>
      <c r="H706" s="27"/>
      <c r="I706" s="27"/>
      <c r="J706" s="27"/>
      <c r="K706" s="27"/>
      <c r="L706" s="27"/>
      <c r="M706" s="27"/>
      <c r="N706" s="27"/>
      <c r="O706" s="27"/>
      <c r="P706" s="27"/>
      <c r="Q706" s="27"/>
      <c r="R706" s="27"/>
      <c r="S706" s="27"/>
      <c r="T706" s="27"/>
      <c r="U706" s="27"/>
      <c r="V706" s="27"/>
    </row>
    <row r="707" spans="1:22" ht="15.75" customHeight="1">
      <c r="A707" s="27"/>
      <c r="B707" s="27"/>
      <c r="C707" s="27"/>
      <c r="D707" s="27"/>
      <c r="E707" s="27"/>
      <c r="F707" s="27"/>
      <c r="G707" s="27"/>
      <c r="H707" s="27"/>
      <c r="I707" s="27"/>
      <c r="J707" s="27"/>
      <c r="K707" s="27"/>
      <c r="L707" s="27"/>
      <c r="M707" s="27"/>
      <c r="N707" s="27"/>
      <c r="O707" s="27"/>
      <c r="P707" s="27"/>
      <c r="Q707" s="27"/>
      <c r="R707" s="27"/>
      <c r="S707" s="27"/>
      <c r="T707" s="27"/>
      <c r="U707" s="27"/>
      <c r="V707" s="27"/>
    </row>
    <row r="708" spans="1:22" ht="15.75" customHeight="1">
      <c r="A708" s="27"/>
      <c r="B708" s="27"/>
      <c r="C708" s="27"/>
      <c r="D708" s="27"/>
      <c r="E708" s="27"/>
      <c r="F708" s="27"/>
      <c r="G708" s="27"/>
      <c r="H708" s="27"/>
      <c r="I708" s="27"/>
      <c r="J708" s="27"/>
      <c r="K708" s="27"/>
      <c r="L708" s="27"/>
      <c r="M708" s="27"/>
      <c r="N708" s="27"/>
      <c r="O708" s="27"/>
      <c r="P708" s="27"/>
      <c r="Q708" s="27"/>
      <c r="R708" s="27"/>
      <c r="S708" s="27"/>
      <c r="T708" s="27"/>
      <c r="U708" s="27"/>
      <c r="V708" s="27"/>
    </row>
    <row r="709" spans="1:22" ht="15.75" customHeight="1">
      <c r="A709" s="27"/>
      <c r="B709" s="27"/>
      <c r="C709" s="27"/>
      <c r="D709" s="27"/>
      <c r="E709" s="27"/>
      <c r="F709" s="27"/>
      <c r="G709" s="27"/>
      <c r="H709" s="27"/>
      <c r="I709" s="27"/>
      <c r="J709" s="27"/>
      <c r="K709" s="27"/>
      <c r="L709" s="27"/>
      <c r="M709" s="27"/>
      <c r="N709" s="27"/>
      <c r="O709" s="27"/>
      <c r="P709" s="27"/>
      <c r="Q709" s="27"/>
      <c r="R709" s="27"/>
      <c r="S709" s="27"/>
      <c r="T709" s="27"/>
      <c r="U709" s="27"/>
      <c r="V709" s="27"/>
    </row>
    <row r="710" spans="1:22" ht="15.75" customHeight="1">
      <c r="A710" s="27"/>
      <c r="B710" s="27"/>
      <c r="C710" s="27"/>
      <c r="D710" s="27"/>
      <c r="E710" s="27"/>
      <c r="F710" s="27"/>
      <c r="G710" s="27"/>
      <c r="H710" s="27"/>
      <c r="I710" s="27"/>
      <c r="J710" s="27"/>
      <c r="K710" s="27"/>
      <c r="L710" s="27"/>
      <c r="M710" s="27"/>
      <c r="N710" s="27"/>
      <c r="O710" s="27"/>
      <c r="P710" s="27"/>
      <c r="Q710" s="27"/>
      <c r="R710" s="27"/>
      <c r="S710" s="27"/>
      <c r="T710" s="27"/>
      <c r="U710" s="27"/>
      <c r="V710" s="27"/>
    </row>
    <row r="711" spans="1:22" ht="15.75" customHeight="1">
      <c r="A711" s="27"/>
      <c r="B711" s="27"/>
      <c r="C711" s="27"/>
      <c r="D711" s="27"/>
      <c r="E711" s="27"/>
      <c r="F711" s="27"/>
      <c r="G711" s="27"/>
      <c r="H711" s="27"/>
      <c r="I711" s="27"/>
      <c r="J711" s="27"/>
      <c r="K711" s="27"/>
      <c r="L711" s="27"/>
      <c r="M711" s="27"/>
      <c r="N711" s="27"/>
      <c r="O711" s="27"/>
      <c r="P711" s="27"/>
      <c r="Q711" s="27"/>
      <c r="R711" s="27"/>
      <c r="S711" s="27"/>
      <c r="T711" s="27"/>
      <c r="U711" s="27"/>
      <c r="V711" s="27"/>
    </row>
    <row r="712" spans="1:22" ht="15.75" customHeight="1">
      <c r="A712" s="27"/>
      <c r="B712" s="27"/>
      <c r="C712" s="27"/>
      <c r="D712" s="27"/>
      <c r="E712" s="27"/>
      <c r="F712" s="27"/>
      <c r="G712" s="27"/>
      <c r="H712" s="27"/>
      <c r="I712" s="27"/>
      <c r="J712" s="27"/>
      <c r="K712" s="27"/>
      <c r="L712" s="27"/>
      <c r="M712" s="27"/>
      <c r="N712" s="27"/>
      <c r="O712" s="27"/>
      <c r="P712" s="27"/>
      <c r="Q712" s="27"/>
      <c r="R712" s="27"/>
      <c r="S712" s="27"/>
      <c r="T712" s="27"/>
      <c r="U712" s="27"/>
      <c r="V712" s="27"/>
    </row>
    <row r="713" spans="1:22" ht="15.75" customHeight="1">
      <c r="A713" s="27"/>
      <c r="B713" s="27"/>
      <c r="C713" s="27"/>
      <c r="D713" s="27"/>
      <c r="E713" s="27"/>
      <c r="F713" s="27"/>
      <c r="G713" s="27"/>
      <c r="H713" s="27"/>
      <c r="I713" s="27"/>
      <c r="J713" s="27"/>
      <c r="K713" s="27"/>
      <c r="L713" s="27"/>
      <c r="M713" s="27"/>
      <c r="N713" s="27"/>
      <c r="O713" s="27"/>
      <c r="P713" s="27"/>
      <c r="Q713" s="27"/>
      <c r="R713" s="27"/>
      <c r="S713" s="27"/>
      <c r="T713" s="27"/>
      <c r="U713" s="27"/>
      <c r="V713" s="27"/>
    </row>
    <row r="714" spans="1:22" ht="15.75" customHeight="1">
      <c r="A714" s="27"/>
      <c r="B714" s="27"/>
      <c r="C714" s="27"/>
      <c r="D714" s="27"/>
      <c r="E714" s="27"/>
      <c r="F714" s="27"/>
      <c r="G714" s="27"/>
      <c r="H714" s="27"/>
      <c r="I714" s="27"/>
      <c r="J714" s="27"/>
      <c r="K714" s="27"/>
      <c r="L714" s="27"/>
      <c r="M714" s="27"/>
      <c r="N714" s="27"/>
      <c r="O714" s="27"/>
      <c r="P714" s="27"/>
      <c r="Q714" s="27"/>
      <c r="R714" s="27"/>
      <c r="S714" s="27"/>
      <c r="T714" s="27"/>
      <c r="U714" s="27"/>
      <c r="V714" s="27"/>
    </row>
    <row r="715" spans="1:22" ht="15.75" customHeight="1">
      <c r="A715" s="27"/>
      <c r="B715" s="27"/>
      <c r="C715" s="27"/>
      <c r="D715" s="27"/>
      <c r="E715" s="27"/>
      <c r="F715" s="27"/>
      <c r="G715" s="27"/>
      <c r="H715" s="27"/>
      <c r="I715" s="27"/>
      <c r="J715" s="27"/>
      <c r="K715" s="27"/>
      <c r="L715" s="27"/>
      <c r="M715" s="27"/>
      <c r="N715" s="27"/>
      <c r="O715" s="27"/>
      <c r="P715" s="27"/>
      <c r="Q715" s="27"/>
      <c r="R715" s="27"/>
      <c r="S715" s="27"/>
      <c r="T715" s="27"/>
      <c r="U715" s="27"/>
      <c r="V715" s="27"/>
    </row>
    <row r="716" spans="1:22" ht="15.75" customHeight="1">
      <c r="A716" s="27"/>
      <c r="B716" s="27"/>
      <c r="C716" s="27"/>
      <c r="D716" s="27"/>
      <c r="E716" s="27"/>
      <c r="F716" s="27"/>
      <c r="G716" s="27"/>
      <c r="H716" s="27"/>
      <c r="I716" s="27"/>
      <c r="J716" s="27"/>
      <c r="K716" s="27"/>
      <c r="L716" s="27"/>
      <c r="M716" s="27"/>
      <c r="N716" s="27"/>
      <c r="O716" s="27"/>
      <c r="P716" s="27"/>
      <c r="Q716" s="27"/>
      <c r="R716" s="27"/>
      <c r="S716" s="27"/>
      <c r="T716" s="27"/>
      <c r="U716" s="27"/>
      <c r="V716" s="27"/>
    </row>
    <row r="717" spans="1:22" ht="15.75" customHeight="1">
      <c r="A717" s="27"/>
      <c r="B717" s="27"/>
      <c r="C717" s="27"/>
      <c r="D717" s="27"/>
      <c r="E717" s="27"/>
      <c r="F717" s="27"/>
      <c r="G717" s="27"/>
      <c r="H717" s="27"/>
      <c r="I717" s="27"/>
      <c r="J717" s="27"/>
      <c r="K717" s="27"/>
      <c r="L717" s="27"/>
      <c r="M717" s="27"/>
      <c r="N717" s="27"/>
      <c r="O717" s="27"/>
      <c r="P717" s="27"/>
      <c r="Q717" s="27"/>
      <c r="R717" s="27"/>
      <c r="S717" s="27"/>
      <c r="T717" s="27"/>
      <c r="U717" s="27"/>
      <c r="V717" s="27"/>
    </row>
    <row r="718" spans="1:22" ht="15.75" customHeight="1">
      <c r="A718" s="27"/>
      <c r="B718" s="27"/>
      <c r="C718" s="27"/>
      <c r="D718" s="27"/>
      <c r="E718" s="27"/>
      <c r="F718" s="27"/>
      <c r="G718" s="27"/>
      <c r="H718" s="27"/>
      <c r="I718" s="27"/>
      <c r="J718" s="27"/>
      <c r="K718" s="27"/>
      <c r="L718" s="27"/>
      <c r="M718" s="27"/>
      <c r="N718" s="27"/>
      <c r="O718" s="27"/>
      <c r="P718" s="27"/>
      <c r="Q718" s="27"/>
      <c r="R718" s="27"/>
      <c r="S718" s="27"/>
      <c r="T718" s="27"/>
      <c r="U718" s="27"/>
      <c r="V718" s="27"/>
    </row>
    <row r="719" spans="1:22" ht="15.75" customHeight="1">
      <c r="A719" s="27"/>
      <c r="B719" s="27"/>
      <c r="C719" s="27"/>
      <c r="D719" s="27"/>
      <c r="E719" s="27"/>
      <c r="F719" s="27"/>
      <c r="G719" s="27"/>
      <c r="H719" s="27"/>
      <c r="I719" s="27"/>
      <c r="J719" s="27"/>
      <c r="K719" s="27"/>
      <c r="L719" s="27"/>
      <c r="M719" s="27"/>
      <c r="N719" s="27"/>
      <c r="O719" s="27"/>
      <c r="P719" s="27"/>
      <c r="Q719" s="27"/>
      <c r="R719" s="27"/>
      <c r="S719" s="27"/>
      <c r="T719" s="27"/>
      <c r="U719" s="27"/>
      <c r="V719" s="27"/>
    </row>
    <row r="720" spans="1:22" ht="15.75" customHeight="1">
      <c r="A720" s="27"/>
      <c r="B720" s="27"/>
      <c r="C720" s="27"/>
      <c r="D720" s="27"/>
      <c r="E720" s="27"/>
      <c r="F720" s="27"/>
      <c r="G720" s="27"/>
      <c r="H720" s="27"/>
      <c r="I720" s="27"/>
      <c r="J720" s="27"/>
      <c r="K720" s="27"/>
      <c r="L720" s="27"/>
      <c r="M720" s="27"/>
      <c r="N720" s="27"/>
      <c r="O720" s="27"/>
      <c r="P720" s="27"/>
      <c r="Q720" s="27"/>
      <c r="R720" s="27"/>
      <c r="S720" s="27"/>
      <c r="T720" s="27"/>
      <c r="U720" s="27"/>
      <c r="V720" s="27"/>
    </row>
    <row r="721" spans="1:22" ht="15.75" customHeight="1">
      <c r="A721" s="27"/>
      <c r="B721" s="27"/>
      <c r="C721" s="27"/>
      <c r="D721" s="27"/>
      <c r="E721" s="27"/>
      <c r="F721" s="27"/>
      <c r="G721" s="27"/>
      <c r="H721" s="27"/>
      <c r="I721" s="27"/>
      <c r="J721" s="27"/>
      <c r="K721" s="27"/>
      <c r="L721" s="27"/>
      <c r="M721" s="27"/>
      <c r="N721" s="27"/>
      <c r="O721" s="27"/>
      <c r="P721" s="27"/>
      <c r="Q721" s="27"/>
      <c r="R721" s="27"/>
      <c r="S721" s="27"/>
      <c r="T721" s="27"/>
      <c r="U721" s="27"/>
      <c r="V721" s="27"/>
    </row>
    <row r="722" spans="1:22" ht="15.75" customHeight="1">
      <c r="A722" s="27"/>
      <c r="B722" s="27"/>
      <c r="C722" s="27"/>
      <c r="D722" s="27"/>
      <c r="E722" s="27"/>
      <c r="F722" s="27"/>
      <c r="G722" s="27"/>
      <c r="H722" s="27"/>
      <c r="I722" s="27"/>
      <c r="J722" s="27"/>
      <c r="K722" s="27"/>
      <c r="L722" s="27"/>
      <c r="M722" s="27"/>
      <c r="N722" s="27"/>
      <c r="O722" s="27"/>
      <c r="P722" s="27"/>
      <c r="Q722" s="27"/>
      <c r="R722" s="27"/>
      <c r="S722" s="27"/>
      <c r="T722" s="27"/>
      <c r="U722" s="27"/>
      <c r="V722" s="27"/>
    </row>
    <row r="723" spans="1:22" ht="15.75" customHeight="1">
      <c r="A723" s="27"/>
      <c r="B723" s="27"/>
      <c r="C723" s="27"/>
      <c r="D723" s="27"/>
      <c r="E723" s="27"/>
      <c r="F723" s="27"/>
      <c r="G723" s="27"/>
      <c r="H723" s="27"/>
      <c r="I723" s="27"/>
      <c r="J723" s="27"/>
      <c r="K723" s="27"/>
      <c r="L723" s="27"/>
      <c r="M723" s="27"/>
      <c r="N723" s="27"/>
      <c r="O723" s="27"/>
      <c r="P723" s="27"/>
      <c r="Q723" s="27"/>
      <c r="R723" s="27"/>
      <c r="S723" s="27"/>
      <c r="T723" s="27"/>
      <c r="U723" s="27"/>
      <c r="V723" s="27"/>
    </row>
    <row r="724" spans="1:22" ht="15.75" customHeight="1">
      <c r="A724" s="27"/>
      <c r="B724" s="27"/>
      <c r="C724" s="27"/>
      <c r="D724" s="27"/>
      <c r="E724" s="27"/>
      <c r="F724" s="27"/>
      <c r="G724" s="27"/>
      <c r="H724" s="27"/>
      <c r="I724" s="27"/>
      <c r="J724" s="27"/>
      <c r="K724" s="27"/>
      <c r="L724" s="27"/>
      <c r="M724" s="27"/>
      <c r="N724" s="27"/>
      <c r="O724" s="27"/>
      <c r="P724" s="27"/>
      <c r="Q724" s="27"/>
      <c r="R724" s="27"/>
      <c r="S724" s="27"/>
      <c r="T724" s="27"/>
      <c r="U724" s="27"/>
      <c r="V724" s="27"/>
    </row>
    <row r="725" spans="1:22" ht="15.75" customHeight="1">
      <c r="A725" s="27"/>
      <c r="B725" s="27"/>
      <c r="C725" s="27"/>
      <c r="D725" s="27"/>
      <c r="E725" s="27"/>
      <c r="F725" s="27"/>
      <c r="G725" s="27"/>
      <c r="H725" s="27"/>
      <c r="I725" s="27"/>
      <c r="J725" s="27"/>
      <c r="K725" s="27"/>
      <c r="L725" s="27"/>
      <c r="M725" s="27"/>
      <c r="N725" s="27"/>
      <c r="O725" s="27"/>
      <c r="P725" s="27"/>
      <c r="Q725" s="27"/>
      <c r="R725" s="27"/>
      <c r="S725" s="27"/>
      <c r="T725" s="27"/>
      <c r="U725" s="27"/>
      <c r="V725" s="27"/>
    </row>
    <row r="726" spans="1:22" ht="15.75" customHeight="1">
      <c r="A726" s="27"/>
      <c r="B726" s="27"/>
      <c r="C726" s="27"/>
      <c r="D726" s="27"/>
      <c r="E726" s="27"/>
      <c r="F726" s="27"/>
      <c r="G726" s="27"/>
      <c r="H726" s="27"/>
      <c r="I726" s="27"/>
      <c r="J726" s="27"/>
      <c r="K726" s="27"/>
      <c r="L726" s="27"/>
      <c r="M726" s="27"/>
      <c r="N726" s="27"/>
      <c r="O726" s="27"/>
      <c r="P726" s="27"/>
      <c r="Q726" s="27"/>
      <c r="R726" s="27"/>
      <c r="S726" s="27"/>
      <c r="T726" s="27"/>
      <c r="U726" s="27"/>
      <c r="V726" s="27"/>
    </row>
    <row r="727" spans="1:22" ht="15.75" customHeight="1">
      <c r="A727" s="27"/>
      <c r="B727" s="27"/>
      <c r="C727" s="27"/>
      <c r="D727" s="27"/>
      <c r="E727" s="27"/>
      <c r="F727" s="27"/>
      <c r="G727" s="27"/>
      <c r="H727" s="27"/>
      <c r="I727" s="27"/>
      <c r="J727" s="27"/>
      <c r="K727" s="27"/>
      <c r="L727" s="27"/>
      <c r="M727" s="27"/>
      <c r="N727" s="27"/>
      <c r="O727" s="27"/>
      <c r="P727" s="27"/>
      <c r="Q727" s="27"/>
      <c r="R727" s="27"/>
      <c r="S727" s="27"/>
      <c r="T727" s="27"/>
      <c r="U727" s="27"/>
      <c r="V727" s="27"/>
    </row>
    <row r="728" spans="1:22" ht="15.75" customHeight="1">
      <c r="A728" s="27"/>
      <c r="B728" s="27"/>
      <c r="C728" s="27"/>
      <c r="D728" s="27"/>
      <c r="E728" s="27"/>
      <c r="F728" s="27"/>
      <c r="G728" s="27"/>
      <c r="H728" s="27"/>
      <c r="I728" s="27"/>
      <c r="J728" s="27"/>
      <c r="K728" s="27"/>
      <c r="L728" s="27"/>
      <c r="M728" s="27"/>
      <c r="N728" s="27"/>
      <c r="O728" s="27"/>
      <c r="P728" s="27"/>
      <c r="Q728" s="27"/>
      <c r="R728" s="27"/>
      <c r="S728" s="27"/>
      <c r="T728" s="27"/>
      <c r="U728" s="27"/>
      <c r="V728" s="27"/>
    </row>
    <row r="729" spans="1:22" ht="15.75" customHeight="1">
      <c r="A729" s="27"/>
      <c r="B729" s="27"/>
      <c r="C729" s="27"/>
      <c r="D729" s="27"/>
      <c r="E729" s="27"/>
      <c r="F729" s="27"/>
      <c r="G729" s="27"/>
      <c r="H729" s="27"/>
      <c r="I729" s="27"/>
      <c r="J729" s="27"/>
      <c r="K729" s="27"/>
      <c r="L729" s="27"/>
      <c r="M729" s="27"/>
      <c r="N729" s="27"/>
      <c r="O729" s="27"/>
      <c r="P729" s="27"/>
      <c r="Q729" s="27"/>
      <c r="R729" s="27"/>
      <c r="S729" s="27"/>
      <c r="T729" s="27"/>
      <c r="U729" s="27"/>
      <c r="V729" s="27"/>
    </row>
    <row r="730" spans="1:22" ht="15.75" customHeight="1">
      <c r="A730" s="27"/>
      <c r="B730" s="27"/>
      <c r="C730" s="27"/>
      <c r="D730" s="27"/>
      <c r="E730" s="27"/>
      <c r="F730" s="27"/>
      <c r="G730" s="27"/>
      <c r="H730" s="27"/>
      <c r="I730" s="27"/>
      <c r="J730" s="27"/>
      <c r="K730" s="27"/>
      <c r="L730" s="27"/>
      <c r="M730" s="27"/>
      <c r="N730" s="27"/>
      <c r="O730" s="27"/>
      <c r="P730" s="27"/>
      <c r="Q730" s="27"/>
      <c r="R730" s="27"/>
      <c r="S730" s="27"/>
      <c r="T730" s="27"/>
      <c r="U730" s="27"/>
      <c r="V730" s="27"/>
    </row>
    <row r="731" spans="1:22" ht="15.75" customHeight="1">
      <c r="A731" s="27"/>
      <c r="B731" s="27"/>
      <c r="C731" s="27"/>
      <c r="D731" s="27"/>
      <c r="E731" s="27"/>
      <c r="F731" s="27"/>
      <c r="G731" s="27"/>
      <c r="H731" s="27"/>
      <c r="I731" s="27"/>
      <c r="J731" s="27"/>
      <c r="K731" s="27"/>
      <c r="L731" s="27"/>
      <c r="M731" s="27"/>
      <c r="N731" s="27"/>
      <c r="O731" s="27"/>
      <c r="P731" s="27"/>
      <c r="Q731" s="27"/>
      <c r="R731" s="27"/>
      <c r="S731" s="27"/>
      <c r="T731" s="27"/>
      <c r="U731" s="27"/>
      <c r="V731" s="27"/>
    </row>
    <row r="732" spans="1:22" ht="15.75" customHeight="1">
      <c r="A732" s="27"/>
      <c r="B732" s="27"/>
      <c r="C732" s="27"/>
      <c r="D732" s="27"/>
      <c r="E732" s="27"/>
      <c r="F732" s="27"/>
      <c r="G732" s="27"/>
      <c r="H732" s="27"/>
      <c r="I732" s="27"/>
      <c r="J732" s="27"/>
      <c r="K732" s="27"/>
      <c r="L732" s="27"/>
      <c r="M732" s="27"/>
      <c r="N732" s="27"/>
      <c r="O732" s="27"/>
      <c r="P732" s="27"/>
      <c r="Q732" s="27"/>
      <c r="R732" s="27"/>
      <c r="S732" s="27"/>
      <c r="T732" s="27"/>
      <c r="U732" s="27"/>
      <c r="V732" s="27"/>
    </row>
    <row r="733" spans="1:22" ht="15.75" customHeight="1">
      <c r="A733" s="27"/>
      <c r="B733" s="27"/>
      <c r="C733" s="27"/>
      <c r="D733" s="27"/>
      <c r="E733" s="27"/>
      <c r="F733" s="27"/>
      <c r="G733" s="27"/>
      <c r="H733" s="27"/>
      <c r="I733" s="27"/>
      <c r="J733" s="27"/>
      <c r="K733" s="27"/>
      <c r="L733" s="27"/>
      <c r="M733" s="27"/>
      <c r="N733" s="27"/>
      <c r="O733" s="27"/>
      <c r="P733" s="27"/>
      <c r="Q733" s="27"/>
      <c r="R733" s="27"/>
      <c r="S733" s="27"/>
      <c r="T733" s="27"/>
      <c r="U733" s="27"/>
      <c r="V733" s="27"/>
    </row>
    <row r="734" spans="1:22" ht="15.75" customHeight="1">
      <c r="A734" s="27"/>
      <c r="B734" s="27"/>
      <c r="C734" s="27"/>
      <c r="D734" s="27"/>
      <c r="E734" s="27"/>
      <c r="F734" s="27"/>
      <c r="G734" s="27"/>
      <c r="H734" s="27"/>
      <c r="I734" s="27"/>
      <c r="J734" s="27"/>
      <c r="K734" s="27"/>
      <c r="L734" s="27"/>
      <c r="M734" s="27"/>
      <c r="N734" s="27"/>
      <c r="O734" s="27"/>
      <c r="P734" s="27"/>
      <c r="Q734" s="27"/>
      <c r="R734" s="27"/>
      <c r="S734" s="27"/>
      <c r="T734" s="27"/>
      <c r="U734" s="27"/>
      <c r="V734" s="27"/>
    </row>
    <row r="735" spans="1:22" ht="15.75" customHeight="1">
      <c r="A735" s="27"/>
      <c r="B735" s="27"/>
      <c r="C735" s="27"/>
      <c r="D735" s="27"/>
      <c r="E735" s="27"/>
      <c r="F735" s="27"/>
      <c r="G735" s="27"/>
      <c r="H735" s="27"/>
      <c r="I735" s="27"/>
      <c r="J735" s="27"/>
      <c r="K735" s="27"/>
      <c r="L735" s="27"/>
      <c r="M735" s="27"/>
      <c r="N735" s="27"/>
      <c r="O735" s="27"/>
      <c r="P735" s="27"/>
      <c r="Q735" s="27"/>
      <c r="R735" s="27"/>
      <c r="S735" s="27"/>
      <c r="T735" s="27"/>
      <c r="U735" s="27"/>
      <c r="V735" s="27"/>
    </row>
    <row r="736" spans="1:22" ht="15.75" customHeight="1">
      <c r="A736" s="27"/>
      <c r="B736" s="27"/>
      <c r="C736" s="27"/>
      <c r="D736" s="27"/>
      <c r="E736" s="27"/>
      <c r="F736" s="27"/>
      <c r="G736" s="27"/>
      <c r="H736" s="27"/>
      <c r="I736" s="27"/>
      <c r="J736" s="27"/>
      <c r="K736" s="27"/>
      <c r="L736" s="27"/>
      <c r="M736" s="27"/>
      <c r="N736" s="27"/>
      <c r="O736" s="27"/>
      <c r="P736" s="27"/>
      <c r="Q736" s="27"/>
      <c r="R736" s="27"/>
      <c r="S736" s="27"/>
      <c r="T736" s="27"/>
      <c r="U736" s="27"/>
      <c r="V736" s="27"/>
    </row>
    <row r="737" spans="1:22" ht="15.75" customHeight="1">
      <c r="A737" s="27"/>
      <c r="B737" s="27"/>
      <c r="C737" s="27"/>
      <c r="D737" s="27"/>
      <c r="E737" s="27"/>
      <c r="F737" s="27"/>
      <c r="G737" s="27"/>
      <c r="H737" s="27"/>
      <c r="I737" s="27"/>
      <c r="J737" s="27"/>
      <c r="K737" s="27"/>
      <c r="L737" s="27"/>
      <c r="M737" s="27"/>
      <c r="N737" s="27"/>
      <c r="O737" s="27"/>
      <c r="P737" s="27"/>
      <c r="Q737" s="27"/>
      <c r="R737" s="27"/>
      <c r="S737" s="27"/>
      <c r="T737" s="27"/>
      <c r="U737" s="27"/>
      <c r="V737" s="27"/>
    </row>
    <row r="738" spans="1:22" ht="15.75" customHeight="1">
      <c r="A738" s="27"/>
      <c r="B738" s="27"/>
      <c r="C738" s="27"/>
      <c r="D738" s="27"/>
      <c r="E738" s="27"/>
      <c r="F738" s="27"/>
      <c r="G738" s="27"/>
      <c r="H738" s="27"/>
      <c r="I738" s="27"/>
      <c r="J738" s="27"/>
      <c r="K738" s="27"/>
      <c r="L738" s="27"/>
      <c r="M738" s="27"/>
      <c r="N738" s="27"/>
      <c r="O738" s="27"/>
      <c r="P738" s="27"/>
      <c r="Q738" s="27"/>
      <c r="R738" s="27"/>
      <c r="S738" s="27"/>
      <c r="T738" s="27"/>
      <c r="U738" s="27"/>
      <c r="V738" s="27"/>
    </row>
    <row r="739" spans="1:22" ht="15.75" customHeight="1">
      <c r="A739" s="27"/>
      <c r="B739" s="27"/>
      <c r="C739" s="27"/>
      <c r="D739" s="27"/>
      <c r="E739" s="27"/>
      <c r="F739" s="27"/>
      <c r="G739" s="27"/>
      <c r="H739" s="27"/>
      <c r="I739" s="27"/>
      <c r="J739" s="27"/>
      <c r="K739" s="27"/>
      <c r="L739" s="27"/>
      <c r="M739" s="27"/>
      <c r="N739" s="27"/>
      <c r="O739" s="27"/>
      <c r="P739" s="27"/>
      <c r="Q739" s="27"/>
      <c r="R739" s="27"/>
      <c r="S739" s="27"/>
      <c r="T739" s="27"/>
      <c r="U739" s="27"/>
      <c r="V739" s="27"/>
    </row>
    <row r="740" spans="1:22" ht="15.75" customHeight="1">
      <c r="A740" s="27"/>
      <c r="B740" s="27"/>
      <c r="C740" s="27"/>
      <c r="D740" s="27"/>
      <c r="E740" s="27"/>
      <c r="F740" s="27"/>
      <c r="G740" s="27"/>
      <c r="H740" s="27"/>
      <c r="I740" s="27"/>
      <c r="J740" s="27"/>
      <c r="K740" s="27"/>
      <c r="L740" s="27"/>
      <c r="M740" s="27"/>
      <c r="N740" s="27"/>
      <c r="O740" s="27"/>
      <c r="P740" s="27"/>
      <c r="Q740" s="27"/>
      <c r="R740" s="27"/>
      <c r="S740" s="27"/>
      <c r="T740" s="27"/>
      <c r="U740" s="27"/>
      <c r="V740" s="27"/>
    </row>
    <row r="741" spans="1:22" ht="15.75" customHeight="1">
      <c r="A741" s="27"/>
      <c r="B741" s="27"/>
      <c r="C741" s="27"/>
      <c r="D741" s="27"/>
      <c r="E741" s="27"/>
      <c r="F741" s="27"/>
      <c r="G741" s="27"/>
      <c r="H741" s="27"/>
      <c r="I741" s="27"/>
      <c r="J741" s="27"/>
      <c r="K741" s="27"/>
      <c r="L741" s="27"/>
      <c r="M741" s="27"/>
      <c r="N741" s="27"/>
      <c r="O741" s="27"/>
      <c r="P741" s="27"/>
      <c r="Q741" s="27"/>
      <c r="R741" s="27"/>
      <c r="S741" s="27"/>
      <c r="T741" s="27"/>
      <c r="U741" s="27"/>
      <c r="V741" s="27"/>
    </row>
    <row r="742" spans="1:22" ht="15.75" customHeight="1">
      <c r="A742" s="27"/>
      <c r="B742" s="27"/>
      <c r="C742" s="27"/>
      <c r="D742" s="27"/>
      <c r="E742" s="27"/>
      <c r="F742" s="27"/>
      <c r="G742" s="27"/>
      <c r="H742" s="27"/>
      <c r="I742" s="27"/>
      <c r="J742" s="27"/>
      <c r="K742" s="27"/>
      <c r="L742" s="27"/>
      <c r="M742" s="27"/>
      <c r="N742" s="27"/>
      <c r="O742" s="27"/>
      <c r="P742" s="27"/>
      <c r="Q742" s="27"/>
      <c r="R742" s="27"/>
      <c r="S742" s="27"/>
      <c r="T742" s="27"/>
      <c r="U742" s="27"/>
      <c r="V742" s="27"/>
    </row>
    <row r="743" spans="1:22" ht="15.75" customHeight="1">
      <c r="A743" s="27"/>
      <c r="B743" s="27"/>
      <c r="C743" s="27"/>
      <c r="D743" s="27"/>
      <c r="E743" s="27"/>
      <c r="F743" s="27"/>
      <c r="G743" s="27"/>
      <c r="H743" s="27"/>
      <c r="I743" s="27"/>
      <c r="J743" s="27"/>
      <c r="K743" s="27"/>
      <c r="L743" s="27"/>
      <c r="M743" s="27"/>
      <c r="N743" s="27"/>
      <c r="O743" s="27"/>
      <c r="P743" s="27"/>
      <c r="Q743" s="27"/>
      <c r="R743" s="27"/>
      <c r="S743" s="27"/>
      <c r="T743" s="27"/>
      <c r="U743" s="27"/>
      <c r="V743" s="27"/>
    </row>
    <row r="744" spans="1:22" ht="15.75" customHeight="1">
      <c r="A744" s="27"/>
      <c r="B744" s="27"/>
      <c r="C744" s="27"/>
      <c r="D744" s="27"/>
      <c r="E744" s="27"/>
      <c r="F744" s="27"/>
      <c r="G744" s="27"/>
      <c r="H744" s="27"/>
      <c r="I744" s="27"/>
      <c r="J744" s="27"/>
      <c r="K744" s="27"/>
      <c r="L744" s="27"/>
      <c r="M744" s="27"/>
      <c r="N744" s="27"/>
      <c r="O744" s="27"/>
      <c r="P744" s="27"/>
      <c r="Q744" s="27"/>
      <c r="R744" s="27"/>
      <c r="S744" s="27"/>
      <c r="T744" s="27"/>
      <c r="U744" s="27"/>
      <c r="V744" s="27"/>
    </row>
    <row r="745" spans="1:22" ht="15.75" customHeight="1">
      <c r="A745" s="27"/>
      <c r="B745" s="27"/>
      <c r="C745" s="27"/>
      <c r="D745" s="27"/>
      <c r="E745" s="27"/>
      <c r="F745" s="27"/>
      <c r="G745" s="27"/>
      <c r="H745" s="27"/>
      <c r="I745" s="27"/>
      <c r="J745" s="27"/>
      <c r="K745" s="27"/>
      <c r="L745" s="27"/>
      <c r="M745" s="27"/>
      <c r="N745" s="27"/>
      <c r="O745" s="27"/>
      <c r="P745" s="27"/>
      <c r="Q745" s="27"/>
      <c r="R745" s="27"/>
      <c r="S745" s="27"/>
      <c r="T745" s="27"/>
      <c r="U745" s="27"/>
      <c r="V745" s="27"/>
    </row>
    <row r="746" spans="1:22" ht="15.75" customHeight="1">
      <c r="A746" s="27"/>
      <c r="B746" s="27"/>
      <c r="C746" s="27"/>
      <c r="D746" s="27"/>
      <c r="E746" s="27"/>
      <c r="F746" s="27"/>
      <c r="G746" s="27"/>
      <c r="H746" s="27"/>
      <c r="I746" s="27"/>
      <c r="J746" s="27"/>
      <c r="K746" s="27"/>
      <c r="L746" s="27"/>
      <c r="M746" s="27"/>
      <c r="N746" s="27"/>
      <c r="O746" s="27"/>
      <c r="P746" s="27"/>
      <c r="Q746" s="27"/>
      <c r="R746" s="27"/>
      <c r="S746" s="27"/>
      <c r="T746" s="27"/>
      <c r="U746" s="27"/>
      <c r="V746" s="27"/>
    </row>
    <row r="747" spans="1:22" ht="15.75" customHeight="1">
      <c r="A747" s="27"/>
      <c r="B747" s="27"/>
      <c r="C747" s="27"/>
      <c r="D747" s="27"/>
      <c r="E747" s="27"/>
      <c r="F747" s="27"/>
      <c r="G747" s="27"/>
      <c r="H747" s="27"/>
      <c r="I747" s="27"/>
      <c r="J747" s="27"/>
      <c r="K747" s="27"/>
      <c r="L747" s="27"/>
      <c r="M747" s="27"/>
      <c r="N747" s="27"/>
      <c r="O747" s="27"/>
      <c r="P747" s="27"/>
      <c r="Q747" s="27"/>
      <c r="R747" s="27"/>
      <c r="S747" s="27"/>
      <c r="T747" s="27"/>
      <c r="U747" s="27"/>
      <c r="V747" s="27"/>
    </row>
    <row r="748" spans="1:22" ht="15.75" customHeight="1">
      <c r="A748" s="27"/>
      <c r="B748" s="27"/>
      <c r="C748" s="27"/>
      <c r="D748" s="27"/>
      <c r="E748" s="27"/>
      <c r="F748" s="27"/>
      <c r="G748" s="27"/>
      <c r="H748" s="27"/>
      <c r="I748" s="27"/>
      <c r="J748" s="27"/>
      <c r="K748" s="27"/>
      <c r="L748" s="27"/>
      <c r="M748" s="27"/>
      <c r="N748" s="27"/>
      <c r="O748" s="27"/>
      <c r="P748" s="27"/>
      <c r="Q748" s="27"/>
      <c r="R748" s="27"/>
      <c r="S748" s="27"/>
      <c r="T748" s="27"/>
      <c r="U748" s="27"/>
      <c r="V748" s="27"/>
    </row>
    <row r="749" spans="1:22" ht="15.75" customHeight="1">
      <c r="A749" s="27"/>
      <c r="B749" s="27"/>
      <c r="C749" s="27"/>
      <c r="D749" s="27"/>
      <c r="E749" s="27"/>
      <c r="F749" s="27"/>
      <c r="G749" s="27"/>
      <c r="H749" s="27"/>
      <c r="I749" s="27"/>
      <c r="J749" s="27"/>
      <c r="K749" s="27"/>
      <c r="L749" s="27"/>
      <c r="M749" s="27"/>
      <c r="N749" s="27"/>
      <c r="O749" s="27"/>
      <c r="P749" s="27"/>
      <c r="Q749" s="27"/>
      <c r="R749" s="27"/>
      <c r="S749" s="27"/>
      <c r="T749" s="27"/>
      <c r="U749" s="27"/>
      <c r="V749" s="27"/>
    </row>
    <row r="750" spans="1:22" ht="15.75" customHeight="1">
      <c r="A750" s="27"/>
      <c r="B750" s="27"/>
      <c r="C750" s="27"/>
      <c r="D750" s="27"/>
      <c r="E750" s="27"/>
      <c r="F750" s="27"/>
      <c r="G750" s="27"/>
      <c r="H750" s="27"/>
      <c r="I750" s="27"/>
      <c r="J750" s="27"/>
      <c r="K750" s="27"/>
      <c r="L750" s="27"/>
      <c r="M750" s="27"/>
      <c r="N750" s="27"/>
      <c r="O750" s="27"/>
      <c r="P750" s="27"/>
      <c r="Q750" s="27"/>
      <c r="R750" s="27"/>
      <c r="S750" s="27"/>
      <c r="T750" s="27"/>
      <c r="U750" s="27"/>
      <c r="V750" s="27"/>
    </row>
    <row r="751" spans="1:22" ht="15.75" customHeight="1">
      <c r="A751" s="27"/>
      <c r="B751" s="27"/>
      <c r="C751" s="27"/>
      <c r="D751" s="27"/>
      <c r="E751" s="27"/>
      <c r="F751" s="27"/>
      <c r="G751" s="27"/>
      <c r="H751" s="27"/>
      <c r="I751" s="27"/>
      <c r="J751" s="27"/>
      <c r="K751" s="27"/>
      <c r="L751" s="27"/>
      <c r="M751" s="27"/>
      <c r="N751" s="27"/>
      <c r="O751" s="27"/>
      <c r="P751" s="27"/>
      <c r="Q751" s="27"/>
      <c r="R751" s="27"/>
      <c r="S751" s="27"/>
      <c r="T751" s="27"/>
      <c r="U751" s="27"/>
      <c r="V751" s="27"/>
    </row>
    <row r="752" spans="1:22" ht="15.75" customHeight="1">
      <c r="A752" s="27"/>
      <c r="B752" s="27"/>
      <c r="C752" s="27"/>
      <c r="D752" s="27"/>
      <c r="E752" s="27"/>
      <c r="F752" s="27"/>
      <c r="G752" s="27"/>
      <c r="H752" s="27"/>
      <c r="I752" s="27"/>
      <c r="J752" s="27"/>
      <c r="K752" s="27"/>
      <c r="L752" s="27"/>
      <c r="M752" s="27"/>
      <c r="N752" s="27"/>
      <c r="O752" s="27"/>
      <c r="P752" s="27"/>
      <c r="Q752" s="27"/>
      <c r="R752" s="27"/>
      <c r="S752" s="27"/>
      <c r="T752" s="27"/>
      <c r="U752" s="27"/>
      <c r="V752" s="27"/>
    </row>
    <row r="753" spans="1:22" ht="15.75" customHeight="1">
      <c r="A753" s="27"/>
      <c r="B753" s="27"/>
      <c r="C753" s="27"/>
      <c r="D753" s="27"/>
      <c r="E753" s="27"/>
      <c r="F753" s="27"/>
      <c r="G753" s="27"/>
      <c r="H753" s="27"/>
      <c r="I753" s="27"/>
      <c r="J753" s="27"/>
      <c r="K753" s="27"/>
      <c r="L753" s="27"/>
      <c r="M753" s="27"/>
      <c r="N753" s="27"/>
      <c r="O753" s="27"/>
      <c r="P753" s="27"/>
      <c r="Q753" s="27"/>
      <c r="R753" s="27"/>
      <c r="S753" s="27"/>
      <c r="T753" s="27"/>
      <c r="U753" s="27"/>
      <c r="V753" s="27"/>
    </row>
    <row r="754" spans="1:22" ht="15.75" customHeight="1">
      <c r="A754" s="27"/>
      <c r="B754" s="27"/>
      <c r="C754" s="27"/>
      <c r="D754" s="27"/>
      <c r="E754" s="27"/>
      <c r="F754" s="27"/>
      <c r="G754" s="27"/>
      <c r="H754" s="27"/>
      <c r="I754" s="27"/>
      <c r="J754" s="27"/>
      <c r="K754" s="27"/>
      <c r="L754" s="27"/>
      <c r="M754" s="27"/>
      <c r="N754" s="27"/>
      <c r="O754" s="27"/>
      <c r="P754" s="27"/>
      <c r="Q754" s="27"/>
      <c r="R754" s="27"/>
      <c r="S754" s="27"/>
      <c r="T754" s="27"/>
      <c r="U754" s="27"/>
      <c r="V754" s="27"/>
    </row>
    <row r="755" spans="1:22" ht="15.75" customHeight="1">
      <c r="A755" s="27"/>
      <c r="B755" s="27"/>
      <c r="C755" s="27"/>
      <c r="D755" s="27"/>
      <c r="E755" s="27"/>
      <c r="F755" s="27"/>
      <c r="G755" s="27"/>
      <c r="H755" s="27"/>
      <c r="I755" s="27"/>
      <c r="J755" s="27"/>
      <c r="K755" s="27"/>
      <c r="L755" s="27"/>
      <c r="M755" s="27"/>
      <c r="N755" s="27"/>
      <c r="O755" s="27"/>
      <c r="P755" s="27"/>
      <c r="Q755" s="27"/>
      <c r="R755" s="27"/>
      <c r="S755" s="27"/>
      <c r="T755" s="27"/>
      <c r="U755" s="27"/>
      <c r="V755" s="27"/>
    </row>
    <row r="756" spans="1:22" ht="15.75" customHeight="1">
      <c r="A756" s="27"/>
      <c r="B756" s="27"/>
      <c r="C756" s="27"/>
      <c r="D756" s="27"/>
      <c r="E756" s="27"/>
      <c r="F756" s="27"/>
      <c r="G756" s="27"/>
      <c r="H756" s="27"/>
      <c r="I756" s="27"/>
      <c r="J756" s="27"/>
      <c r="K756" s="27"/>
      <c r="L756" s="27"/>
      <c r="M756" s="27"/>
      <c r="N756" s="27"/>
      <c r="O756" s="27"/>
      <c r="P756" s="27"/>
      <c r="Q756" s="27"/>
      <c r="R756" s="27"/>
      <c r="S756" s="27"/>
      <c r="T756" s="27"/>
      <c r="U756" s="27"/>
      <c r="V756" s="27"/>
    </row>
    <row r="757" spans="1:22" ht="15.75" customHeight="1">
      <c r="A757" s="27"/>
      <c r="B757" s="27"/>
      <c r="C757" s="27"/>
      <c r="D757" s="27"/>
      <c r="E757" s="27"/>
      <c r="F757" s="27"/>
      <c r="G757" s="27"/>
      <c r="H757" s="27"/>
      <c r="I757" s="27"/>
      <c r="J757" s="27"/>
      <c r="K757" s="27"/>
      <c r="L757" s="27"/>
      <c r="M757" s="27"/>
      <c r="N757" s="27"/>
      <c r="O757" s="27"/>
      <c r="P757" s="27"/>
      <c r="Q757" s="27"/>
      <c r="R757" s="27"/>
      <c r="S757" s="27"/>
      <c r="T757" s="27"/>
      <c r="U757" s="27"/>
      <c r="V757" s="27"/>
    </row>
    <row r="758" spans="1:22" ht="15.75" customHeight="1">
      <c r="A758" s="27"/>
      <c r="B758" s="27"/>
      <c r="C758" s="27"/>
      <c r="D758" s="27"/>
      <c r="E758" s="27"/>
      <c r="F758" s="27"/>
      <c r="G758" s="27"/>
      <c r="H758" s="27"/>
      <c r="I758" s="27"/>
      <c r="J758" s="27"/>
      <c r="K758" s="27"/>
      <c r="L758" s="27"/>
      <c r="M758" s="27"/>
      <c r="N758" s="27"/>
      <c r="O758" s="27"/>
      <c r="P758" s="27"/>
      <c r="Q758" s="27"/>
      <c r="R758" s="27"/>
      <c r="S758" s="27"/>
      <c r="T758" s="27"/>
      <c r="U758" s="27"/>
      <c r="V758" s="27"/>
    </row>
    <row r="759" spans="1:22" ht="15.75" customHeight="1">
      <c r="A759" s="27"/>
      <c r="B759" s="27"/>
      <c r="C759" s="27"/>
      <c r="D759" s="27"/>
      <c r="E759" s="27"/>
      <c r="F759" s="27"/>
      <c r="G759" s="27"/>
      <c r="H759" s="27"/>
      <c r="I759" s="27"/>
      <c r="J759" s="27"/>
      <c r="K759" s="27"/>
      <c r="L759" s="27"/>
      <c r="M759" s="27"/>
      <c r="N759" s="27"/>
      <c r="O759" s="27"/>
      <c r="P759" s="27"/>
      <c r="Q759" s="27"/>
      <c r="R759" s="27"/>
      <c r="S759" s="27"/>
      <c r="T759" s="27"/>
      <c r="U759" s="27"/>
      <c r="V759" s="27"/>
    </row>
    <row r="760" spans="1:22" ht="15.75" customHeight="1">
      <c r="A760" s="27"/>
      <c r="B760" s="27"/>
      <c r="C760" s="27"/>
      <c r="D760" s="27"/>
      <c r="E760" s="27"/>
      <c r="F760" s="27"/>
      <c r="G760" s="27"/>
      <c r="H760" s="27"/>
      <c r="I760" s="27"/>
      <c r="J760" s="27"/>
      <c r="K760" s="27"/>
      <c r="L760" s="27"/>
      <c r="M760" s="27"/>
      <c r="N760" s="27"/>
      <c r="O760" s="27"/>
      <c r="P760" s="27"/>
      <c r="Q760" s="27"/>
      <c r="R760" s="27"/>
      <c r="S760" s="27"/>
      <c r="T760" s="27"/>
      <c r="U760" s="27"/>
      <c r="V760" s="27"/>
    </row>
    <row r="761" spans="1:22" ht="15.75" customHeight="1">
      <c r="A761" s="27"/>
      <c r="B761" s="27"/>
      <c r="C761" s="27"/>
      <c r="D761" s="27"/>
      <c r="E761" s="27"/>
      <c r="F761" s="27"/>
      <c r="G761" s="27"/>
      <c r="H761" s="27"/>
      <c r="I761" s="27"/>
      <c r="J761" s="27"/>
      <c r="K761" s="27"/>
      <c r="L761" s="27"/>
      <c r="M761" s="27"/>
      <c r="N761" s="27"/>
      <c r="O761" s="27"/>
      <c r="P761" s="27"/>
      <c r="Q761" s="27"/>
      <c r="R761" s="27"/>
      <c r="S761" s="27"/>
      <c r="T761" s="27"/>
      <c r="U761" s="27"/>
      <c r="V761" s="27"/>
    </row>
    <row r="762" spans="1:22" ht="15.75" customHeight="1">
      <c r="A762" s="27"/>
      <c r="B762" s="27"/>
      <c r="C762" s="27"/>
      <c r="D762" s="27"/>
      <c r="E762" s="27"/>
      <c r="F762" s="27"/>
      <c r="G762" s="27"/>
      <c r="H762" s="27"/>
      <c r="I762" s="27"/>
      <c r="J762" s="27"/>
      <c r="K762" s="27"/>
      <c r="L762" s="27"/>
      <c r="M762" s="27"/>
      <c r="N762" s="27"/>
      <c r="O762" s="27"/>
      <c r="P762" s="27"/>
      <c r="Q762" s="27"/>
      <c r="R762" s="27"/>
      <c r="S762" s="27"/>
      <c r="T762" s="27"/>
      <c r="U762" s="27"/>
      <c r="V762" s="27"/>
    </row>
    <row r="763" spans="1:22" ht="15.75" customHeight="1">
      <c r="A763" s="27"/>
      <c r="B763" s="27"/>
      <c r="C763" s="27"/>
      <c r="D763" s="27"/>
      <c r="E763" s="27"/>
      <c r="F763" s="27"/>
      <c r="G763" s="27"/>
      <c r="H763" s="27"/>
      <c r="I763" s="27"/>
      <c r="J763" s="27"/>
      <c r="K763" s="27"/>
      <c r="L763" s="27"/>
      <c r="M763" s="27"/>
      <c r="N763" s="27"/>
      <c r="O763" s="27"/>
      <c r="P763" s="27"/>
      <c r="Q763" s="27"/>
      <c r="R763" s="27"/>
      <c r="S763" s="27"/>
      <c r="T763" s="27"/>
      <c r="U763" s="27"/>
      <c r="V763" s="27"/>
    </row>
    <row r="764" spans="1:22" ht="15.75" customHeight="1">
      <c r="A764" s="27"/>
      <c r="B764" s="27"/>
      <c r="C764" s="27"/>
      <c r="D764" s="27"/>
      <c r="E764" s="27"/>
      <c r="F764" s="27"/>
      <c r="G764" s="27"/>
      <c r="H764" s="27"/>
      <c r="I764" s="27"/>
      <c r="J764" s="27"/>
      <c r="K764" s="27"/>
      <c r="L764" s="27"/>
      <c r="M764" s="27"/>
      <c r="N764" s="27"/>
      <c r="O764" s="27"/>
      <c r="P764" s="27"/>
      <c r="Q764" s="27"/>
      <c r="R764" s="27"/>
      <c r="S764" s="27"/>
      <c r="T764" s="27"/>
      <c r="U764" s="27"/>
      <c r="V764" s="27"/>
    </row>
    <row r="765" spans="1:22" ht="15.75" customHeight="1">
      <c r="A765" s="27"/>
      <c r="B765" s="27"/>
      <c r="C765" s="27"/>
      <c r="D765" s="27"/>
      <c r="E765" s="27"/>
      <c r="F765" s="27"/>
      <c r="G765" s="27"/>
      <c r="H765" s="27"/>
      <c r="I765" s="27"/>
      <c r="J765" s="27"/>
      <c r="K765" s="27"/>
      <c r="L765" s="27"/>
      <c r="M765" s="27"/>
      <c r="N765" s="27"/>
      <c r="O765" s="27"/>
      <c r="P765" s="27"/>
      <c r="Q765" s="27"/>
      <c r="R765" s="27"/>
      <c r="S765" s="27"/>
      <c r="T765" s="27"/>
      <c r="U765" s="27"/>
      <c r="V765" s="27"/>
    </row>
    <row r="766" spans="1:22" ht="15.75" customHeight="1">
      <c r="A766" s="27"/>
      <c r="B766" s="27"/>
      <c r="C766" s="27"/>
      <c r="D766" s="27"/>
      <c r="E766" s="27"/>
      <c r="F766" s="27"/>
      <c r="G766" s="27"/>
      <c r="H766" s="27"/>
      <c r="I766" s="27"/>
      <c r="J766" s="27"/>
      <c r="K766" s="27"/>
      <c r="L766" s="27"/>
      <c r="M766" s="27"/>
      <c r="N766" s="27"/>
      <c r="O766" s="27"/>
      <c r="P766" s="27"/>
      <c r="Q766" s="27"/>
      <c r="R766" s="27"/>
      <c r="S766" s="27"/>
      <c r="T766" s="27"/>
      <c r="U766" s="27"/>
      <c r="V766" s="27"/>
    </row>
    <row r="767" spans="1:22" ht="15.75" customHeight="1">
      <c r="A767" s="27"/>
      <c r="B767" s="27"/>
      <c r="C767" s="27"/>
      <c r="D767" s="27"/>
      <c r="E767" s="27"/>
      <c r="F767" s="27"/>
      <c r="G767" s="27"/>
      <c r="H767" s="27"/>
      <c r="I767" s="27"/>
      <c r="J767" s="27"/>
      <c r="K767" s="27"/>
      <c r="L767" s="27"/>
      <c r="M767" s="27"/>
      <c r="N767" s="27"/>
      <c r="O767" s="27"/>
      <c r="P767" s="27"/>
      <c r="Q767" s="27"/>
      <c r="R767" s="27"/>
      <c r="S767" s="27"/>
      <c r="T767" s="27"/>
      <c r="U767" s="27"/>
      <c r="V767" s="27"/>
    </row>
    <row r="768" spans="1:22" ht="15.75" customHeight="1">
      <c r="A768" s="27"/>
      <c r="B768" s="27"/>
      <c r="C768" s="27"/>
      <c r="D768" s="27"/>
      <c r="E768" s="27"/>
      <c r="F768" s="27"/>
      <c r="G768" s="27"/>
      <c r="H768" s="27"/>
      <c r="I768" s="27"/>
      <c r="J768" s="27"/>
      <c r="K768" s="27"/>
      <c r="L768" s="27"/>
      <c r="M768" s="27"/>
      <c r="N768" s="27"/>
      <c r="O768" s="27"/>
      <c r="P768" s="27"/>
      <c r="Q768" s="27"/>
      <c r="R768" s="27"/>
      <c r="S768" s="27"/>
      <c r="T768" s="27"/>
      <c r="U768" s="27"/>
      <c r="V768" s="27"/>
    </row>
    <row r="769" spans="1:22" ht="15.75" customHeight="1">
      <c r="A769" s="27"/>
      <c r="B769" s="27"/>
      <c r="C769" s="27"/>
      <c r="D769" s="27"/>
      <c r="E769" s="27"/>
      <c r="F769" s="27"/>
      <c r="G769" s="27"/>
      <c r="H769" s="27"/>
      <c r="I769" s="27"/>
      <c r="J769" s="27"/>
      <c r="K769" s="27"/>
      <c r="L769" s="27"/>
      <c r="M769" s="27"/>
      <c r="N769" s="27"/>
      <c r="O769" s="27"/>
      <c r="P769" s="27"/>
      <c r="Q769" s="27"/>
      <c r="R769" s="27"/>
      <c r="S769" s="27"/>
      <c r="T769" s="27"/>
      <c r="U769" s="27"/>
      <c r="V769" s="27"/>
    </row>
    <row r="770" spans="1:22" ht="15.75" customHeight="1">
      <c r="A770" s="27"/>
      <c r="B770" s="27"/>
      <c r="C770" s="27"/>
      <c r="D770" s="27"/>
      <c r="E770" s="27"/>
      <c r="F770" s="27"/>
      <c r="G770" s="27"/>
      <c r="H770" s="27"/>
      <c r="I770" s="27"/>
      <c r="J770" s="27"/>
      <c r="K770" s="27"/>
      <c r="L770" s="27"/>
      <c r="M770" s="27"/>
      <c r="N770" s="27"/>
      <c r="O770" s="27"/>
      <c r="P770" s="27"/>
      <c r="Q770" s="27"/>
      <c r="R770" s="27"/>
      <c r="S770" s="27"/>
      <c r="T770" s="27"/>
      <c r="U770" s="27"/>
      <c r="V770" s="27"/>
    </row>
    <row r="771" spans="1:22" ht="15.75" customHeight="1">
      <c r="A771" s="27"/>
      <c r="B771" s="27"/>
      <c r="C771" s="27"/>
      <c r="D771" s="27"/>
      <c r="E771" s="27"/>
      <c r="F771" s="27"/>
      <c r="G771" s="27"/>
      <c r="H771" s="27"/>
      <c r="I771" s="27"/>
      <c r="J771" s="27"/>
      <c r="K771" s="27"/>
      <c r="L771" s="27"/>
      <c r="M771" s="27"/>
      <c r="N771" s="27"/>
      <c r="O771" s="27"/>
      <c r="P771" s="27"/>
      <c r="Q771" s="27"/>
      <c r="R771" s="27"/>
      <c r="S771" s="27"/>
      <c r="T771" s="27"/>
      <c r="U771" s="27"/>
      <c r="V771" s="27"/>
    </row>
    <row r="772" spans="1:22" ht="15.75" customHeight="1">
      <c r="A772" s="27"/>
      <c r="B772" s="27"/>
      <c r="C772" s="27"/>
      <c r="D772" s="27"/>
      <c r="E772" s="27"/>
      <c r="F772" s="27"/>
      <c r="G772" s="27"/>
      <c r="H772" s="27"/>
      <c r="I772" s="27"/>
      <c r="J772" s="27"/>
      <c r="K772" s="27"/>
      <c r="L772" s="27"/>
      <c r="M772" s="27"/>
      <c r="N772" s="27"/>
      <c r="O772" s="27"/>
      <c r="P772" s="27"/>
      <c r="Q772" s="27"/>
      <c r="R772" s="27"/>
      <c r="S772" s="27"/>
      <c r="T772" s="27"/>
      <c r="U772" s="27"/>
      <c r="V772" s="27"/>
    </row>
    <row r="773" spans="1:22" ht="15.75" customHeight="1">
      <c r="A773" s="27"/>
      <c r="B773" s="27"/>
      <c r="C773" s="27"/>
      <c r="D773" s="27"/>
      <c r="E773" s="27"/>
      <c r="F773" s="27"/>
      <c r="G773" s="27"/>
      <c r="H773" s="27"/>
      <c r="I773" s="27"/>
      <c r="J773" s="27"/>
      <c r="K773" s="27"/>
      <c r="L773" s="27"/>
      <c r="M773" s="27"/>
      <c r="N773" s="27"/>
      <c r="O773" s="27"/>
      <c r="P773" s="27"/>
      <c r="Q773" s="27"/>
      <c r="R773" s="27"/>
      <c r="S773" s="27"/>
      <c r="T773" s="27"/>
      <c r="U773" s="27"/>
      <c r="V773" s="27"/>
    </row>
    <row r="774" spans="1:22" ht="15.75" customHeight="1">
      <c r="A774" s="27"/>
      <c r="B774" s="27"/>
      <c r="C774" s="27"/>
      <c r="D774" s="27"/>
      <c r="E774" s="27"/>
      <c r="F774" s="27"/>
      <c r="G774" s="27"/>
      <c r="H774" s="27"/>
      <c r="I774" s="27"/>
      <c r="J774" s="27"/>
      <c r="K774" s="27"/>
      <c r="L774" s="27"/>
      <c r="M774" s="27"/>
      <c r="N774" s="27"/>
      <c r="O774" s="27"/>
      <c r="P774" s="27"/>
      <c r="Q774" s="27"/>
      <c r="R774" s="27"/>
      <c r="S774" s="27"/>
      <c r="T774" s="27"/>
      <c r="U774" s="27"/>
      <c r="V774" s="27"/>
    </row>
    <row r="775" spans="1:22" ht="15.75" customHeight="1">
      <c r="A775" s="27"/>
      <c r="B775" s="27"/>
      <c r="C775" s="27"/>
      <c r="D775" s="27"/>
      <c r="E775" s="27"/>
      <c r="F775" s="27"/>
      <c r="G775" s="27"/>
      <c r="H775" s="27"/>
      <c r="I775" s="27"/>
      <c r="J775" s="27"/>
      <c r="K775" s="27"/>
      <c r="L775" s="27"/>
      <c r="M775" s="27"/>
      <c r="N775" s="27"/>
      <c r="O775" s="27"/>
      <c r="P775" s="27"/>
      <c r="Q775" s="27"/>
      <c r="R775" s="27"/>
      <c r="S775" s="27"/>
      <c r="T775" s="27"/>
      <c r="U775" s="27"/>
      <c r="V775" s="27"/>
    </row>
    <row r="776" spans="1:22" ht="15.75" customHeight="1">
      <c r="A776" s="27"/>
      <c r="B776" s="27"/>
      <c r="C776" s="27"/>
      <c r="D776" s="27"/>
      <c r="E776" s="27"/>
      <c r="F776" s="27"/>
      <c r="G776" s="27"/>
      <c r="H776" s="27"/>
      <c r="I776" s="27"/>
      <c r="J776" s="27"/>
      <c r="K776" s="27"/>
      <c r="L776" s="27"/>
      <c r="M776" s="27"/>
      <c r="N776" s="27"/>
      <c r="O776" s="27"/>
      <c r="P776" s="27"/>
      <c r="Q776" s="27"/>
      <c r="R776" s="27"/>
      <c r="S776" s="27"/>
      <c r="T776" s="27"/>
      <c r="U776" s="27"/>
      <c r="V776" s="27"/>
    </row>
    <row r="777" spans="1:22" ht="15.75" customHeight="1">
      <c r="A777" s="27"/>
      <c r="B777" s="27"/>
      <c r="C777" s="27"/>
      <c r="D777" s="27"/>
      <c r="E777" s="27"/>
      <c r="F777" s="27"/>
      <c r="G777" s="27"/>
      <c r="H777" s="27"/>
      <c r="I777" s="27"/>
      <c r="J777" s="27"/>
      <c r="K777" s="27"/>
      <c r="L777" s="27"/>
      <c r="M777" s="27"/>
      <c r="N777" s="27"/>
      <c r="O777" s="27"/>
      <c r="P777" s="27"/>
      <c r="Q777" s="27"/>
      <c r="R777" s="27"/>
      <c r="S777" s="27"/>
      <c r="T777" s="27"/>
      <c r="U777" s="27"/>
      <c r="V777" s="27"/>
    </row>
    <row r="778" spans="1:22" ht="15.75" customHeight="1">
      <c r="A778" s="27"/>
      <c r="B778" s="27"/>
      <c r="C778" s="27"/>
      <c r="D778" s="27"/>
      <c r="E778" s="27"/>
      <c r="F778" s="27"/>
      <c r="G778" s="27"/>
      <c r="H778" s="27"/>
      <c r="I778" s="27"/>
      <c r="J778" s="27"/>
      <c r="K778" s="27"/>
      <c r="L778" s="27"/>
      <c r="M778" s="27"/>
      <c r="N778" s="27"/>
      <c r="O778" s="27"/>
      <c r="P778" s="27"/>
      <c r="Q778" s="27"/>
      <c r="R778" s="27"/>
      <c r="S778" s="27"/>
      <c r="T778" s="27"/>
      <c r="U778" s="27"/>
      <c r="V778" s="27"/>
    </row>
    <row r="779" spans="1:22" ht="15.75" customHeight="1">
      <c r="A779" s="27"/>
      <c r="B779" s="27"/>
      <c r="C779" s="27"/>
      <c r="D779" s="27"/>
      <c r="E779" s="27"/>
      <c r="F779" s="27"/>
      <c r="G779" s="27"/>
      <c r="H779" s="27"/>
      <c r="I779" s="27"/>
      <c r="J779" s="27"/>
      <c r="K779" s="27"/>
      <c r="L779" s="27"/>
      <c r="M779" s="27"/>
      <c r="N779" s="27"/>
      <c r="O779" s="27"/>
      <c r="P779" s="27"/>
      <c r="Q779" s="27"/>
      <c r="R779" s="27"/>
      <c r="S779" s="27"/>
      <c r="T779" s="27"/>
      <c r="U779" s="27"/>
      <c r="V779" s="27"/>
    </row>
    <row r="780" spans="1:22" ht="15.75" customHeight="1">
      <c r="A780" s="27"/>
      <c r="B780" s="27"/>
      <c r="C780" s="27"/>
      <c r="D780" s="27"/>
      <c r="E780" s="27"/>
      <c r="F780" s="27"/>
      <c r="G780" s="27"/>
      <c r="H780" s="27"/>
      <c r="I780" s="27"/>
      <c r="J780" s="27"/>
      <c r="K780" s="27"/>
      <c r="L780" s="27"/>
      <c r="M780" s="27"/>
      <c r="N780" s="27"/>
      <c r="O780" s="27"/>
      <c r="P780" s="27"/>
      <c r="Q780" s="27"/>
      <c r="R780" s="27"/>
      <c r="S780" s="27"/>
      <c r="T780" s="27"/>
      <c r="U780" s="27"/>
      <c r="V780" s="27"/>
    </row>
    <row r="781" spans="1:22" ht="15.75" customHeight="1">
      <c r="A781" s="27"/>
      <c r="B781" s="27"/>
      <c r="C781" s="27"/>
      <c r="D781" s="27"/>
      <c r="E781" s="27"/>
      <c r="F781" s="27"/>
      <c r="G781" s="27"/>
      <c r="H781" s="27"/>
      <c r="I781" s="27"/>
      <c r="J781" s="27"/>
      <c r="K781" s="27"/>
      <c r="L781" s="27"/>
      <c r="M781" s="27"/>
      <c r="N781" s="27"/>
      <c r="O781" s="27"/>
      <c r="P781" s="27"/>
      <c r="Q781" s="27"/>
      <c r="R781" s="27"/>
      <c r="S781" s="27"/>
      <c r="T781" s="27"/>
      <c r="U781" s="27"/>
      <c r="V781" s="27"/>
    </row>
    <row r="782" spans="1:22" ht="15.75" customHeight="1">
      <c r="A782" s="27"/>
      <c r="B782" s="27"/>
      <c r="C782" s="27"/>
      <c r="D782" s="27"/>
      <c r="E782" s="27"/>
      <c r="F782" s="27"/>
      <c r="G782" s="27"/>
      <c r="H782" s="27"/>
      <c r="I782" s="27"/>
      <c r="J782" s="27"/>
      <c r="K782" s="27"/>
      <c r="L782" s="27"/>
      <c r="M782" s="27"/>
      <c r="N782" s="27"/>
      <c r="O782" s="27"/>
      <c r="P782" s="27"/>
      <c r="Q782" s="27"/>
      <c r="R782" s="27"/>
      <c r="S782" s="27"/>
      <c r="T782" s="27"/>
      <c r="U782" s="27"/>
      <c r="V782" s="27"/>
    </row>
    <row r="783" spans="1:22" ht="15.75" customHeight="1">
      <c r="A783" s="27"/>
      <c r="B783" s="27"/>
      <c r="C783" s="27"/>
      <c r="D783" s="27"/>
      <c r="E783" s="27"/>
      <c r="F783" s="27"/>
      <c r="G783" s="27"/>
      <c r="H783" s="27"/>
      <c r="I783" s="27"/>
      <c r="J783" s="27"/>
      <c r="K783" s="27"/>
      <c r="L783" s="27"/>
      <c r="M783" s="27"/>
      <c r="N783" s="27"/>
      <c r="O783" s="27"/>
      <c r="P783" s="27"/>
      <c r="Q783" s="27"/>
      <c r="R783" s="27"/>
      <c r="S783" s="27"/>
      <c r="T783" s="27"/>
      <c r="U783" s="27"/>
      <c r="V783" s="27"/>
    </row>
    <row r="784" spans="1:22" ht="15.75" customHeight="1">
      <c r="A784" s="27"/>
      <c r="B784" s="27"/>
      <c r="C784" s="27"/>
      <c r="D784" s="27"/>
      <c r="E784" s="27"/>
      <c r="F784" s="27"/>
      <c r="G784" s="27"/>
      <c r="H784" s="27"/>
      <c r="I784" s="27"/>
      <c r="J784" s="27"/>
      <c r="K784" s="27"/>
      <c r="L784" s="27"/>
      <c r="M784" s="27"/>
      <c r="N784" s="27"/>
      <c r="O784" s="27"/>
      <c r="P784" s="27"/>
      <c r="Q784" s="27"/>
      <c r="R784" s="27"/>
      <c r="S784" s="27"/>
      <c r="T784" s="27"/>
      <c r="U784" s="27"/>
      <c r="V784" s="27"/>
    </row>
    <row r="785" spans="1:22" ht="15.75" customHeight="1">
      <c r="A785" s="27"/>
      <c r="B785" s="27"/>
      <c r="C785" s="27"/>
      <c r="D785" s="27"/>
      <c r="E785" s="27"/>
      <c r="F785" s="27"/>
      <c r="G785" s="27"/>
      <c r="H785" s="27"/>
      <c r="I785" s="27"/>
      <c r="J785" s="27"/>
      <c r="K785" s="27"/>
      <c r="L785" s="27"/>
      <c r="M785" s="27"/>
      <c r="N785" s="27"/>
      <c r="O785" s="27"/>
      <c r="P785" s="27"/>
      <c r="Q785" s="27"/>
      <c r="R785" s="27"/>
      <c r="S785" s="27"/>
      <c r="T785" s="27"/>
      <c r="U785" s="27"/>
      <c r="V785" s="27"/>
    </row>
    <row r="786" spans="1:22" ht="15.75" customHeight="1">
      <c r="A786" s="27"/>
      <c r="B786" s="27"/>
      <c r="C786" s="27"/>
      <c r="D786" s="27"/>
      <c r="E786" s="27"/>
      <c r="F786" s="27"/>
      <c r="G786" s="27"/>
      <c r="H786" s="27"/>
      <c r="I786" s="27"/>
      <c r="J786" s="27"/>
      <c r="K786" s="27"/>
      <c r="L786" s="27"/>
      <c r="M786" s="27"/>
      <c r="N786" s="27"/>
      <c r="O786" s="27"/>
      <c r="P786" s="27"/>
      <c r="Q786" s="27"/>
      <c r="R786" s="27"/>
      <c r="S786" s="27"/>
      <c r="T786" s="27"/>
      <c r="U786" s="27"/>
      <c r="V786" s="27"/>
    </row>
    <row r="787" spans="1:22" ht="15.75" customHeight="1">
      <c r="A787" s="27"/>
      <c r="B787" s="27"/>
      <c r="C787" s="27"/>
      <c r="D787" s="27"/>
      <c r="E787" s="27"/>
      <c r="F787" s="27"/>
      <c r="G787" s="27"/>
      <c r="H787" s="27"/>
      <c r="I787" s="27"/>
      <c r="J787" s="27"/>
      <c r="K787" s="27"/>
      <c r="L787" s="27"/>
      <c r="M787" s="27"/>
      <c r="N787" s="27"/>
      <c r="O787" s="27"/>
      <c r="P787" s="27"/>
      <c r="Q787" s="27"/>
      <c r="R787" s="27"/>
      <c r="S787" s="27"/>
      <c r="T787" s="27"/>
      <c r="U787" s="27"/>
      <c r="V787" s="27"/>
    </row>
    <row r="788" spans="1:22" ht="15.75" customHeight="1">
      <c r="A788" s="27"/>
      <c r="B788" s="27"/>
      <c r="C788" s="27"/>
      <c r="D788" s="27"/>
      <c r="E788" s="27"/>
      <c r="F788" s="27"/>
      <c r="G788" s="27"/>
      <c r="H788" s="27"/>
      <c r="I788" s="27"/>
      <c r="J788" s="27"/>
      <c r="K788" s="27"/>
      <c r="L788" s="27"/>
      <c r="M788" s="27"/>
      <c r="N788" s="27"/>
      <c r="O788" s="27"/>
      <c r="P788" s="27"/>
      <c r="Q788" s="27"/>
      <c r="R788" s="27"/>
      <c r="S788" s="27"/>
      <c r="T788" s="27"/>
      <c r="U788" s="27"/>
      <c r="V788" s="27"/>
    </row>
    <row r="789" spans="1:22" ht="15.75" customHeight="1">
      <c r="A789" s="27"/>
      <c r="B789" s="27"/>
      <c r="C789" s="27"/>
      <c r="D789" s="27"/>
      <c r="E789" s="27"/>
      <c r="F789" s="27"/>
      <c r="G789" s="27"/>
      <c r="H789" s="27"/>
      <c r="I789" s="27"/>
      <c r="J789" s="27"/>
      <c r="K789" s="27"/>
      <c r="L789" s="27"/>
      <c r="M789" s="27"/>
      <c r="N789" s="27"/>
      <c r="O789" s="27"/>
      <c r="P789" s="27"/>
      <c r="Q789" s="27"/>
      <c r="R789" s="27"/>
      <c r="S789" s="27"/>
      <c r="T789" s="27"/>
      <c r="U789" s="27"/>
      <c r="V789" s="27"/>
    </row>
    <row r="790" spans="1:22" ht="15.75" customHeight="1">
      <c r="A790" s="27"/>
      <c r="B790" s="27"/>
      <c r="C790" s="27"/>
      <c r="D790" s="27"/>
      <c r="E790" s="27"/>
      <c r="F790" s="27"/>
      <c r="G790" s="27"/>
      <c r="H790" s="27"/>
      <c r="I790" s="27"/>
      <c r="J790" s="27"/>
      <c r="K790" s="27"/>
      <c r="L790" s="27"/>
      <c r="M790" s="27"/>
      <c r="N790" s="27"/>
      <c r="O790" s="27"/>
      <c r="P790" s="27"/>
      <c r="Q790" s="27"/>
      <c r="R790" s="27"/>
      <c r="S790" s="27"/>
      <c r="T790" s="27"/>
      <c r="U790" s="27"/>
      <c r="V790" s="27"/>
    </row>
    <row r="791" spans="1:22" ht="15.75" customHeight="1">
      <c r="A791" s="27"/>
      <c r="B791" s="27"/>
      <c r="C791" s="27"/>
      <c r="D791" s="27"/>
      <c r="E791" s="27"/>
      <c r="F791" s="27"/>
      <c r="G791" s="27"/>
      <c r="H791" s="27"/>
      <c r="I791" s="27"/>
      <c r="J791" s="27"/>
      <c r="K791" s="27"/>
      <c r="L791" s="27"/>
      <c r="M791" s="27"/>
      <c r="N791" s="27"/>
      <c r="O791" s="27"/>
      <c r="P791" s="27"/>
      <c r="Q791" s="27"/>
      <c r="R791" s="27"/>
      <c r="S791" s="27"/>
      <c r="T791" s="27"/>
      <c r="U791" s="27"/>
      <c r="V791" s="27"/>
    </row>
    <row r="792" spans="1:22" ht="15.75" customHeight="1">
      <c r="A792" s="27"/>
      <c r="B792" s="27"/>
      <c r="C792" s="27"/>
      <c r="D792" s="27"/>
      <c r="E792" s="27"/>
      <c r="F792" s="27"/>
      <c r="G792" s="27"/>
      <c r="H792" s="27"/>
      <c r="I792" s="27"/>
      <c r="J792" s="27"/>
      <c r="K792" s="27"/>
      <c r="L792" s="27"/>
      <c r="M792" s="27"/>
      <c r="N792" s="27"/>
      <c r="O792" s="27"/>
      <c r="P792" s="27"/>
      <c r="Q792" s="27"/>
      <c r="R792" s="27"/>
      <c r="S792" s="27"/>
      <c r="T792" s="27"/>
      <c r="U792" s="27"/>
      <c r="V792" s="27"/>
    </row>
    <row r="793" spans="1:22" ht="15.75" customHeight="1">
      <c r="A793" s="27"/>
      <c r="B793" s="27"/>
      <c r="C793" s="27"/>
      <c r="D793" s="27"/>
      <c r="E793" s="27"/>
      <c r="F793" s="27"/>
      <c r="G793" s="27"/>
      <c r="H793" s="27"/>
      <c r="I793" s="27"/>
      <c r="J793" s="27"/>
      <c r="K793" s="27"/>
      <c r="L793" s="27"/>
      <c r="M793" s="27"/>
      <c r="N793" s="27"/>
      <c r="O793" s="27"/>
      <c r="P793" s="27"/>
      <c r="Q793" s="27"/>
      <c r="R793" s="27"/>
      <c r="S793" s="27"/>
      <c r="T793" s="27"/>
      <c r="U793" s="27"/>
      <c r="V793" s="27"/>
    </row>
    <row r="794" spans="1:22" ht="15.75" customHeight="1">
      <c r="A794" s="27"/>
      <c r="B794" s="27"/>
      <c r="C794" s="27"/>
      <c r="D794" s="27"/>
      <c r="E794" s="27"/>
      <c r="F794" s="27"/>
      <c r="G794" s="27"/>
      <c r="H794" s="27"/>
      <c r="I794" s="27"/>
      <c r="J794" s="27"/>
      <c r="K794" s="27"/>
      <c r="L794" s="27"/>
      <c r="M794" s="27"/>
      <c r="N794" s="27"/>
      <c r="O794" s="27"/>
      <c r="P794" s="27"/>
      <c r="Q794" s="27"/>
      <c r="R794" s="27"/>
      <c r="S794" s="27"/>
      <c r="T794" s="27"/>
      <c r="U794" s="27"/>
      <c r="V794" s="27"/>
    </row>
    <row r="795" spans="1:22" ht="15.75" customHeight="1">
      <c r="A795" s="27"/>
      <c r="B795" s="27"/>
      <c r="C795" s="27"/>
      <c r="D795" s="27"/>
      <c r="E795" s="27"/>
      <c r="F795" s="27"/>
      <c r="G795" s="27"/>
      <c r="H795" s="27"/>
      <c r="I795" s="27"/>
      <c r="J795" s="27"/>
      <c r="K795" s="27"/>
      <c r="L795" s="27"/>
      <c r="M795" s="27"/>
      <c r="N795" s="27"/>
      <c r="O795" s="27"/>
      <c r="P795" s="27"/>
      <c r="Q795" s="27"/>
      <c r="R795" s="27"/>
      <c r="S795" s="27"/>
      <c r="T795" s="27"/>
      <c r="U795" s="27"/>
      <c r="V795" s="27"/>
    </row>
    <row r="796" spans="1:22" ht="15.75" customHeight="1">
      <c r="A796" s="27"/>
      <c r="B796" s="27"/>
      <c r="C796" s="27"/>
      <c r="D796" s="27"/>
      <c r="E796" s="27"/>
      <c r="F796" s="27"/>
      <c r="G796" s="27"/>
      <c r="H796" s="27"/>
      <c r="I796" s="27"/>
      <c r="J796" s="27"/>
      <c r="K796" s="27"/>
      <c r="L796" s="27"/>
      <c r="M796" s="27"/>
      <c r="N796" s="27"/>
      <c r="O796" s="27"/>
      <c r="P796" s="27"/>
      <c r="Q796" s="27"/>
      <c r="R796" s="27"/>
      <c r="S796" s="27"/>
      <c r="T796" s="27"/>
      <c r="U796" s="27"/>
      <c r="V796" s="27"/>
    </row>
    <row r="797" spans="1:22" ht="15.75" customHeight="1">
      <c r="A797" s="27"/>
      <c r="B797" s="27"/>
      <c r="C797" s="27"/>
      <c r="D797" s="27"/>
      <c r="E797" s="27"/>
      <c r="F797" s="27"/>
      <c r="G797" s="27"/>
      <c r="H797" s="27"/>
      <c r="I797" s="27"/>
      <c r="J797" s="27"/>
      <c r="K797" s="27"/>
      <c r="L797" s="27"/>
      <c r="M797" s="27"/>
      <c r="N797" s="27"/>
      <c r="O797" s="27"/>
      <c r="P797" s="27"/>
      <c r="Q797" s="27"/>
      <c r="R797" s="27"/>
      <c r="S797" s="27"/>
      <c r="T797" s="27"/>
      <c r="U797" s="27"/>
      <c r="V797" s="27"/>
    </row>
    <row r="798" spans="1:22" ht="15.75" customHeight="1">
      <c r="A798" s="27"/>
      <c r="B798" s="27"/>
      <c r="C798" s="27"/>
      <c r="D798" s="27"/>
      <c r="E798" s="27"/>
      <c r="F798" s="27"/>
      <c r="G798" s="27"/>
      <c r="H798" s="27"/>
      <c r="I798" s="27"/>
      <c r="J798" s="27"/>
      <c r="K798" s="27"/>
      <c r="L798" s="27"/>
      <c r="M798" s="27"/>
      <c r="N798" s="27"/>
      <c r="O798" s="27"/>
      <c r="P798" s="27"/>
      <c r="Q798" s="27"/>
      <c r="R798" s="27"/>
      <c r="S798" s="27"/>
      <c r="T798" s="27"/>
      <c r="U798" s="27"/>
      <c r="V798" s="27"/>
    </row>
    <row r="799" spans="1:22" ht="15.75" customHeight="1">
      <c r="A799" s="27"/>
      <c r="B799" s="27"/>
      <c r="C799" s="27"/>
      <c r="D799" s="27"/>
      <c r="E799" s="27"/>
      <c r="F799" s="27"/>
      <c r="G799" s="27"/>
      <c r="H799" s="27"/>
      <c r="I799" s="27"/>
      <c r="J799" s="27"/>
      <c r="K799" s="27"/>
      <c r="L799" s="27"/>
      <c r="M799" s="27"/>
      <c r="N799" s="27"/>
      <c r="O799" s="27"/>
      <c r="P799" s="27"/>
      <c r="Q799" s="27"/>
      <c r="R799" s="27"/>
      <c r="S799" s="27"/>
      <c r="T799" s="27"/>
      <c r="U799" s="27"/>
      <c r="V799" s="27"/>
    </row>
    <row r="800" spans="1:22" ht="15.75" customHeight="1">
      <c r="A800" s="27"/>
      <c r="B800" s="27"/>
      <c r="C800" s="27"/>
      <c r="D800" s="27"/>
      <c r="E800" s="27"/>
      <c r="F800" s="27"/>
      <c r="G800" s="27"/>
      <c r="H800" s="27"/>
      <c r="I800" s="27"/>
      <c r="J800" s="27"/>
      <c r="K800" s="27"/>
      <c r="L800" s="27"/>
      <c r="M800" s="27"/>
      <c r="N800" s="27"/>
      <c r="O800" s="27"/>
      <c r="P800" s="27"/>
      <c r="Q800" s="27"/>
      <c r="R800" s="27"/>
      <c r="S800" s="27"/>
      <c r="T800" s="27"/>
      <c r="U800" s="27"/>
      <c r="V800" s="27"/>
    </row>
    <row r="801" spans="1:22" ht="15.75" customHeight="1">
      <c r="A801" s="27"/>
      <c r="B801" s="27"/>
      <c r="C801" s="27"/>
      <c r="D801" s="27"/>
      <c r="E801" s="27"/>
      <c r="F801" s="27"/>
      <c r="G801" s="27"/>
      <c r="H801" s="27"/>
      <c r="I801" s="27"/>
      <c r="J801" s="27"/>
      <c r="K801" s="27"/>
      <c r="L801" s="27"/>
      <c r="M801" s="27"/>
      <c r="N801" s="27"/>
      <c r="O801" s="27"/>
      <c r="P801" s="27"/>
      <c r="Q801" s="27"/>
      <c r="R801" s="27"/>
      <c r="S801" s="27"/>
      <c r="T801" s="27"/>
      <c r="U801" s="27"/>
      <c r="V801" s="27"/>
    </row>
    <row r="802" spans="1:22" ht="15.75" customHeight="1">
      <c r="A802" s="27"/>
      <c r="B802" s="27"/>
      <c r="C802" s="27"/>
      <c r="D802" s="27"/>
      <c r="E802" s="27"/>
      <c r="F802" s="27"/>
      <c r="G802" s="27"/>
      <c r="H802" s="27"/>
      <c r="I802" s="27"/>
      <c r="J802" s="27"/>
      <c r="K802" s="27"/>
      <c r="L802" s="27"/>
      <c r="M802" s="27"/>
      <c r="N802" s="27"/>
      <c r="O802" s="27"/>
      <c r="P802" s="27"/>
      <c r="Q802" s="27"/>
      <c r="R802" s="27"/>
      <c r="S802" s="27"/>
      <c r="T802" s="27"/>
      <c r="U802" s="27"/>
      <c r="V802" s="27"/>
    </row>
    <row r="803" spans="1:22" ht="15.75" customHeight="1">
      <c r="A803" s="27"/>
      <c r="B803" s="27"/>
      <c r="C803" s="27"/>
      <c r="D803" s="27"/>
      <c r="E803" s="27"/>
      <c r="F803" s="27"/>
      <c r="G803" s="27"/>
      <c r="H803" s="27"/>
      <c r="I803" s="27"/>
      <c r="J803" s="27"/>
      <c r="K803" s="27"/>
      <c r="L803" s="27"/>
      <c r="M803" s="27"/>
      <c r="N803" s="27"/>
      <c r="O803" s="27"/>
      <c r="P803" s="27"/>
      <c r="Q803" s="27"/>
      <c r="R803" s="27"/>
      <c r="S803" s="27"/>
      <c r="T803" s="27"/>
      <c r="U803" s="27"/>
      <c r="V803" s="27"/>
    </row>
    <row r="804" spans="1:22" ht="15.75" customHeight="1">
      <c r="A804" s="27"/>
      <c r="B804" s="27"/>
      <c r="C804" s="27"/>
      <c r="D804" s="27"/>
      <c r="E804" s="27"/>
      <c r="F804" s="27"/>
      <c r="G804" s="27"/>
      <c r="H804" s="27"/>
      <c r="I804" s="27"/>
      <c r="J804" s="27"/>
      <c r="K804" s="27"/>
      <c r="L804" s="27"/>
      <c r="M804" s="27"/>
      <c r="N804" s="27"/>
      <c r="O804" s="27"/>
      <c r="P804" s="27"/>
      <c r="Q804" s="27"/>
      <c r="R804" s="27"/>
      <c r="S804" s="27"/>
      <c r="T804" s="27"/>
      <c r="U804" s="27"/>
      <c r="V804" s="27"/>
    </row>
    <row r="805" spans="1:22" ht="15.75" customHeight="1">
      <c r="A805" s="27"/>
      <c r="B805" s="27"/>
      <c r="C805" s="27"/>
      <c r="D805" s="27"/>
      <c r="E805" s="27"/>
      <c r="F805" s="27"/>
      <c r="G805" s="27"/>
      <c r="H805" s="27"/>
      <c r="I805" s="27"/>
      <c r="J805" s="27"/>
      <c r="K805" s="27"/>
      <c r="L805" s="27"/>
      <c r="M805" s="27"/>
      <c r="N805" s="27"/>
      <c r="O805" s="27"/>
      <c r="P805" s="27"/>
      <c r="Q805" s="27"/>
      <c r="R805" s="27"/>
      <c r="S805" s="27"/>
      <c r="T805" s="27"/>
      <c r="U805" s="27"/>
      <c r="V805" s="27"/>
    </row>
    <row r="806" spans="1:22" ht="15.75" customHeight="1">
      <c r="A806" s="27"/>
      <c r="B806" s="27"/>
      <c r="C806" s="27"/>
      <c r="D806" s="27"/>
      <c r="E806" s="27"/>
      <c r="F806" s="27"/>
      <c r="G806" s="27"/>
      <c r="H806" s="27"/>
      <c r="I806" s="27"/>
      <c r="J806" s="27"/>
      <c r="K806" s="27"/>
      <c r="L806" s="27"/>
      <c r="M806" s="27"/>
      <c r="N806" s="27"/>
      <c r="O806" s="27"/>
      <c r="P806" s="27"/>
      <c r="Q806" s="27"/>
      <c r="R806" s="27"/>
      <c r="S806" s="27"/>
      <c r="T806" s="27"/>
      <c r="U806" s="27"/>
      <c r="V806" s="27"/>
    </row>
    <row r="807" spans="1:22" ht="15.75" customHeight="1">
      <c r="A807" s="27"/>
      <c r="B807" s="27"/>
      <c r="C807" s="27"/>
      <c r="D807" s="27"/>
      <c r="E807" s="27"/>
      <c r="F807" s="27"/>
      <c r="G807" s="27"/>
      <c r="H807" s="27"/>
      <c r="I807" s="27"/>
      <c r="J807" s="27"/>
      <c r="K807" s="27"/>
      <c r="L807" s="27"/>
      <c r="M807" s="27"/>
      <c r="N807" s="27"/>
      <c r="O807" s="27"/>
      <c r="P807" s="27"/>
      <c r="Q807" s="27"/>
      <c r="R807" s="27"/>
      <c r="S807" s="27"/>
      <c r="T807" s="27"/>
      <c r="U807" s="27"/>
      <c r="V807" s="27"/>
    </row>
    <row r="808" spans="1:22" ht="15.75" customHeight="1">
      <c r="A808" s="27"/>
      <c r="B808" s="27"/>
      <c r="C808" s="27"/>
      <c r="D808" s="27"/>
      <c r="E808" s="27"/>
      <c r="F808" s="27"/>
      <c r="G808" s="27"/>
      <c r="H808" s="27"/>
      <c r="I808" s="27"/>
      <c r="J808" s="27"/>
      <c r="K808" s="27"/>
      <c r="L808" s="27"/>
      <c r="M808" s="27"/>
      <c r="N808" s="27"/>
      <c r="O808" s="27"/>
      <c r="P808" s="27"/>
      <c r="Q808" s="27"/>
      <c r="R808" s="27"/>
      <c r="S808" s="27"/>
      <c r="T808" s="27"/>
      <c r="U808" s="27"/>
      <c r="V808" s="27"/>
    </row>
    <row r="809" spans="1:22" ht="15.75" customHeight="1">
      <c r="A809" s="27"/>
      <c r="B809" s="27"/>
      <c r="C809" s="27"/>
      <c r="D809" s="27"/>
      <c r="E809" s="27"/>
      <c r="F809" s="27"/>
      <c r="G809" s="27"/>
      <c r="H809" s="27"/>
      <c r="I809" s="27"/>
      <c r="J809" s="27"/>
      <c r="K809" s="27"/>
      <c r="L809" s="27"/>
      <c r="M809" s="27"/>
      <c r="N809" s="27"/>
      <c r="O809" s="27"/>
      <c r="P809" s="27"/>
      <c r="Q809" s="27"/>
      <c r="R809" s="27"/>
      <c r="S809" s="27"/>
      <c r="T809" s="27"/>
      <c r="U809" s="27"/>
      <c r="V809" s="27"/>
    </row>
    <row r="810" spans="1:22" ht="15.75" customHeight="1">
      <c r="A810" s="27"/>
      <c r="B810" s="27"/>
      <c r="C810" s="27"/>
      <c r="D810" s="27"/>
      <c r="E810" s="27"/>
      <c r="F810" s="27"/>
      <c r="G810" s="27"/>
      <c r="H810" s="27"/>
      <c r="I810" s="27"/>
      <c r="J810" s="27"/>
      <c r="K810" s="27"/>
      <c r="L810" s="27"/>
      <c r="M810" s="27"/>
      <c r="N810" s="27"/>
      <c r="O810" s="27"/>
      <c r="P810" s="27"/>
      <c r="Q810" s="27"/>
      <c r="R810" s="27"/>
      <c r="S810" s="27"/>
      <c r="T810" s="27"/>
      <c r="U810" s="27"/>
      <c r="V810" s="27"/>
    </row>
    <row r="811" spans="1:22" ht="15.75" customHeight="1">
      <c r="A811" s="27"/>
      <c r="B811" s="27"/>
      <c r="C811" s="27"/>
      <c r="D811" s="27"/>
      <c r="E811" s="27"/>
      <c r="F811" s="27"/>
      <c r="G811" s="27"/>
      <c r="H811" s="27"/>
      <c r="I811" s="27"/>
      <c r="J811" s="27"/>
      <c r="K811" s="27"/>
      <c r="L811" s="27"/>
      <c r="M811" s="27"/>
      <c r="N811" s="27"/>
      <c r="O811" s="27"/>
      <c r="P811" s="27"/>
      <c r="Q811" s="27"/>
      <c r="R811" s="27"/>
      <c r="S811" s="27"/>
      <c r="T811" s="27"/>
      <c r="U811" s="27"/>
      <c r="V811" s="27"/>
    </row>
    <row r="812" spans="1:22" ht="15.75" customHeight="1">
      <c r="A812" s="27"/>
      <c r="B812" s="27"/>
      <c r="C812" s="27"/>
      <c r="D812" s="27"/>
      <c r="E812" s="27"/>
      <c r="F812" s="27"/>
      <c r="G812" s="27"/>
      <c r="H812" s="27"/>
      <c r="I812" s="27"/>
      <c r="J812" s="27"/>
      <c r="K812" s="27"/>
      <c r="L812" s="27"/>
      <c r="M812" s="27"/>
      <c r="N812" s="27"/>
      <c r="O812" s="27"/>
      <c r="P812" s="27"/>
      <c r="Q812" s="27"/>
      <c r="R812" s="27"/>
      <c r="S812" s="27"/>
      <c r="T812" s="27"/>
      <c r="U812" s="27"/>
      <c r="V812" s="27"/>
    </row>
    <row r="813" spans="1:22" ht="15.75" customHeight="1">
      <c r="A813" s="27"/>
      <c r="B813" s="27"/>
      <c r="C813" s="27"/>
      <c r="D813" s="27"/>
      <c r="E813" s="27"/>
      <c r="F813" s="27"/>
      <c r="G813" s="27"/>
      <c r="H813" s="27"/>
      <c r="I813" s="27"/>
      <c r="J813" s="27"/>
      <c r="K813" s="27"/>
      <c r="L813" s="27"/>
      <c r="M813" s="27"/>
      <c r="N813" s="27"/>
      <c r="O813" s="27"/>
      <c r="P813" s="27"/>
      <c r="Q813" s="27"/>
      <c r="R813" s="27"/>
      <c r="S813" s="27"/>
      <c r="T813" s="27"/>
      <c r="U813" s="27"/>
      <c r="V813" s="27"/>
    </row>
    <row r="814" spans="1:22" ht="15.75" customHeight="1">
      <c r="A814" s="27"/>
      <c r="B814" s="27"/>
      <c r="C814" s="27"/>
      <c r="D814" s="27"/>
      <c r="E814" s="27"/>
      <c r="F814" s="27"/>
      <c r="G814" s="27"/>
      <c r="H814" s="27"/>
      <c r="I814" s="27"/>
      <c r="J814" s="27"/>
      <c r="K814" s="27"/>
      <c r="L814" s="27"/>
      <c r="M814" s="27"/>
      <c r="N814" s="27"/>
      <c r="O814" s="27"/>
      <c r="P814" s="27"/>
      <c r="Q814" s="27"/>
      <c r="R814" s="27"/>
      <c r="S814" s="27"/>
      <c r="T814" s="27"/>
      <c r="U814" s="27"/>
      <c r="V814" s="27"/>
    </row>
    <row r="815" spans="1:22" ht="15.75" customHeight="1">
      <c r="A815" s="27"/>
      <c r="B815" s="27"/>
      <c r="C815" s="27"/>
      <c r="D815" s="27"/>
      <c r="E815" s="27"/>
      <c r="F815" s="27"/>
      <c r="G815" s="27"/>
      <c r="H815" s="27"/>
      <c r="I815" s="27"/>
      <c r="J815" s="27"/>
      <c r="K815" s="27"/>
      <c r="L815" s="27"/>
      <c r="M815" s="27"/>
      <c r="N815" s="27"/>
      <c r="O815" s="27"/>
      <c r="P815" s="27"/>
      <c r="Q815" s="27"/>
      <c r="R815" s="27"/>
      <c r="S815" s="27"/>
      <c r="T815" s="27"/>
      <c r="U815" s="27"/>
      <c r="V815" s="27"/>
    </row>
    <row r="816" spans="1:22" ht="15.75" customHeight="1">
      <c r="A816" s="27"/>
      <c r="B816" s="27"/>
      <c r="C816" s="27"/>
      <c r="D816" s="27"/>
      <c r="E816" s="27"/>
      <c r="F816" s="27"/>
      <c r="G816" s="27"/>
      <c r="H816" s="27"/>
      <c r="I816" s="27"/>
      <c r="J816" s="27"/>
      <c r="K816" s="27"/>
      <c r="L816" s="27"/>
      <c r="M816" s="27"/>
      <c r="N816" s="27"/>
      <c r="O816" s="27"/>
      <c r="P816" s="27"/>
      <c r="Q816" s="27"/>
      <c r="R816" s="27"/>
      <c r="S816" s="27"/>
      <c r="T816" s="27"/>
      <c r="U816" s="27"/>
      <c r="V816" s="27"/>
    </row>
    <row r="817" spans="1:22" ht="15.75" customHeight="1">
      <c r="A817" s="27"/>
      <c r="B817" s="27"/>
      <c r="C817" s="27"/>
      <c r="D817" s="27"/>
      <c r="E817" s="27"/>
      <c r="F817" s="27"/>
      <c r="G817" s="27"/>
      <c r="H817" s="27"/>
      <c r="I817" s="27"/>
      <c r="J817" s="27"/>
      <c r="K817" s="27"/>
      <c r="L817" s="27"/>
      <c r="M817" s="27"/>
      <c r="N817" s="27"/>
      <c r="O817" s="27"/>
      <c r="P817" s="27"/>
      <c r="Q817" s="27"/>
      <c r="R817" s="27"/>
      <c r="S817" s="27"/>
      <c r="T817" s="27"/>
      <c r="U817" s="27"/>
      <c r="V817" s="27"/>
    </row>
    <row r="818" spans="1:22" ht="15.75" customHeight="1">
      <c r="A818" s="27"/>
      <c r="B818" s="27"/>
      <c r="C818" s="27"/>
      <c r="D818" s="27"/>
      <c r="E818" s="27"/>
      <c r="F818" s="27"/>
      <c r="G818" s="27"/>
      <c r="H818" s="27"/>
      <c r="I818" s="27"/>
      <c r="J818" s="27"/>
      <c r="K818" s="27"/>
      <c r="L818" s="27"/>
      <c r="M818" s="27"/>
      <c r="N818" s="27"/>
      <c r="O818" s="27"/>
      <c r="P818" s="27"/>
      <c r="Q818" s="27"/>
      <c r="R818" s="27"/>
      <c r="S818" s="27"/>
      <c r="T818" s="27"/>
      <c r="U818" s="27"/>
      <c r="V818" s="27"/>
    </row>
    <row r="819" spans="1:22" ht="15.75" customHeight="1">
      <c r="A819" s="27"/>
      <c r="B819" s="27"/>
      <c r="C819" s="27"/>
      <c r="D819" s="27"/>
      <c r="E819" s="27"/>
      <c r="F819" s="27"/>
      <c r="G819" s="27"/>
      <c r="H819" s="27"/>
      <c r="I819" s="27"/>
      <c r="J819" s="27"/>
      <c r="K819" s="27"/>
      <c r="L819" s="27"/>
      <c r="M819" s="27"/>
      <c r="N819" s="27"/>
      <c r="O819" s="27"/>
      <c r="P819" s="27"/>
      <c r="Q819" s="27"/>
      <c r="R819" s="27"/>
      <c r="S819" s="27"/>
      <c r="T819" s="27"/>
      <c r="U819" s="27"/>
      <c r="V819" s="27"/>
    </row>
    <row r="820" spans="1:22" ht="15.75" customHeight="1">
      <c r="A820" s="27"/>
      <c r="B820" s="27"/>
      <c r="C820" s="27"/>
      <c r="D820" s="27"/>
      <c r="E820" s="27"/>
      <c r="F820" s="27"/>
      <c r="G820" s="27"/>
      <c r="H820" s="27"/>
      <c r="I820" s="27"/>
      <c r="J820" s="27"/>
      <c r="K820" s="27"/>
      <c r="L820" s="27"/>
      <c r="M820" s="27"/>
      <c r="N820" s="27"/>
      <c r="O820" s="27"/>
      <c r="P820" s="27"/>
      <c r="Q820" s="27"/>
      <c r="R820" s="27"/>
      <c r="S820" s="27"/>
      <c r="T820" s="27"/>
      <c r="U820" s="27"/>
      <c r="V820" s="27"/>
    </row>
    <row r="821" spans="1:22" ht="15.75" customHeight="1">
      <c r="A821" s="27"/>
      <c r="B821" s="27"/>
      <c r="C821" s="27"/>
      <c r="D821" s="27"/>
      <c r="E821" s="27"/>
      <c r="F821" s="27"/>
      <c r="G821" s="27"/>
      <c r="H821" s="27"/>
      <c r="I821" s="27"/>
      <c r="J821" s="27"/>
      <c r="K821" s="27"/>
      <c r="L821" s="27"/>
      <c r="M821" s="27"/>
      <c r="N821" s="27"/>
      <c r="O821" s="27"/>
      <c r="P821" s="27"/>
      <c r="Q821" s="27"/>
      <c r="R821" s="27"/>
      <c r="S821" s="27"/>
      <c r="T821" s="27"/>
      <c r="U821" s="27"/>
      <c r="V821" s="27"/>
    </row>
    <row r="822" spans="1:22" ht="15.75" customHeight="1">
      <c r="A822" s="27"/>
      <c r="B822" s="27"/>
      <c r="C822" s="27"/>
      <c r="D822" s="27"/>
      <c r="E822" s="27"/>
      <c r="F822" s="27"/>
      <c r="G822" s="27"/>
      <c r="H822" s="27"/>
      <c r="I822" s="27"/>
      <c r="J822" s="27"/>
      <c r="K822" s="27"/>
      <c r="L822" s="27"/>
      <c r="M822" s="27"/>
      <c r="N822" s="27"/>
      <c r="O822" s="27"/>
      <c r="P822" s="27"/>
      <c r="Q822" s="27"/>
      <c r="R822" s="27"/>
      <c r="S822" s="27"/>
      <c r="T822" s="27"/>
      <c r="U822" s="27"/>
      <c r="V822" s="27"/>
    </row>
    <row r="823" spans="1:22" ht="15.75" customHeight="1">
      <c r="A823" s="27"/>
      <c r="B823" s="27"/>
      <c r="C823" s="27"/>
      <c r="D823" s="27"/>
      <c r="E823" s="27"/>
      <c r="F823" s="27"/>
      <c r="G823" s="27"/>
      <c r="H823" s="27"/>
      <c r="I823" s="27"/>
      <c r="J823" s="27"/>
      <c r="K823" s="27"/>
      <c r="L823" s="27"/>
      <c r="M823" s="27"/>
      <c r="N823" s="27"/>
      <c r="O823" s="27"/>
      <c r="P823" s="27"/>
      <c r="Q823" s="27"/>
      <c r="R823" s="27"/>
      <c r="S823" s="27"/>
      <c r="T823" s="27"/>
      <c r="U823" s="27"/>
      <c r="V823" s="27"/>
    </row>
    <row r="824" spans="1:22" ht="15.75" customHeight="1">
      <c r="A824" s="27"/>
      <c r="B824" s="27"/>
      <c r="C824" s="27"/>
      <c r="D824" s="27"/>
      <c r="E824" s="27"/>
      <c r="F824" s="27"/>
      <c r="G824" s="27"/>
      <c r="H824" s="27"/>
      <c r="I824" s="27"/>
      <c r="J824" s="27"/>
      <c r="K824" s="27"/>
      <c r="L824" s="27"/>
      <c r="M824" s="27"/>
      <c r="N824" s="27"/>
      <c r="O824" s="27"/>
      <c r="P824" s="27"/>
      <c r="Q824" s="27"/>
      <c r="R824" s="27"/>
      <c r="S824" s="27"/>
      <c r="T824" s="27"/>
      <c r="U824" s="27"/>
      <c r="V824" s="27"/>
    </row>
    <row r="825" spans="1:22" ht="15.75" customHeight="1">
      <c r="A825" s="27"/>
      <c r="B825" s="27"/>
      <c r="C825" s="27"/>
      <c r="D825" s="27"/>
      <c r="E825" s="27"/>
      <c r="F825" s="27"/>
      <c r="G825" s="27"/>
      <c r="H825" s="27"/>
      <c r="I825" s="27"/>
      <c r="J825" s="27"/>
      <c r="K825" s="27"/>
      <c r="L825" s="27"/>
      <c r="M825" s="27"/>
      <c r="N825" s="27"/>
      <c r="O825" s="27"/>
      <c r="P825" s="27"/>
      <c r="Q825" s="27"/>
      <c r="R825" s="27"/>
      <c r="S825" s="27"/>
      <c r="T825" s="27"/>
      <c r="U825" s="27"/>
      <c r="V825" s="27"/>
    </row>
    <row r="826" spans="1:22" ht="15.75" customHeight="1">
      <c r="A826" s="27"/>
      <c r="B826" s="27"/>
      <c r="C826" s="27"/>
      <c r="D826" s="27"/>
      <c r="E826" s="27"/>
      <c r="F826" s="27"/>
      <c r="G826" s="27"/>
      <c r="H826" s="27"/>
      <c r="I826" s="27"/>
      <c r="J826" s="27"/>
      <c r="K826" s="27"/>
      <c r="L826" s="27"/>
      <c r="M826" s="27"/>
      <c r="N826" s="27"/>
      <c r="O826" s="27"/>
      <c r="P826" s="27"/>
      <c r="Q826" s="27"/>
      <c r="R826" s="27"/>
      <c r="S826" s="27"/>
      <c r="T826" s="27"/>
      <c r="U826" s="27"/>
      <c r="V826" s="27"/>
    </row>
    <row r="827" spans="1:22" ht="15.75" customHeight="1">
      <c r="A827" s="27"/>
      <c r="B827" s="27"/>
      <c r="C827" s="27"/>
      <c r="D827" s="27"/>
      <c r="E827" s="27"/>
      <c r="F827" s="27"/>
      <c r="G827" s="27"/>
      <c r="H827" s="27"/>
      <c r="I827" s="27"/>
      <c r="J827" s="27"/>
      <c r="K827" s="27"/>
      <c r="L827" s="27"/>
      <c r="M827" s="27"/>
      <c r="N827" s="27"/>
      <c r="O827" s="27"/>
      <c r="P827" s="27"/>
      <c r="Q827" s="27"/>
      <c r="R827" s="27"/>
      <c r="S827" s="27"/>
      <c r="T827" s="27"/>
      <c r="U827" s="27"/>
      <c r="V827" s="27"/>
    </row>
    <row r="828" spans="1:22" ht="15.75" customHeight="1">
      <c r="A828" s="27"/>
      <c r="B828" s="27"/>
      <c r="C828" s="27"/>
      <c r="D828" s="27"/>
      <c r="E828" s="27"/>
      <c r="F828" s="27"/>
      <c r="G828" s="27"/>
      <c r="H828" s="27"/>
      <c r="I828" s="27"/>
      <c r="J828" s="27"/>
      <c r="K828" s="27"/>
      <c r="L828" s="27"/>
      <c r="M828" s="27"/>
      <c r="N828" s="27"/>
      <c r="O828" s="27"/>
      <c r="P828" s="27"/>
      <c r="Q828" s="27"/>
      <c r="R828" s="27"/>
      <c r="S828" s="27"/>
      <c r="T828" s="27"/>
      <c r="U828" s="27"/>
      <c r="V828" s="27"/>
    </row>
    <row r="829" spans="1:22" ht="15.75" customHeight="1">
      <c r="A829" s="27"/>
      <c r="B829" s="27"/>
      <c r="C829" s="27"/>
      <c r="D829" s="27"/>
      <c r="E829" s="27"/>
      <c r="F829" s="27"/>
      <c r="G829" s="27"/>
      <c r="H829" s="27"/>
      <c r="I829" s="27"/>
      <c r="J829" s="27"/>
      <c r="K829" s="27"/>
      <c r="L829" s="27"/>
      <c r="M829" s="27"/>
      <c r="N829" s="27"/>
      <c r="O829" s="27"/>
      <c r="P829" s="27"/>
      <c r="Q829" s="27"/>
      <c r="R829" s="27"/>
      <c r="S829" s="27"/>
      <c r="T829" s="27"/>
      <c r="U829" s="27"/>
      <c r="V829" s="27"/>
    </row>
    <row r="830" spans="1:22" ht="15.75" customHeight="1">
      <c r="A830" s="27"/>
      <c r="B830" s="27"/>
      <c r="C830" s="27"/>
      <c r="D830" s="27"/>
      <c r="E830" s="27"/>
      <c r="F830" s="27"/>
      <c r="G830" s="27"/>
      <c r="H830" s="27"/>
      <c r="I830" s="27"/>
      <c r="J830" s="27"/>
      <c r="K830" s="27"/>
      <c r="L830" s="27"/>
      <c r="M830" s="27"/>
      <c r="N830" s="27"/>
      <c r="O830" s="27"/>
      <c r="P830" s="27"/>
      <c r="Q830" s="27"/>
      <c r="R830" s="27"/>
      <c r="S830" s="27"/>
      <c r="T830" s="27"/>
      <c r="U830" s="27"/>
      <c r="V830" s="27"/>
    </row>
    <row r="831" spans="1:22" ht="15.75" customHeight="1">
      <c r="A831" s="27"/>
      <c r="B831" s="27"/>
      <c r="C831" s="27"/>
      <c r="D831" s="27"/>
      <c r="E831" s="27"/>
      <c r="F831" s="27"/>
      <c r="G831" s="27"/>
      <c r="H831" s="27"/>
      <c r="I831" s="27"/>
      <c r="J831" s="27"/>
      <c r="K831" s="27"/>
      <c r="L831" s="27"/>
      <c r="M831" s="27"/>
      <c r="N831" s="27"/>
      <c r="O831" s="27"/>
      <c r="P831" s="27"/>
      <c r="Q831" s="27"/>
      <c r="R831" s="27"/>
      <c r="S831" s="27"/>
      <c r="T831" s="27"/>
      <c r="U831" s="27"/>
      <c r="V831" s="27"/>
    </row>
    <row r="832" spans="1:22" ht="15.75" customHeight="1">
      <c r="A832" s="27"/>
      <c r="B832" s="27"/>
      <c r="C832" s="27"/>
      <c r="D832" s="27"/>
      <c r="E832" s="27"/>
      <c r="F832" s="27"/>
      <c r="G832" s="27"/>
      <c r="H832" s="27"/>
      <c r="I832" s="27"/>
      <c r="J832" s="27"/>
      <c r="K832" s="27"/>
      <c r="L832" s="27"/>
      <c r="M832" s="27"/>
      <c r="N832" s="27"/>
      <c r="O832" s="27"/>
      <c r="P832" s="27"/>
      <c r="Q832" s="27"/>
      <c r="R832" s="27"/>
      <c r="S832" s="27"/>
      <c r="T832" s="27"/>
      <c r="U832" s="27"/>
      <c r="V832" s="27"/>
    </row>
    <row r="833" spans="1:22" ht="15.75" customHeight="1">
      <c r="A833" s="27"/>
      <c r="B833" s="27"/>
      <c r="C833" s="27"/>
      <c r="D833" s="27"/>
      <c r="E833" s="27"/>
      <c r="F833" s="27"/>
      <c r="G833" s="27"/>
      <c r="H833" s="27"/>
      <c r="I833" s="27"/>
      <c r="J833" s="27"/>
      <c r="K833" s="27"/>
      <c r="L833" s="27"/>
      <c r="M833" s="27"/>
      <c r="N833" s="27"/>
      <c r="O833" s="27"/>
      <c r="P833" s="27"/>
      <c r="Q833" s="27"/>
      <c r="R833" s="27"/>
      <c r="S833" s="27"/>
      <c r="T833" s="27"/>
      <c r="U833" s="27"/>
      <c r="V833" s="27"/>
    </row>
    <row r="834" spans="1:22" ht="15.75" customHeight="1">
      <c r="A834" s="27"/>
      <c r="B834" s="27"/>
      <c r="C834" s="27"/>
      <c r="D834" s="27"/>
      <c r="E834" s="27"/>
      <c r="F834" s="27"/>
      <c r="G834" s="27"/>
      <c r="H834" s="27"/>
      <c r="I834" s="27"/>
      <c r="J834" s="27"/>
      <c r="K834" s="27"/>
      <c r="L834" s="27"/>
      <c r="M834" s="27"/>
      <c r="N834" s="27"/>
      <c r="O834" s="27"/>
      <c r="P834" s="27"/>
      <c r="Q834" s="27"/>
      <c r="R834" s="27"/>
      <c r="S834" s="27"/>
      <c r="T834" s="27"/>
      <c r="U834" s="27"/>
      <c r="V834" s="27"/>
    </row>
    <row r="835" spans="1:22" ht="15.75" customHeight="1">
      <c r="A835" s="27"/>
      <c r="B835" s="27"/>
      <c r="C835" s="27"/>
      <c r="D835" s="27"/>
      <c r="E835" s="27"/>
      <c r="F835" s="27"/>
      <c r="G835" s="27"/>
      <c r="H835" s="27"/>
      <c r="I835" s="27"/>
      <c r="J835" s="27"/>
      <c r="K835" s="27"/>
      <c r="L835" s="27"/>
      <c r="M835" s="27"/>
      <c r="N835" s="27"/>
      <c r="O835" s="27"/>
      <c r="P835" s="27"/>
      <c r="Q835" s="27"/>
      <c r="R835" s="27"/>
      <c r="S835" s="27"/>
      <c r="T835" s="27"/>
      <c r="U835" s="27"/>
      <c r="V835" s="27"/>
    </row>
    <row r="836" spans="1:22" ht="15.75" customHeight="1">
      <c r="A836" s="27"/>
      <c r="B836" s="27"/>
      <c r="C836" s="27"/>
      <c r="D836" s="27"/>
      <c r="E836" s="27"/>
      <c r="F836" s="27"/>
      <c r="G836" s="27"/>
      <c r="H836" s="27"/>
      <c r="I836" s="27"/>
      <c r="J836" s="27"/>
      <c r="K836" s="27"/>
      <c r="L836" s="27"/>
      <c r="M836" s="27"/>
      <c r="N836" s="27"/>
      <c r="O836" s="27"/>
      <c r="P836" s="27"/>
      <c r="Q836" s="27"/>
      <c r="R836" s="27"/>
      <c r="S836" s="27"/>
      <c r="T836" s="27"/>
      <c r="U836" s="27"/>
      <c r="V836" s="27"/>
    </row>
    <row r="837" spans="1:22" ht="15.75" customHeight="1">
      <c r="A837" s="27"/>
      <c r="B837" s="27"/>
      <c r="C837" s="27"/>
      <c r="D837" s="27"/>
      <c r="E837" s="27"/>
      <c r="F837" s="27"/>
      <c r="G837" s="27"/>
      <c r="H837" s="27"/>
      <c r="I837" s="27"/>
      <c r="J837" s="27"/>
      <c r="K837" s="27"/>
      <c r="L837" s="27"/>
      <c r="M837" s="27"/>
      <c r="N837" s="27"/>
      <c r="O837" s="27"/>
      <c r="P837" s="27"/>
      <c r="Q837" s="27"/>
      <c r="R837" s="27"/>
      <c r="S837" s="27"/>
      <c r="T837" s="27"/>
      <c r="U837" s="27"/>
      <c r="V837" s="27"/>
    </row>
    <row r="838" spans="1:22" ht="15.75" customHeight="1">
      <c r="A838" s="27"/>
      <c r="B838" s="27"/>
      <c r="C838" s="27"/>
      <c r="D838" s="27"/>
      <c r="E838" s="27"/>
      <c r="F838" s="27"/>
      <c r="G838" s="27"/>
      <c r="H838" s="27"/>
      <c r="I838" s="27"/>
      <c r="J838" s="27"/>
      <c r="K838" s="27"/>
      <c r="L838" s="27"/>
      <c r="M838" s="27"/>
      <c r="N838" s="27"/>
      <c r="O838" s="27"/>
      <c r="P838" s="27"/>
      <c r="Q838" s="27"/>
      <c r="R838" s="27"/>
      <c r="S838" s="27"/>
      <c r="T838" s="27"/>
      <c r="U838" s="27"/>
      <c r="V838" s="27"/>
    </row>
    <row r="839" spans="1:22" ht="15.75" customHeight="1">
      <c r="A839" s="27"/>
      <c r="B839" s="27"/>
      <c r="C839" s="27"/>
      <c r="D839" s="27"/>
      <c r="E839" s="27"/>
      <c r="F839" s="27"/>
      <c r="G839" s="27"/>
      <c r="H839" s="27"/>
      <c r="I839" s="27"/>
      <c r="J839" s="27"/>
      <c r="K839" s="27"/>
      <c r="L839" s="27"/>
      <c r="M839" s="27"/>
      <c r="N839" s="27"/>
      <c r="O839" s="27"/>
      <c r="P839" s="27"/>
      <c r="Q839" s="27"/>
      <c r="R839" s="27"/>
      <c r="S839" s="27"/>
      <c r="T839" s="27"/>
      <c r="U839" s="27"/>
      <c r="V839" s="27"/>
    </row>
    <row r="840" spans="1:22" ht="15.75" customHeight="1">
      <c r="A840" s="27"/>
      <c r="B840" s="27"/>
      <c r="C840" s="27"/>
      <c r="D840" s="27"/>
      <c r="E840" s="27"/>
      <c r="F840" s="27"/>
      <c r="G840" s="27"/>
      <c r="H840" s="27"/>
      <c r="I840" s="27"/>
      <c r="J840" s="27"/>
      <c r="K840" s="27"/>
      <c r="L840" s="27"/>
      <c r="M840" s="27"/>
      <c r="N840" s="27"/>
      <c r="O840" s="27"/>
      <c r="P840" s="27"/>
      <c r="Q840" s="27"/>
      <c r="R840" s="27"/>
      <c r="S840" s="27"/>
      <c r="T840" s="27"/>
      <c r="U840" s="27"/>
      <c r="V840" s="27"/>
    </row>
    <row r="841" spans="1:22" ht="15.75" customHeight="1">
      <c r="A841" s="27"/>
      <c r="B841" s="27"/>
      <c r="C841" s="27"/>
      <c r="D841" s="27"/>
      <c r="E841" s="27"/>
      <c r="F841" s="27"/>
      <c r="G841" s="27"/>
      <c r="H841" s="27"/>
      <c r="I841" s="27"/>
      <c r="J841" s="27"/>
      <c r="K841" s="27"/>
      <c r="L841" s="27"/>
      <c r="M841" s="27"/>
      <c r="N841" s="27"/>
      <c r="O841" s="27"/>
      <c r="P841" s="27"/>
      <c r="Q841" s="27"/>
      <c r="R841" s="27"/>
      <c r="S841" s="27"/>
      <c r="T841" s="27"/>
      <c r="U841" s="27"/>
      <c r="V841" s="27"/>
    </row>
    <row r="842" spans="1:22" ht="15.75" customHeight="1">
      <c r="A842" s="27"/>
      <c r="B842" s="27"/>
      <c r="C842" s="27"/>
      <c r="D842" s="27"/>
      <c r="E842" s="27"/>
      <c r="F842" s="27"/>
      <c r="G842" s="27"/>
      <c r="H842" s="27"/>
      <c r="I842" s="27"/>
      <c r="J842" s="27"/>
      <c r="K842" s="27"/>
      <c r="L842" s="27"/>
      <c r="M842" s="27"/>
      <c r="N842" s="27"/>
      <c r="O842" s="27"/>
      <c r="P842" s="27"/>
      <c r="Q842" s="27"/>
      <c r="R842" s="27"/>
      <c r="S842" s="27"/>
      <c r="T842" s="27"/>
      <c r="U842" s="27"/>
      <c r="V842" s="27"/>
    </row>
    <row r="843" spans="1:22" ht="15.75" customHeight="1">
      <c r="A843" s="27"/>
      <c r="B843" s="27"/>
      <c r="C843" s="27"/>
      <c r="D843" s="27"/>
      <c r="E843" s="27"/>
      <c r="F843" s="27"/>
      <c r="G843" s="27"/>
      <c r="H843" s="27"/>
      <c r="I843" s="27"/>
      <c r="J843" s="27"/>
      <c r="K843" s="27"/>
      <c r="L843" s="27"/>
      <c r="M843" s="27"/>
      <c r="N843" s="27"/>
      <c r="O843" s="27"/>
      <c r="P843" s="27"/>
      <c r="Q843" s="27"/>
      <c r="R843" s="27"/>
      <c r="S843" s="27"/>
      <c r="T843" s="27"/>
      <c r="U843" s="27"/>
      <c r="V843" s="27"/>
    </row>
    <row r="844" spans="1:22" ht="15.75" customHeight="1">
      <c r="A844" s="27"/>
      <c r="B844" s="27"/>
      <c r="C844" s="27"/>
      <c r="D844" s="27"/>
      <c r="E844" s="27"/>
      <c r="F844" s="27"/>
      <c r="G844" s="27"/>
      <c r="H844" s="27"/>
      <c r="I844" s="27"/>
      <c r="J844" s="27"/>
      <c r="K844" s="27"/>
      <c r="L844" s="27"/>
      <c r="M844" s="27"/>
      <c r="N844" s="27"/>
      <c r="O844" s="27"/>
      <c r="P844" s="27"/>
      <c r="Q844" s="27"/>
      <c r="R844" s="27"/>
      <c r="S844" s="27"/>
      <c r="T844" s="27"/>
      <c r="U844" s="27"/>
      <c r="V844" s="27"/>
    </row>
    <row r="845" spans="1:22" ht="15.75" customHeight="1">
      <c r="A845" s="27"/>
      <c r="B845" s="27"/>
      <c r="C845" s="27"/>
      <c r="D845" s="27"/>
      <c r="E845" s="27"/>
      <c r="F845" s="27"/>
      <c r="G845" s="27"/>
      <c r="H845" s="27"/>
      <c r="I845" s="27"/>
      <c r="J845" s="27"/>
      <c r="K845" s="27"/>
      <c r="L845" s="27"/>
      <c r="M845" s="27"/>
      <c r="N845" s="27"/>
      <c r="O845" s="27"/>
      <c r="P845" s="27"/>
      <c r="Q845" s="27"/>
      <c r="R845" s="27"/>
      <c r="S845" s="27"/>
      <c r="T845" s="27"/>
      <c r="U845" s="27"/>
      <c r="V845" s="27"/>
    </row>
    <row r="846" spans="1:22" ht="15.75" customHeight="1">
      <c r="A846" s="27"/>
      <c r="B846" s="27"/>
      <c r="C846" s="27"/>
      <c r="D846" s="27"/>
      <c r="E846" s="27"/>
      <c r="F846" s="27"/>
      <c r="G846" s="27"/>
      <c r="H846" s="27"/>
      <c r="I846" s="27"/>
      <c r="J846" s="27"/>
      <c r="K846" s="27"/>
      <c r="L846" s="27"/>
      <c r="M846" s="27"/>
      <c r="N846" s="27"/>
      <c r="O846" s="27"/>
      <c r="P846" s="27"/>
      <c r="Q846" s="27"/>
      <c r="R846" s="27"/>
      <c r="S846" s="27"/>
      <c r="T846" s="27"/>
      <c r="U846" s="27"/>
      <c r="V846" s="27"/>
    </row>
    <row r="847" spans="1:22" ht="15.75" customHeight="1">
      <c r="A847" s="27"/>
      <c r="B847" s="27"/>
      <c r="C847" s="27"/>
      <c r="D847" s="27"/>
      <c r="E847" s="27"/>
      <c r="F847" s="27"/>
      <c r="G847" s="27"/>
      <c r="H847" s="27"/>
      <c r="I847" s="27"/>
      <c r="J847" s="27"/>
      <c r="K847" s="27"/>
      <c r="L847" s="27"/>
      <c r="M847" s="27"/>
      <c r="N847" s="27"/>
      <c r="O847" s="27"/>
      <c r="P847" s="27"/>
      <c r="Q847" s="27"/>
      <c r="R847" s="27"/>
      <c r="S847" s="27"/>
      <c r="T847" s="27"/>
      <c r="U847" s="27"/>
      <c r="V847" s="27"/>
    </row>
    <row r="848" spans="1:22" ht="15.75" customHeight="1">
      <c r="A848" s="27"/>
      <c r="B848" s="27"/>
      <c r="C848" s="27"/>
      <c r="D848" s="27"/>
      <c r="E848" s="27"/>
      <c r="F848" s="27"/>
      <c r="G848" s="27"/>
      <c r="H848" s="27"/>
      <c r="I848" s="27"/>
      <c r="J848" s="27"/>
      <c r="K848" s="27"/>
      <c r="L848" s="27"/>
      <c r="M848" s="27"/>
      <c r="N848" s="27"/>
      <c r="O848" s="27"/>
      <c r="P848" s="27"/>
      <c r="Q848" s="27"/>
      <c r="R848" s="27"/>
      <c r="S848" s="27"/>
      <c r="T848" s="27"/>
      <c r="U848" s="27"/>
      <c r="V848" s="27"/>
    </row>
    <row r="849" spans="1:22" ht="15.75" customHeight="1">
      <c r="A849" s="27"/>
      <c r="B849" s="27"/>
      <c r="C849" s="27"/>
      <c r="D849" s="27"/>
      <c r="E849" s="27"/>
      <c r="F849" s="27"/>
      <c r="G849" s="27"/>
      <c r="H849" s="27"/>
      <c r="I849" s="27"/>
      <c r="J849" s="27"/>
      <c r="K849" s="27"/>
      <c r="L849" s="27"/>
      <c r="M849" s="27"/>
      <c r="N849" s="27"/>
      <c r="O849" s="27"/>
      <c r="P849" s="27"/>
      <c r="Q849" s="27"/>
      <c r="R849" s="27"/>
      <c r="S849" s="27"/>
      <c r="T849" s="27"/>
      <c r="U849" s="27"/>
      <c r="V849" s="27"/>
    </row>
    <row r="850" spans="1:22" ht="15.75" customHeight="1">
      <c r="A850" s="27"/>
      <c r="B850" s="27"/>
      <c r="C850" s="27"/>
      <c r="D850" s="27"/>
      <c r="E850" s="27"/>
      <c r="F850" s="27"/>
      <c r="G850" s="27"/>
      <c r="H850" s="27"/>
      <c r="I850" s="27"/>
      <c r="J850" s="27"/>
      <c r="K850" s="27"/>
      <c r="L850" s="27"/>
      <c r="M850" s="27"/>
      <c r="N850" s="27"/>
      <c r="O850" s="27"/>
      <c r="P850" s="27"/>
      <c r="Q850" s="27"/>
      <c r="R850" s="27"/>
      <c r="S850" s="27"/>
      <c r="T850" s="27"/>
      <c r="U850" s="27"/>
      <c r="V850" s="27"/>
    </row>
    <row r="851" spans="1:22" ht="15.75" customHeight="1">
      <c r="A851" s="27"/>
      <c r="B851" s="27"/>
      <c r="C851" s="27"/>
      <c r="D851" s="27"/>
      <c r="E851" s="27"/>
      <c r="F851" s="27"/>
      <c r="G851" s="27"/>
      <c r="H851" s="27"/>
      <c r="I851" s="27"/>
      <c r="J851" s="27"/>
      <c r="K851" s="27"/>
      <c r="L851" s="27"/>
      <c r="M851" s="27"/>
      <c r="N851" s="27"/>
      <c r="O851" s="27"/>
      <c r="P851" s="27"/>
      <c r="Q851" s="27"/>
      <c r="R851" s="27"/>
      <c r="S851" s="27"/>
      <c r="T851" s="27"/>
      <c r="U851" s="27"/>
      <c r="V851" s="27"/>
    </row>
    <row r="852" spans="1:22" ht="15.75" customHeight="1">
      <c r="A852" s="27"/>
      <c r="B852" s="27"/>
      <c r="C852" s="27"/>
      <c r="D852" s="27"/>
      <c r="E852" s="27"/>
      <c r="F852" s="27"/>
      <c r="G852" s="27"/>
      <c r="H852" s="27"/>
      <c r="I852" s="27"/>
      <c r="J852" s="27"/>
      <c r="K852" s="27"/>
      <c r="L852" s="27"/>
      <c r="M852" s="27"/>
      <c r="N852" s="27"/>
      <c r="O852" s="27"/>
      <c r="P852" s="27"/>
      <c r="Q852" s="27"/>
      <c r="R852" s="27"/>
      <c r="S852" s="27"/>
      <c r="T852" s="27"/>
      <c r="U852" s="27"/>
      <c r="V852" s="27"/>
    </row>
    <row r="853" spans="1:22" ht="15.75" customHeight="1">
      <c r="A853" s="27"/>
      <c r="B853" s="27"/>
      <c r="C853" s="27"/>
      <c r="D853" s="27"/>
      <c r="E853" s="27"/>
      <c r="F853" s="27"/>
      <c r="G853" s="27"/>
      <c r="H853" s="27"/>
      <c r="I853" s="27"/>
      <c r="J853" s="27"/>
      <c r="K853" s="27"/>
      <c r="L853" s="27"/>
      <c r="M853" s="27"/>
      <c r="N853" s="27"/>
      <c r="O853" s="27"/>
      <c r="P853" s="27"/>
      <c r="Q853" s="27"/>
      <c r="R853" s="27"/>
      <c r="S853" s="27"/>
      <c r="T853" s="27"/>
      <c r="U853" s="27"/>
      <c r="V853" s="27"/>
    </row>
    <row r="854" spans="1:22" ht="15.75" customHeight="1">
      <c r="A854" s="27"/>
      <c r="B854" s="27"/>
      <c r="C854" s="27"/>
      <c r="D854" s="27"/>
      <c r="E854" s="27"/>
      <c r="F854" s="27"/>
      <c r="G854" s="27"/>
      <c r="H854" s="27"/>
      <c r="I854" s="27"/>
      <c r="J854" s="27"/>
      <c r="K854" s="27"/>
      <c r="L854" s="27"/>
      <c r="M854" s="27"/>
      <c r="N854" s="27"/>
      <c r="O854" s="27"/>
      <c r="P854" s="27"/>
      <c r="Q854" s="27"/>
      <c r="R854" s="27"/>
      <c r="S854" s="27"/>
      <c r="T854" s="27"/>
      <c r="U854" s="27"/>
      <c r="V854" s="27"/>
    </row>
    <row r="855" spans="1:22" ht="15.75" customHeight="1">
      <c r="A855" s="27"/>
      <c r="B855" s="27"/>
      <c r="C855" s="27"/>
      <c r="D855" s="27"/>
      <c r="E855" s="27"/>
      <c r="F855" s="27"/>
      <c r="G855" s="27"/>
      <c r="H855" s="27"/>
      <c r="I855" s="27"/>
      <c r="J855" s="27"/>
      <c r="K855" s="27"/>
      <c r="L855" s="27"/>
      <c r="M855" s="27"/>
      <c r="N855" s="27"/>
      <c r="O855" s="27"/>
      <c r="P855" s="27"/>
      <c r="Q855" s="27"/>
      <c r="R855" s="27"/>
      <c r="S855" s="27"/>
      <c r="T855" s="27"/>
      <c r="U855" s="27"/>
      <c r="V855" s="27"/>
    </row>
    <row r="856" spans="1:22" ht="15.75" customHeight="1">
      <c r="A856" s="27"/>
      <c r="B856" s="27"/>
      <c r="C856" s="27"/>
      <c r="D856" s="27"/>
      <c r="E856" s="27"/>
      <c r="F856" s="27"/>
      <c r="G856" s="27"/>
      <c r="H856" s="27"/>
      <c r="I856" s="27"/>
      <c r="J856" s="27"/>
      <c r="K856" s="27"/>
      <c r="L856" s="27"/>
      <c r="M856" s="27"/>
      <c r="N856" s="27"/>
      <c r="O856" s="27"/>
      <c r="P856" s="27"/>
      <c r="Q856" s="27"/>
      <c r="R856" s="27"/>
      <c r="S856" s="27"/>
      <c r="T856" s="27"/>
      <c r="U856" s="27"/>
      <c r="V856" s="27"/>
    </row>
    <row r="857" spans="1:22" ht="15.75" customHeight="1">
      <c r="A857" s="27"/>
      <c r="B857" s="27"/>
      <c r="C857" s="27"/>
      <c r="D857" s="27"/>
      <c r="E857" s="27"/>
      <c r="F857" s="27"/>
      <c r="G857" s="27"/>
      <c r="H857" s="27"/>
      <c r="I857" s="27"/>
      <c r="J857" s="27"/>
      <c r="K857" s="27"/>
      <c r="L857" s="27"/>
      <c r="M857" s="27"/>
      <c r="N857" s="27"/>
      <c r="O857" s="27"/>
      <c r="P857" s="27"/>
      <c r="Q857" s="27"/>
      <c r="R857" s="27"/>
      <c r="S857" s="27"/>
      <c r="T857" s="27"/>
      <c r="U857" s="27"/>
      <c r="V857" s="27"/>
    </row>
    <row r="858" spans="1:22" ht="15.75" customHeight="1">
      <c r="A858" s="27"/>
      <c r="B858" s="27"/>
      <c r="C858" s="27"/>
      <c r="D858" s="27"/>
      <c r="E858" s="27"/>
      <c r="F858" s="27"/>
      <c r="G858" s="27"/>
      <c r="H858" s="27"/>
      <c r="I858" s="27"/>
      <c r="J858" s="27"/>
      <c r="K858" s="27"/>
      <c r="L858" s="27"/>
      <c r="M858" s="27"/>
      <c r="N858" s="27"/>
      <c r="O858" s="27"/>
      <c r="P858" s="27"/>
      <c r="Q858" s="27"/>
      <c r="R858" s="27"/>
      <c r="S858" s="27"/>
      <c r="T858" s="27"/>
      <c r="U858" s="27"/>
      <c r="V858" s="27"/>
    </row>
    <row r="859" spans="1:22" ht="15.75" customHeight="1">
      <c r="A859" s="27"/>
      <c r="B859" s="27"/>
      <c r="C859" s="27"/>
      <c r="D859" s="27"/>
      <c r="E859" s="27"/>
      <c r="F859" s="27"/>
      <c r="G859" s="27"/>
      <c r="H859" s="27"/>
      <c r="I859" s="27"/>
      <c r="J859" s="27"/>
      <c r="K859" s="27"/>
      <c r="L859" s="27"/>
      <c r="M859" s="27"/>
      <c r="N859" s="27"/>
      <c r="O859" s="27"/>
      <c r="P859" s="27"/>
      <c r="Q859" s="27"/>
      <c r="R859" s="27"/>
      <c r="S859" s="27"/>
      <c r="T859" s="27"/>
      <c r="U859" s="27"/>
      <c r="V859" s="27"/>
    </row>
    <row r="860" spans="1:22" ht="15.75" customHeight="1">
      <c r="A860" s="27"/>
      <c r="B860" s="27"/>
      <c r="C860" s="27"/>
      <c r="D860" s="27"/>
      <c r="E860" s="27"/>
      <c r="F860" s="27"/>
      <c r="G860" s="27"/>
      <c r="H860" s="27"/>
      <c r="I860" s="27"/>
      <c r="J860" s="27"/>
      <c r="K860" s="27"/>
      <c r="L860" s="27"/>
      <c r="M860" s="27"/>
      <c r="N860" s="27"/>
      <c r="O860" s="27"/>
      <c r="P860" s="27"/>
      <c r="Q860" s="27"/>
      <c r="R860" s="27"/>
      <c r="S860" s="27"/>
      <c r="T860" s="27"/>
      <c r="U860" s="27"/>
      <c r="V860" s="27"/>
    </row>
    <row r="861" spans="1:22" ht="15.75" customHeight="1">
      <c r="A861" s="27"/>
      <c r="B861" s="27"/>
      <c r="C861" s="27"/>
      <c r="D861" s="27"/>
      <c r="E861" s="27"/>
      <c r="F861" s="27"/>
      <c r="G861" s="27"/>
      <c r="H861" s="27"/>
      <c r="I861" s="27"/>
      <c r="J861" s="27"/>
      <c r="K861" s="27"/>
      <c r="L861" s="27"/>
      <c r="M861" s="27"/>
      <c r="N861" s="27"/>
      <c r="O861" s="27"/>
      <c r="P861" s="27"/>
      <c r="Q861" s="27"/>
      <c r="R861" s="27"/>
      <c r="S861" s="27"/>
      <c r="T861" s="27"/>
      <c r="U861" s="27"/>
      <c r="V861" s="27"/>
    </row>
    <row r="862" spans="1:22" ht="15.75" customHeight="1">
      <c r="A862" s="27"/>
      <c r="B862" s="27"/>
      <c r="C862" s="27"/>
      <c r="D862" s="27"/>
      <c r="E862" s="27"/>
      <c r="F862" s="27"/>
      <c r="G862" s="27"/>
      <c r="H862" s="27"/>
      <c r="I862" s="27"/>
      <c r="J862" s="27"/>
      <c r="K862" s="27"/>
      <c r="L862" s="27"/>
      <c r="M862" s="27"/>
      <c r="N862" s="27"/>
      <c r="O862" s="27"/>
      <c r="P862" s="27"/>
      <c r="Q862" s="27"/>
      <c r="R862" s="27"/>
      <c r="S862" s="27"/>
      <c r="T862" s="27"/>
      <c r="U862" s="27"/>
      <c r="V862" s="27"/>
    </row>
    <row r="863" spans="1:22" ht="15.75" customHeight="1">
      <c r="A863" s="27"/>
      <c r="B863" s="27"/>
      <c r="C863" s="27"/>
      <c r="D863" s="27"/>
      <c r="E863" s="27"/>
      <c r="F863" s="27"/>
      <c r="G863" s="27"/>
      <c r="H863" s="27"/>
      <c r="I863" s="27"/>
      <c r="J863" s="27"/>
      <c r="K863" s="27"/>
      <c r="L863" s="27"/>
      <c r="M863" s="27"/>
      <c r="N863" s="27"/>
      <c r="O863" s="27"/>
      <c r="P863" s="27"/>
      <c r="Q863" s="27"/>
      <c r="R863" s="27"/>
      <c r="S863" s="27"/>
      <c r="T863" s="27"/>
      <c r="U863" s="27"/>
      <c r="V863" s="27"/>
    </row>
    <row r="864" spans="1:22" ht="15.75" customHeight="1">
      <c r="A864" s="27"/>
      <c r="B864" s="27"/>
      <c r="C864" s="27"/>
      <c r="D864" s="27"/>
      <c r="E864" s="27"/>
      <c r="F864" s="27"/>
      <c r="G864" s="27"/>
      <c r="H864" s="27"/>
      <c r="I864" s="27"/>
      <c r="J864" s="27"/>
      <c r="K864" s="27"/>
      <c r="L864" s="27"/>
      <c r="M864" s="27"/>
      <c r="N864" s="27"/>
      <c r="O864" s="27"/>
      <c r="P864" s="27"/>
      <c r="Q864" s="27"/>
      <c r="R864" s="27"/>
      <c r="S864" s="27"/>
      <c r="T864" s="27"/>
      <c r="U864" s="27"/>
      <c r="V864" s="27"/>
    </row>
    <row r="865" spans="1:22" ht="15.75" customHeight="1">
      <c r="A865" s="27"/>
      <c r="B865" s="27"/>
      <c r="C865" s="27"/>
      <c r="D865" s="27"/>
      <c r="E865" s="27"/>
      <c r="F865" s="27"/>
      <c r="G865" s="27"/>
      <c r="H865" s="27"/>
      <c r="I865" s="27"/>
      <c r="J865" s="27"/>
      <c r="K865" s="27"/>
      <c r="L865" s="27"/>
      <c r="M865" s="27"/>
      <c r="N865" s="27"/>
      <c r="O865" s="27"/>
      <c r="P865" s="27"/>
      <c r="Q865" s="27"/>
      <c r="R865" s="27"/>
      <c r="S865" s="27"/>
      <c r="T865" s="27"/>
      <c r="U865" s="27"/>
      <c r="V865" s="27"/>
    </row>
    <row r="866" spans="1:22" ht="15.75" customHeight="1">
      <c r="A866" s="27"/>
      <c r="B866" s="27"/>
      <c r="C866" s="27"/>
      <c r="D866" s="27"/>
      <c r="E866" s="27"/>
      <c r="F866" s="27"/>
      <c r="G866" s="27"/>
      <c r="H866" s="27"/>
      <c r="I866" s="27"/>
      <c r="J866" s="27"/>
      <c r="K866" s="27"/>
      <c r="L866" s="27"/>
      <c r="M866" s="27"/>
      <c r="N866" s="27"/>
      <c r="O866" s="27"/>
      <c r="P866" s="27"/>
      <c r="Q866" s="27"/>
      <c r="R866" s="27"/>
      <c r="S866" s="27"/>
      <c r="T866" s="27"/>
      <c r="U866" s="27"/>
      <c r="V866" s="27"/>
    </row>
    <row r="867" spans="1:22" ht="15.75" customHeight="1">
      <c r="A867" s="27"/>
      <c r="B867" s="27"/>
      <c r="C867" s="27"/>
      <c r="D867" s="27"/>
      <c r="E867" s="27"/>
      <c r="F867" s="27"/>
      <c r="G867" s="27"/>
      <c r="H867" s="27"/>
      <c r="I867" s="27"/>
      <c r="J867" s="27"/>
      <c r="K867" s="27"/>
      <c r="L867" s="27"/>
      <c r="M867" s="27"/>
      <c r="N867" s="27"/>
      <c r="O867" s="27"/>
      <c r="P867" s="27"/>
      <c r="Q867" s="27"/>
      <c r="R867" s="27"/>
      <c r="S867" s="27"/>
      <c r="T867" s="27"/>
      <c r="U867" s="27"/>
      <c r="V867" s="27"/>
    </row>
    <row r="868" spans="1:22" ht="15.75" customHeight="1">
      <c r="A868" s="27"/>
      <c r="B868" s="27"/>
      <c r="C868" s="27"/>
      <c r="D868" s="27"/>
      <c r="E868" s="27"/>
      <c r="F868" s="27"/>
      <c r="G868" s="27"/>
      <c r="H868" s="27"/>
      <c r="I868" s="27"/>
      <c r="J868" s="27"/>
      <c r="K868" s="27"/>
      <c r="L868" s="27"/>
      <c r="M868" s="27"/>
      <c r="N868" s="27"/>
      <c r="O868" s="27"/>
      <c r="P868" s="27"/>
      <c r="Q868" s="27"/>
      <c r="R868" s="27"/>
      <c r="S868" s="27"/>
      <c r="T868" s="27"/>
      <c r="U868" s="27"/>
      <c r="V868" s="27"/>
    </row>
    <row r="869" spans="1:22" ht="15.75" customHeight="1">
      <c r="A869" s="27"/>
      <c r="B869" s="27"/>
      <c r="C869" s="27"/>
      <c r="D869" s="27"/>
      <c r="E869" s="27"/>
      <c r="F869" s="27"/>
      <c r="G869" s="27"/>
      <c r="H869" s="27"/>
      <c r="I869" s="27"/>
      <c r="J869" s="27"/>
      <c r="K869" s="27"/>
      <c r="L869" s="27"/>
      <c r="M869" s="27"/>
      <c r="N869" s="27"/>
      <c r="O869" s="27"/>
      <c r="P869" s="27"/>
      <c r="Q869" s="27"/>
      <c r="R869" s="27"/>
      <c r="S869" s="27"/>
      <c r="T869" s="27"/>
      <c r="U869" s="27"/>
      <c r="V869" s="27"/>
    </row>
    <row r="870" spans="1:22" ht="15.75" customHeight="1">
      <c r="A870" s="27"/>
      <c r="B870" s="27"/>
      <c r="C870" s="27"/>
      <c r="D870" s="27"/>
      <c r="E870" s="27"/>
      <c r="F870" s="27"/>
      <c r="G870" s="27"/>
      <c r="H870" s="27"/>
      <c r="I870" s="27"/>
      <c r="J870" s="27"/>
      <c r="K870" s="27"/>
      <c r="L870" s="27"/>
      <c r="M870" s="27"/>
      <c r="N870" s="27"/>
      <c r="O870" s="27"/>
      <c r="P870" s="27"/>
      <c r="Q870" s="27"/>
      <c r="R870" s="27"/>
      <c r="S870" s="27"/>
      <c r="T870" s="27"/>
      <c r="U870" s="27"/>
      <c r="V870" s="27"/>
    </row>
    <row r="871" spans="1:22" ht="15.75" customHeight="1">
      <c r="A871" s="27"/>
      <c r="B871" s="27"/>
      <c r="C871" s="27"/>
      <c r="D871" s="27"/>
      <c r="E871" s="27"/>
      <c r="F871" s="27"/>
      <c r="G871" s="27"/>
      <c r="H871" s="27"/>
      <c r="I871" s="27"/>
      <c r="J871" s="27"/>
      <c r="K871" s="27"/>
      <c r="L871" s="27"/>
      <c r="M871" s="27"/>
      <c r="N871" s="27"/>
      <c r="O871" s="27"/>
      <c r="P871" s="27"/>
      <c r="Q871" s="27"/>
      <c r="R871" s="27"/>
      <c r="S871" s="27"/>
      <c r="T871" s="27"/>
      <c r="U871" s="27"/>
      <c r="V871" s="27"/>
    </row>
    <row r="872" spans="1:22" ht="15.75" customHeight="1">
      <c r="A872" s="27"/>
      <c r="B872" s="27"/>
      <c r="C872" s="27"/>
      <c r="D872" s="27"/>
      <c r="E872" s="27"/>
      <c r="F872" s="27"/>
      <c r="G872" s="27"/>
      <c r="H872" s="27"/>
      <c r="I872" s="27"/>
      <c r="J872" s="27"/>
      <c r="K872" s="27"/>
      <c r="L872" s="27"/>
      <c r="M872" s="27"/>
      <c r="N872" s="27"/>
      <c r="O872" s="27"/>
      <c r="P872" s="27"/>
      <c r="Q872" s="27"/>
      <c r="R872" s="27"/>
      <c r="S872" s="27"/>
      <c r="T872" s="27"/>
      <c r="U872" s="27"/>
      <c r="V872" s="27"/>
    </row>
    <row r="873" spans="1:22" ht="15.75" customHeight="1">
      <c r="A873" s="27"/>
      <c r="B873" s="27"/>
      <c r="C873" s="27"/>
      <c r="D873" s="27"/>
      <c r="E873" s="27"/>
      <c r="F873" s="27"/>
      <c r="G873" s="27"/>
      <c r="H873" s="27"/>
      <c r="I873" s="27"/>
      <c r="J873" s="27"/>
      <c r="K873" s="27"/>
      <c r="L873" s="27"/>
      <c r="M873" s="27"/>
      <c r="N873" s="27"/>
      <c r="O873" s="27"/>
      <c r="P873" s="27"/>
      <c r="Q873" s="27"/>
      <c r="R873" s="27"/>
      <c r="S873" s="27"/>
      <c r="T873" s="27"/>
      <c r="U873" s="27"/>
      <c r="V873" s="27"/>
    </row>
    <row r="874" spans="1:22" ht="15.75" customHeight="1">
      <c r="A874" s="27"/>
      <c r="B874" s="27"/>
      <c r="C874" s="27"/>
      <c r="D874" s="27"/>
      <c r="E874" s="27"/>
      <c r="F874" s="27"/>
      <c r="G874" s="27"/>
      <c r="H874" s="27"/>
      <c r="I874" s="27"/>
      <c r="J874" s="27"/>
      <c r="K874" s="27"/>
      <c r="L874" s="27"/>
      <c r="M874" s="27"/>
      <c r="N874" s="27"/>
      <c r="O874" s="27"/>
      <c r="P874" s="27"/>
      <c r="Q874" s="27"/>
      <c r="R874" s="27"/>
      <c r="S874" s="27"/>
      <c r="T874" s="27"/>
      <c r="U874" s="27"/>
      <c r="V874" s="27"/>
    </row>
    <row r="875" spans="1:22" ht="15.75" customHeight="1">
      <c r="A875" s="27"/>
      <c r="B875" s="27"/>
      <c r="C875" s="27"/>
      <c r="D875" s="27"/>
      <c r="E875" s="27"/>
      <c r="F875" s="27"/>
      <c r="G875" s="27"/>
      <c r="H875" s="27"/>
      <c r="I875" s="27"/>
      <c r="J875" s="27"/>
      <c r="K875" s="27"/>
      <c r="L875" s="27"/>
      <c r="M875" s="27"/>
      <c r="N875" s="27"/>
      <c r="O875" s="27"/>
      <c r="P875" s="27"/>
      <c r="Q875" s="27"/>
      <c r="R875" s="27"/>
      <c r="S875" s="27"/>
      <c r="T875" s="27"/>
      <c r="U875" s="27"/>
      <c r="V875" s="27"/>
    </row>
    <row r="876" spans="1:22" ht="15.75" customHeight="1">
      <c r="A876" s="27"/>
      <c r="B876" s="27"/>
      <c r="C876" s="27"/>
      <c r="D876" s="27"/>
      <c r="E876" s="27"/>
      <c r="F876" s="27"/>
      <c r="G876" s="27"/>
      <c r="H876" s="27"/>
      <c r="I876" s="27"/>
      <c r="J876" s="27"/>
      <c r="K876" s="27"/>
      <c r="L876" s="27"/>
      <c r="M876" s="27"/>
      <c r="N876" s="27"/>
      <c r="O876" s="27"/>
      <c r="P876" s="27"/>
      <c r="Q876" s="27"/>
      <c r="R876" s="27"/>
      <c r="S876" s="27"/>
      <c r="T876" s="27"/>
      <c r="U876" s="27"/>
      <c r="V876" s="27"/>
    </row>
    <row r="877" spans="1:22" ht="15.75" customHeight="1">
      <c r="A877" s="27"/>
      <c r="B877" s="27"/>
      <c r="C877" s="27"/>
      <c r="D877" s="27"/>
      <c r="E877" s="27"/>
      <c r="F877" s="27"/>
      <c r="G877" s="27"/>
      <c r="H877" s="27"/>
      <c r="I877" s="27"/>
      <c r="J877" s="27"/>
      <c r="K877" s="27"/>
      <c r="L877" s="27"/>
      <c r="M877" s="27"/>
      <c r="N877" s="27"/>
      <c r="O877" s="27"/>
      <c r="P877" s="27"/>
      <c r="Q877" s="27"/>
      <c r="R877" s="27"/>
      <c r="S877" s="27"/>
      <c r="T877" s="27"/>
      <c r="U877" s="27"/>
      <c r="V877" s="27"/>
    </row>
    <row r="878" spans="1:22" ht="15.75" customHeight="1">
      <c r="A878" s="27"/>
      <c r="B878" s="27"/>
      <c r="C878" s="27"/>
      <c r="D878" s="27"/>
      <c r="E878" s="27"/>
      <c r="F878" s="27"/>
      <c r="G878" s="27"/>
      <c r="H878" s="27"/>
      <c r="I878" s="27"/>
      <c r="J878" s="27"/>
      <c r="K878" s="27"/>
      <c r="L878" s="27"/>
      <c r="M878" s="27"/>
      <c r="N878" s="27"/>
      <c r="O878" s="27"/>
      <c r="P878" s="27"/>
      <c r="Q878" s="27"/>
      <c r="R878" s="27"/>
      <c r="S878" s="27"/>
      <c r="T878" s="27"/>
      <c r="U878" s="27"/>
      <c r="V878" s="27"/>
    </row>
    <row r="879" spans="1:22" ht="15.75" customHeight="1">
      <c r="A879" s="27"/>
      <c r="B879" s="27"/>
      <c r="C879" s="27"/>
      <c r="D879" s="27"/>
      <c r="E879" s="27"/>
      <c r="F879" s="27"/>
      <c r="G879" s="27"/>
      <c r="H879" s="27"/>
      <c r="I879" s="27"/>
      <c r="J879" s="27"/>
      <c r="K879" s="27"/>
      <c r="L879" s="27"/>
      <c r="M879" s="27"/>
      <c r="N879" s="27"/>
      <c r="O879" s="27"/>
      <c r="P879" s="27"/>
      <c r="Q879" s="27"/>
      <c r="R879" s="27"/>
      <c r="S879" s="27"/>
      <c r="T879" s="27"/>
      <c r="U879" s="27"/>
      <c r="V879" s="27"/>
    </row>
    <row r="880" spans="1:22" ht="15.75" customHeight="1">
      <c r="A880" s="27"/>
      <c r="B880" s="27"/>
      <c r="C880" s="27"/>
      <c r="D880" s="27"/>
      <c r="E880" s="27"/>
      <c r="F880" s="27"/>
      <c r="G880" s="27"/>
      <c r="H880" s="27"/>
      <c r="I880" s="27"/>
      <c r="J880" s="27"/>
      <c r="K880" s="27"/>
      <c r="L880" s="27"/>
      <c r="M880" s="27"/>
      <c r="N880" s="27"/>
      <c r="O880" s="27"/>
      <c r="P880" s="27"/>
      <c r="Q880" s="27"/>
      <c r="R880" s="27"/>
      <c r="S880" s="27"/>
      <c r="T880" s="27"/>
      <c r="U880" s="27"/>
      <c r="V880" s="27"/>
    </row>
    <row r="881" spans="1:22" ht="15.75" customHeight="1">
      <c r="A881" s="27"/>
      <c r="B881" s="27"/>
      <c r="C881" s="27"/>
      <c r="D881" s="27"/>
      <c r="E881" s="27"/>
      <c r="F881" s="27"/>
      <c r="G881" s="27"/>
      <c r="H881" s="27"/>
      <c r="I881" s="27"/>
      <c r="J881" s="27"/>
      <c r="K881" s="27"/>
      <c r="L881" s="27"/>
      <c r="M881" s="27"/>
      <c r="N881" s="27"/>
      <c r="O881" s="27"/>
      <c r="P881" s="27"/>
      <c r="Q881" s="27"/>
      <c r="R881" s="27"/>
      <c r="S881" s="27"/>
      <c r="T881" s="27"/>
      <c r="U881" s="27"/>
      <c r="V881" s="27"/>
    </row>
    <row r="882" spans="1:22" ht="15.75" customHeight="1">
      <c r="A882" s="27"/>
      <c r="B882" s="27"/>
      <c r="C882" s="27"/>
      <c r="D882" s="27"/>
      <c r="E882" s="27"/>
      <c r="F882" s="27"/>
      <c r="G882" s="27"/>
      <c r="H882" s="27"/>
      <c r="I882" s="27"/>
      <c r="J882" s="27"/>
      <c r="K882" s="27"/>
      <c r="L882" s="27"/>
      <c r="M882" s="27"/>
      <c r="N882" s="27"/>
      <c r="O882" s="27"/>
      <c r="P882" s="27"/>
      <c r="Q882" s="27"/>
      <c r="R882" s="27"/>
      <c r="S882" s="27"/>
      <c r="T882" s="27"/>
      <c r="U882" s="27"/>
      <c r="V882" s="27"/>
    </row>
    <row r="883" spans="1:22" ht="15.75" customHeight="1">
      <c r="A883" s="27"/>
      <c r="B883" s="27"/>
      <c r="C883" s="27"/>
      <c r="D883" s="27"/>
      <c r="E883" s="27"/>
      <c r="F883" s="27"/>
      <c r="G883" s="27"/>
      <c r="H883" s="27"/>
      <c r="I883" s="27"/>
      <c r="J883" s="27"/>
      <c r="K883" s="27"/>
      <c r="L883" s="27"/>
      <c r="M883" s="27"/>
      <c r="N883" s="27"/>
      <c r="O883" s="27"/>
      <c r="P883" s="27"/>
      <c r="Q883" s="27"/>
      <c r="R883" s="27"/>
      <c r="S883" s="27"/>
      <c r="T883" s="27"/>
      <c r="U883" s="27"/>
      <c r="V883" s="27"/>
    </row>
    <row r="884" spans="1:22" ht="15.75" customHeight="1">
      <c r="A884" s="27"/>
      <c r="B884" s="27"/>
      <c r="C884" s="27"/>
      <c r="D884" s="27"/>
      <c r="E884" s="27"/>
      <c r="F884" s="27"/>
      <c r="G884" s="27"/>
      <c r="H884" s="27"/>
      <c r="I884" s="27"/>
      <c r="J884" s="27"/>
      <c r="K884" s="27"/>
      <c r="L884" s="27"/>
      <c r="M884" s="27"/>
      <c r="N884" s="27"/>
      <c r="O884" s="27"/>
      <c r="P884" s="27"/>
      <c r="Q884" s="27"/>
      <c r="R884" s="27"/>
      <c r="S884" s="27"/>
      <c r="T884" s="27"/>
      <c r="U884" s="27"/>
      <c r="V884" s="27"/>
    </row>
    <row r="885" spans="1:22" ht="15.75" customHeight="1">
      <c r="A885" s="27"/>
      <c r="B885" s="27"/>
      <c r="C885" s="27"/>
      <c r="D885" s="27"/>
      <c r="E885" s="27"/>
      <c r="F885" s="27"/>
      <c r="G885" s="27"/>
      <c r="H885" s="27"/>
      <c r="I885" s="27"/>
      <c r="J885" s="27"/>
      <c r="K885" s="27"/>
      <c r="L885" s="27"/>
      <c r="M885" s="27"/>
      <c r="N885" s="27"/>
      <c r="O885" s="27"/>
      <c r="P885" s="27"/>
      <c r="Q885" s="27"/>
      <c r="R885" s="27"/>
      <c r="S885" s="27"/>
      <c r="T885" s="27"/>
      <c r="U885" s="27"/>
      <c r="V885" s="27"/>
    </row>
    <row r="886" spans="1:22" ht="15.75" customHeight="1">
      <c r="A886" s="27"/>
      <c r="B886" s="27"/>
      <c r="C886" s="27"/>
      <c r="D886" s="27"/>
      <c r="E886" s="27"/>
      <c r="F886" s="27"/>
      <c r="G886" s="27"/>
      <c r="H886" s="27"/>
      <c r="I886" s="27"/>
      <c r="J886" s="27"/>
      <c r="K886" s="27"/>
      <c r="L886" s="27"/>
      <c r="M886" s="27"/>
      <c r="N886" s="27"/>
      <c r="O886" s="27"/>
      <c r="P886" s="27"/>
      <c r="Q886" s="27"/>
      <c r="R886" s="27"/>
      <c r="S886" s="27"/>
      <c r="T886" s="27"/>
      <c r="U886" s="27"/>
      <c r="V886" s="27"/>
    </row>
    <row r="887" spans="1:22" ht="15.75" customHeight="1">
      <c r="A887" s="27"/>
      <c r="B887" s="27"/>
      <c r="C887" s="27"/>
      <c r="D887" s="27"/>
      <c r="E887" s="27"/>
      <c r="F887" s="27"/>
      <c r="G887" s="27"/>
      <c r="H887" s="27"/>
      <c r="I887" s="27"/>
      <c r="J887" s="27"/>
      <c r="K887" s="27"/>
      <c r="L887" s="27"/>
      <c r="M887" s="27"/>
      <c r="N887" s="27"/>
      <c r="O887" s="27"/>
      <c r="P887" s="27"/>
      <c r="Q887" s="27"/>
      <c r="R887" s="27"/>
      <c r="S887" s="27"/>
      <c r="T887" s="27"/>
      <c r="U887" s="27"/>
      <c r="V887" s="27"/>
    </row>
    <row r="888" spans="1:22" ht="15.75" customHeight="1">
      <c r="A888" s="27"/>
      <c r="B888" s="27"/>
      <c r="C888" s="27"/>
      <c r="D888" s="27"/>
      <c r="E888" s="27"/>
      <c r="F888" s="27"/>
      <c r="G888" s="27"/>
      <c r="H888" s="27"/>
      <c r="I888" s="27"/>
      <c r="J888" s="27"/>
      <c r="K888" s="27"/>
      <c r="L888" s="27"/>
      <c r="M888" s="27"/>
      <c r="N888" s="27"/>
      <c r="O888" s="27"/>
      <c r="P888" s="27"/>
      <c r="Q888" s="27"/>
      <c r="R888" s="27"/>
      <c r="S888" s="27"/>
      <c r="T888" s="27"/>
      <c r="U888" s="27"/>
      <c r="V888" s="27"/>
    </row>
    <row r="889" spans="1:22" ht="15.75" customHeight="1">
      <c r="A889" s="27"/>
      <c r="B889" s="27"/>
      <c r="C889" s="27"/>
      <c r="D889" s="27"/>
      <c r="E889" s="27"/>
      <c r="F889" s="27"/>
      <c r="G889" s="27"/>
      <c r="H889" s="27"/>
      <c r="I889" s="27"/>
      <c r="J889" s="27"/>
      <c r="K889" s="27"/>
      <c r="L889" s="27"/>
      <c r="M889" s="27"/>
      <c r="N889" s="27"/>
      <c r="O889" s="27"/>
      <c r="P889" s="27"/>
      <c r="Q889" s="27"/>
      <c r="R889" s="27"/>
      <c r="S889" s="27"/>
      <c r="T889" s="27"/>
      <c r="U889" s="27"/>
      <c r="V889" s="27"/>
    </row>
    <row r="890" spans="1:22" ht="15.75" customHeight="1">
      <c r="A890" s="27"/>
      <c r="B890" s="27"/>
      <c r="C890" s="27"/>
      <c r="D890" s="27"/>
      <c r="E890" s="27"/>
      <c r="F890" s="27"/>
      <c r="G890" s="27"/>
      <c r="H890" s="27"/>
      <c r="I890" s="27"/>
      <c r="J890" s="27"/>
      <c r="K890" s="27"/>
      <c r="L890" s="27"/>
      <c r="M890" s="27"/>
      <c r="N890" s="27"/>
      <c r="O890" s="27"/>
      <c r="P890" s="27"/>
      <c r="Q890" s="27"/>
      <c r="R890" s="27"/>
      <c r="S890" s="27"/>
      <c r="T890" s="27"/>
      <c r="U890" s="27"/>
      <c r="V890" s="27"/>
    </row>
    <row r="891" spans="1:22" ht="15.75" customHeight="1">
      <c r="A891" s="27"/>
      <c r="B891" s="27"/>
      <c r="C891" s="27"/>
      <c r="D891" s="27"/>
      <c r="E891" s="27"/>
      <c r="F891" s="27"/>
      <c r="G891" s="27"/>
      <c r="H891" s="27"/>
      <c r="I891" s="27"/>
      <c r="J891" s="27"/>
      <c r="K891" s="27"/>
      <c r="L891" s="27"/>
      <c r="M891" s="27"/>
      <c r="N891" s="27"/>
      <c r="O891" s="27"/>
      <c r="P891" s="27"/>
      <c r="Q891" s="27"/>
      <c r="R891" s="27"/>
      <c r="S891" s="27"/>
      <c r="T891" s="27"/>
      <c r="U891" s="27"/>
      <c r="V891" s="27"/>
    </row>
    <row r="892" spans="1:22" ht="15.75" customHeight="1">
      <c r="A892" s="27"/>
      <c r="B892" s="27"/>
      <c r="C892" s="27"/>
      <c r="D892" s="27"/>
      <c r="E892" s="27"/>
      <c r="F892" s="27"/>
      <c r="G892" s="27"/>
      <c r="H892" s="27"/>
      <c r="I892" s="27"/>
      <c r="J892" s="27"/>
      <c r="K892" s="27"/>
      <c r="L892" s="27"/>
      <c r="M892" s="27"/>
      <c r="N892" s="27"/>
      <c r="O892" s="27"/>
      <c r="P892" s="27"/>
      <c r="Q892" s="27"/>
      <c r="R892" s="27"/>
      <c r="S892" s="27"/>
      <c r="T892" s="27"/>
      <c r="U892" s="27"/>
      <c r="V892" s="27"/>
    </row>
    <row r="893" spans="1:22" ht="15.75" customHeight="1">
      <c r="A893" s="27"/>
      <c r="B893" s="27"/>
      <c r="C893" s="27"/>
      <c r="D893" s="27"/>
      <c r="E893" s="27"/>
      <c r="F893" s="27"/>
      <c r="G893" s="27"/>
      <c r="H893" s="27"/>
      <c r="I893" s="27"/>
      <c r="J893" s="27"/>
      <c r="K893" s="27"/>
      <c r="L893" s="27"/>
      <c r="M893" s="27"/>
      <c r="N893" s="27"/>
      <c r="O893" s="27"/>
      <c r="P893" s="27"/>
      <c r="Q893" s="27"/>
      <c r="R893" s="27"/>
      <c r="S893" s="27"/>
      <c r="T893" s="27"/>
      <c r="U893" s="27"/>
      <c r="V893" s="27"/>
    </row>
    <row r="894" spans="1:22" ht="15.75" customHeight="1">
      <c r="A894" s="27"/>
      <c r="B894" s="27"/>
      <c r="C894" s="27"/>
      <c r="D894" s="27"/>
      <c r="E894" s="27"/>
      <c r="F894" s="27"/>
      <c r="G894" s="27"/>
      <c r="H894" s="27"/>
      <c r="I894" s="27"/>
      <c r="J894" s="27"/>
      <c r="K894" s="27"/>
      <c r="L894" s="27"/>
      <c r="M894" s="27"/>
      <c r="N894" s="27"/>
      <c r="O894" s="27"/>
      <c r="P894" s="27"/>
      <c r="Q894" s="27"/>
      <c r="R894" s="27"/>
      <c r="S894" s="27"/>
      <c r="T894" s="27"/>
      <c r="U894" s="27"/>
      <c r="V894" s="27"/>
    </row>
    <row r="895" spans="1:22" ht="15.75" customHeight="1">
      <c r="A895" s="27"/>
      <c r="B895" s="27"/>
      <c r="C895" s="27"/>
      <c r="D895" s="27"/>
      <c r="E895" s="27"/>
      <c r="F895" s="27"/>
      <c r="G895" s="27"/>
      <c r="H895" s="27"/>
      <c r="I895" s="27"/>
      <c r="J895" s="27"/>
      <c r="K895" s="27"/>
      <c r="L895" s="27"/>
      <c r="M895" s="27"/>
      <c r="N895" s="27"/>
      <c r="O895" s="27"/>
      <c r="P895" s="27"/>
      <c r="Q895" s="27"/>
      <c r="R895" s="27"/>
      <c r="S895" s="27"/>
      <c r="T895" s="27"/>
      <c r="U895" s="27"/>
      <c r="V895" s="27"/>
    </row>
    <row r="896" spans="1:22" ht="15.75" customHeight="1">
      <c r="A896" s="27"/>
      <c r="B896" s="27"/>
      <c r="C896" s="27"/>
      <c r="D896" s="27"/>
      <c r="E896" s="27"/>
      <c r="F896" s="27"/>
      <c r="G896" s="27"/>
      <c r="H896" s="27"/>
      <c r="I896" s="27"/>
      <c r="J896" s="27"/>
      <c r="K896" s="27"/>
      <c r="L896" s="27"/>
      <c r="M896" s="27"/>
      <c r="N896" s="27"/>
      <c r="O896" s="27"/>
      <c r="P896" s="27"/>
      <c r="Q896" s="27"/>
      <c r="R896" s="27"/>
      <c r="S896" s="27"/>
      <c r="T896" s="27"/>
      <c r="U896" s="27"/>
      <c r="V896" s="27"/>
    </row>
    <row r="897" spans="1:22" ht="15.75" customHeight="1">
      <c r="A897" s="27"/>
      <c r="B897" s="27"/>
      <c r="C897" s="27"/>
      <c r="D897" s="27"/>
      <c r="E897" s="27"/>
      <c r="F897" s="27"/>
      <c r="G897" s="27"/>
      <c r="H897" s="27"/>
      <c r="I897" s="27"/>
      <c r="J897" s="27"/>
      <c r="K897" s="27"/>
      <c r="L897" s="27"/>
      <c r="M897" s="27"/>
      <c r="N897" s="27"/>
      <c r="O897" s="27"/>
      <c r="P897" s="27"/>
      <c r="Q897" s="27"/>
      <c r="R897" s="27"/>
      <c r="S897" s="27"/>
      <c r="T897" s="27"/>
      <c r="U897" s="27"/>
      <c r="V897" s="27"/>
    </row>
    <row r="898" spans="1:22" ht="15.75" customHeight="1">
      <c r="A898" s="27"/>
      <c r="B898" s="27"/>
      <c r="C898" s="27"/>
      <c r="D898" s="27"/>
      <c r="E898" s="27"/>
      <c r="F898" s="27"/>
      <c r="G898" s="27"/>
      <c r="H898" s="27"/>
      <c r="I898" s="27"/>
      <c r="J898" s="27"/>
      <c r="K898" s="27"/>
      <c r="L898" s="27"/>
      <c r="M898" s="27"/>
      <c r="N898" s="27"/>
      <c r="O898" s="27"/>
      <c r="P898" s="27"/>
      <c r="Q898" s="27"/>
      <c r="R898" s="27"/>
      <c r="S898" s="27"/>
      <c r="T898" s="27"/>
      <c r="U898" s="27"/>
      <c r="V898" s="27"/>
    </row>
    <row r="899" spans="1:22" ht="15.75" customHeight="1">
      <c r="A899" s="27"/>
      <c r="B899" s="27"/>
      <c r="C899" s="27"/>
      <c r="D899" s="27"/>
      <c r="E899" s="27"/>
      <c r="F899" s="27"/>
      <c r="G899" s="27"/>
      <c r="H899" s="27"/>
      <c r="I899" s="27"/>
      <c r="J899" s="27"/>
      <c r="K899" s="27"/>
      <c r="L899" s="27"/>
      <c r="M899" s="27"/>
      <c r="N899" s="27"/>
      <c r="O899" s="27"/>
      <c r="P899" s="27"/>
      <c r="Q899" s="27"/>
      <c r="R899" s="27"/>
      <c r="S899" s="27"/>
      <c r="T899" s="27"/>
      <c r="U899" s="27"/>
      <c r="V899" s="27"/>
    </row>
    <row r="900" spans="1:22" ht="15.75" customHeight="1">
      <c r="A900" s="27"/>
      <c r="B900" s="27"/>
      <c r="C900" s="27"/>
      <c r="D900" s="27"/>
      <c r="E900" s="27"/>
      <c r="F900" s="27"/>
      <c r="G900" s="27"/>
      <c r="H900" s="27"/>
      <c r="I900" s="27"/>
      <c r="J900" s="27"/>
      <c r="K900" s="27"/>
      <c r="L900" s="27"/>
      <c r="M900" s="27"/>
      <c r="N900" s="27"/>
      <c r="O900" s="27"/>
      <c r="P900" s="27"/>
      <c r="Q900" s="27"/>
      <c r="R900" s="27"/>
      <c r="S900" s="27"/>
      <c r="T900" s="27"/>
      <c r="U900" s="27"/>
      <c r="V900" s="27"/>
    </row>
    <row r="901" spans="1:22" ht="15.75" customHeight="1">
      <c r="A901" s="27"/>
      <c r="B901" s="27"/>
      <c r="C901" s="27"/>
      <c r="D901" s="27"/>
      <c r="E901" s="27"/>
      <c r="F901" s="27"/>
      <c r="G901" s="27"/>
      <c r="H901" s="27"/>
      <c r="I901" s="27"/>
      <c r="J901" s="27"/>
      <c r="K901" s="27"/>
      <c r="L901" s="27"/>
      <c r="M901" s="27"/>
      <c r="N901" s="27"/>
      <c r="O901" s="27"/>
      <c r="P901" s="27"/>
      <c r="Q901" s="27"/>
      <c r="R901" s="27"/>
      <c r="S901" s="27"/>
      <c r="T901" s="27"/>
      <c r="U901" s="27"/>
      <c r="V901" s="27"/>
    </row>
    <row r="902" spans="1:22" ht="15.75" customHeight="1">
      <c r="A902" s="27"/>
      <c r="B902" s="27"/>
      <c r="C902" s="27"/>
      <c r="D902" s="27"/>
      <c r="E902" s="27"/>
      <c r="F902" s="27"/>
      <c r="G902" s="27"/>
      <c r="H902" s="27"/>
      <c r="I902" s="27"/>
      <c r="J902" s="27"/>
      <c r="K902" s="27"/>
      <c r="L902" s="27"/>
      <c r="M902" s="27"/>
      <c r="N902" s="27"/>
      <c r="O902" s="27"/>
      <c r="P902" s="27"/>
      <c r="Q902" s="27"/>
      <c r="R902" s="27"/>
      <c r="S902" s="27"/>
      <c r="T902" s="27"/>
      <c r="U902" s="27"/>
      <c r="V902" s="27"/>
    </row>
    <row r="903" spans="1:22" ht="15.75" customHeight="1">
      <c r="A903" s="27"/>
      <c r="B903" s="27"/>
      <c r="C903" s="27"/>
      <c r="D903" s="27"/>
      <c r="E903" s="27"/>
      <c r="F903" s="27"/>
      <c r="G903" s="27"/>
      <c r="H903" s="27"/>
      <c r="I903" s="27"/>
      <c r="J903" s="27"/>
      <c r="K903" s="27"/>
      <c r="L903" s="27"/>
      <c r="M903" s="27"/>
      <c r="N903" s="27"/>
      <c r="O903" s="27"/>
      <c r="P903" s="27"/>
      <c r="Q903" s="27"/>
      <c r="R903" s="27"/>
      <c r="S903" s="27"/>
      <c r="T903" s="27"/>
      <c r="U903" s="27"/>
      <c r="V903" s="27"/>
    </row>
    <row r="904" spans="1:22" ht="15.75" customHeight="1">
      <c r="A904" s="27"/>
      <c r="B904" s="27"/>
      <c r="C904" s="27"/>
      <c r="D904" s="27"/>
      <c r="E904" s="27"/>
      <c r="F904" s="27"/>
      <c r="G904" s="27"/>
      <c r="H904" s="27"/>
      <c r="I904" s="27"/>
      <c r="J904" s="27"/>
      <c r="K904" s="27"/>
      <c r="L904" s="27"/>
      <c r="M904" s="27"/>
      <c r="N904" s="27"/>
      <c r="O904" s="27"/>
      <c r="P904" s="27"/>
      <c r="Q904" s="27"/>
      <c r="R904" s="27"/>
      <c r="S904" s="27"/>
      <c r="T904" s="27"/>
      <c r="U904" s="27"/>
      <c r="V904" s="27"/>
    </row>
    <row r="905" spans="1:22" ht="15.75" customHeight="1">
      <c r="A905" s="27"/>
      <c r="B905" s="27"/>
      <c r="C905" s="27"/>
      <c r="D905" s="27"/>
      <c r="E905" s="27"/>
      <c r="F905" s="27"/>
      <c r="G905" s="27"/>
      <c r="H905" s="27"/>
      <c r="I905" s="27"/>
      <c r="J905" s="27"/>
      <c r="K905" s="27"/>
      <c r="L905" s="27"/>
      <c r="M905" s="27"/>
      <c r="N905" s="27"/>
      <c r="O905" s="27"/>
      <c r="P905" s="27"/>
      <c r="Q905" s="27"/>
      <c r="R905" s="27"/>
      <c r="S905" s="27"/>
      <c r="T905" s="27"/>
      <c r="U905" s="27"/>
      <c r="V905" s="27"/>
    </row>
    <row r="906" spans="1:22" ht="15.75" customHeight="1">
      <c r="A906" s="27"/>
      <c r="B906" s="27"/>
      <c r="C906" s="27"/>
      <c r="D906" s="27"/>
      <c r="E906" s="27"/>
      <c r="F906" s="27"/>
      <c r="G906" s="27"/>
      <c r="H906" s="27"/>
      <c r="I906" s="27"/>
      <c r="J906" s="27"/>
      <c r="K906" s="27"/>
      <c r="L906" s="27"/>
      <c r="M906" s="27"/>
      <c r="N906" s="27"/>
      <c r="O906" s="27"/>
      <c r="P906" s="27"/>
      <c r="Q906" s="27"/>
      <c r="R906" s="27"/>
      <c r="S906" s="27"/>
      <c r="T906" s="27"/>
      <c r="U906" s="27"/>
      <c r="V906" s="27"/>
    </row>
    <row r="907" spans="1:22" ht="15.75" customHeight="1">
      <c r="A907" s="27"/>
      <c r="B907" s="27"/>
      <c r="C907" s="27"/>
      <c r="D907" s="27"/>
      <c r="E907" s="27"/>
      <c r="F907" s="27"/>
      <c r="G907" s="27"/>
      <c r="H907" s="27"/>
      <c r="I907" s="27"/>
      <c r="J907" s="27"/>
      <c r="K907" s="27"/>
      <c r="L907" s="27"/>
      <c r="M907" s="27"/>
      <c r="N907" s="27"/>
      <c r="O907" s="27"/>
      <c r="P907" s="27"/>
      <c r="Q907" s="27"/>
      <c r="R907" s="27"/>
      <c r="S907" s="27"/>
      <c r="T907" s="27"/>
      <c r="U907" s="27"/>
      <c r="V907" s="27"/>
    </row>
    <row r="908" spans="1:22" ht="15.75" customHeight="1">
      <c r="A908" s="27"/>
      <c r="B908" s="27"/>
      <c r="C908" s="27"/>
      <c r="D908" s="27"/>
      <c r="E908" s="27"/>
      <c r="F908" s="27"/>
      <c r="G908" s="27"/>
      <c r="H908" s="27"/>
      <c r="I908" s="27"/>
      <c r="J908" s="27"/>
      <c r="K908" s="27"/>
      <c r="L908" s="27"/>
      <c r="M908" s="27"/>
      <c r="N908" s="27"/>
      <c r="O908" s="27"/>
      <c r="P908" s="27"/>
      <c r="Q908" s="27"/>
      <c r="R908" s="27"/>
      <c r="S908" s="27"/>
      <c r="T908" s="27"/>
      <c r="U908" s="27"/>
      <c r="V908" s="27"/>
    </row>
    <row r="909" spans="1:22" ht="15.75" customHeight="1">
      <c r="A909" s="27"/>
      <c r="B909" s="27"/>
      <c r="C909" s="27"/>
      <c r="D909" s="27"/>
      <c r="E909" s="27"/>
      <c r="F909" s="27"/>
      <c r="G909" s="27"/>
      <c r="H909" s="27"/>
      <c r="I909" s="27"/>
      <c r="J909" s="27"/>
      <c r="K909" s="27"/>
      <c r="L909" s="27"/>
      <c r="M909" s="27"/>
      <c r="N909" s="27"/>
      <c r="O909" s="27"/>
      <c r="P909" s="27"/>
      <c r="Q909" s="27"/>
      <c r="R909" s="27"/>
      <c r="S909" s="27"/>
      <c r="T909" s="27"/>
      <c r="U909" s="27"/>
      <c r="V909" s="27"/>
    </row>
    <row r="910" spans="1:22" ht="15.75" customHeight="1">
      <c r="A910" s="27"/>
      <c r="B910" s="27"/>
      <c r="C910" s="27"/>
      <c r="D910" s="27"/>
      <c r="E910" s="27"/>
      <c r="F910" s="27"/>
      <c r="G910" s="27"/>
      <c r="H910" s="27"/>
      <c r="I910" s="27"/>
      <c r="J910" s="27"/>
      <c r="K910" s="27"/>
      <c r="L910" s="27"/>
      <c r="M910" s="27"/>
      <c r="N910" s="27"/>
      <c r="O910" s="27"/>
      <c r="P910" s="27"/>
      <c r="Q910" s="27"/>
      <c r="R910" s="27"/>
      <c r="S910" s="27"/>
      <c r="T910" s="27"/>
      <c r="U910" s="27"/>
      <c r="V910" s="27"/>
    </row>
    <row r="911" spans="1:22" ht="15.75" customHeight="1">
      <c r="A911" s="27"/>
      <c r="B911" s="27"/>
      <c r="C911" s="27"/>
      <c r="D911" s="27"/>
      <c r="E911" s="27"/>
      <c r="F911" s="27"/>
      <c r="G911" s="27"/>
      <c r="H911" s="27"/>
      <c r="I911" s="27"/>
      <c r="J911" s="27"/>
      <c r="K911" s="27"/>
      <c r="L911" s="27"/>
      <c r="M911" s="27"/>
      <c r="N911" s="27"/>
      <c r="O911" s="27"/>
      <c r="P911" s="27"/>
      <c r="Q911" s="27"/>
      <c r="R911" s="27"/>
      <c r="S911" s="27"/>
      <c r="T911" s="27"/>
      <c r="U911" s="27"/>
      <c r="V911" s="27"/>
    </row>
    <row r="912" spans="1:22" ht="15.75" customHeight="1">
      <c r="A912" s="27"/>
      <c r="B912" s="27"/>
      <c r="C912" s="27"/>
      <c r="D912" s="27"/>
      <c r="E912" s="27"/>
      <c r="F912" s="27"/>
      <c r="G912" s="27"/>
      <c r="H912" s="27"/>
      <c r="I912" s="27"/>
      <c r="J912" s="27"/>
      <c r="K912" s="27"/>
      <c r="L912" s="27"/>
      <c r="M912" s="27"/>
      <c r="N912" s="27"/>
      <c r="O912" s="27"/>
      <c r="P912" s="27"/>
      <c r="Q912" s="27"/>
      <c r="R912" s="27"/>
      <c r="S912" s="27"/>
      <c r="T912" s="27"/>
      <c r="U912" s="27"/>
      <c r="V912" s="27"/>
    </row>
    <row r="913" spans="1:22" ht="15.75" customHeight="1">
      <c r="A913" s="27"/>
      <c r="B913" s="27"/>
      <c r="C913" s="27"/>
      <c r="D913" s="27"/>
      <c r="E913" s="27"/>
      <c r="F913" s="27"/>
      <c r="G913" s="27"/>
      <c r="H913" s="27"/>
      <c r="I913" s="27"/>
      <c r="J913" s="27"/>
      <c r="K913" s="27"/>
      <c r="L913" s="27"/>
      <c r="M913" s="27"/>
      <c r="N913" s="27"/>
      <c r="O913" s="27"/>
      <c r="P913" s="27"/>
      <c r="Q913" s="27"/>
      <c r="R913" s="27"/>
      <c r="S913" s="27"/>
      <c r="T913" s="27"/>
      <c r="U913" s="27"/>
      <c r="V913" s="27"/>
    </row>
    <row r="914" spans="1:22" ht="15.75" customHeight="1">
      <c r="A914" s="27"/>
      <c r="B914" s="27"/>
      <c r="C914" s="27"/>
      <c r="D914" s="27"/>
      <c r="E914" s="27"/>
      <c r="F914" s="27"/>
      <c r="G914" s="27"/>
      <c r="H914" s="27"/>
      <c r="I914" s="27"/>
      <c r="J914" s="27"/>
      <c r="K914" s="27"/>
      <c r="L914" s="27"/>
      <c r="M914" s="27"/>
      <c r="N914" s="27"/>
      <c r="O914" s="27"/>
      <c r="P914" s="27"/>
      <c r="Q914" s="27"/>
      <c r="R914" s="27"/>
      <c r="S914" s="27"/>
      <c r="T914" s="27"/>
      <c r="U914" s="27"/>
      <c r="V914" s="27"/>
    </row>
    <row r="915" spans="1:22" ht="15.75" customHeight="1">
      <c r="A915" s="27"/>
      <c r="B915" s="27"/>
      <c r="C915" s="27"/>
      <c r="D915" s="27"/>
      <c r="E915" s="27"/>
      <c r="F915" s="27"/>
      <c r="G915" s="27"/>
      <c r="H915" s="27"/>
      <c r="I915" s="27"/>
      <c r="J915" s="27"/>
      <c r="K915" s="27"/>
      <c r="L915" s="27"/>
      <c r="M915" s="27"/>
      <c r="N915" s="27"/>
      <c r="O915" s="27"/>
      <c r="P915" s="27"/>
      <c r="Q915" s="27"/>
      <c r="R915" s="27"/>
      <c r="S915" s="27"/>
      <c r="T915" s="27"/>
      <c r="U915" s="27"/>
      <c r="V915" s="27"/>
    </row>
    <row r="916" spans="1:22" ht="15.75" customHeight="1">
      <c r="A916" s="27"/>
      <c r="B916" s="27"/>
      <c r="C916" s="27"/>
      <c r="D916" s="27"/>
      <c r="E916" s="27"/>
      <c r="F916" s="27"/>
      <c r="G916" s="27"/>
      <c r="H916" s="27"/>
      <c r="I916" s="27"/>
      <c r="J916" s="27"/>
      <c r="K916" s="27"/>
      <c r="L916" s="27"/>
      <c r="M916" s="27"/>
      <c r="N916" s="27"/>
      <c r="O916" s="27"/>
      <c r="P916" s="27"/>
      <c r="Q916" s="27"/>
      <c r="R916" s="27"/>
      <c r="S916" s="27"/>
      <c r="T916" s="27"/>
      <c r="U916" s="27"/>
      <c r="V916" s="27"/>
    </row>
    <row r="917" spans="1:22" ht="15.75" customHeight="1">
      <c r="A917" s="27"/>
      <c r="B917" s="27"/>
      <c r="C917" s="27"/>
      <c r="D917" s="27"/>
      <c r="E917" s="27"/>
      <c r="F917" s="27"/>
      <c r="G917" s="27"/>
      <c r="H917" s="27"/>
      <c r="I917" s="27"/>
      <c r="J917" s="27"/>
      <c r="K917" s="27"/>
      <c r="L917" s="27"/>
      <c r="M917" s="27"/>
      <c r="N917" s="27"/>
      <c r="O917" s="27"/>
      <c r="P917" s="27"/>
      <c r="Q917" s="27"/>
      <c r="R917" s="27"/>
      <c r="S917" s="27"/>
      <c r="T917" s="27"/>
      <c r="U917" s="27"/>
      <c r="V917" s="27"/>
    </row>
    <row r="918" spans="1:22" ht="15.75" customHeight="1">
      <c r="A918" s="27"/>
      <c r="B918" s="27"/>
      <c r="C918" s="27"/>
      <c r="D918" s="27"/>
      <c r="E918" s="27"/>
      <c r="F918" s="27"/>
      <c r="G918" s="27"/>
      <c r="H918" s="27"/>
      <c r="I918" s="27"/>
      <c r="J918" s="27"/>
      <c r="K918" s="27"/>
      <c r="L918" s="27"/>
      <c r="M918" s="27"/>
      <c r="N918" s="27"/>
      <c r="O918" s="27"/>
      <c r="P918" s="27"/>
      <c r="Q918" s="27"/>
      <c r="R918" s="27"/>
      <c r="S918" s="27"/>
      <c r="T918" s="27"/>
      <c r="U918" s="27"/>
      <c r="V918" s="27"/>
    </row>
    <row r="919" spans="1:22" ht="15.75" customHeight="1">
      <c r="A919" s="27"/>
      <c r="B919" s="27"/>
      <c r="C919" s="27"/>
      <c r="D919" s="27"/>
      <c r="E919" s="27"/>
      <c r="F919" s="27"/>
      <c r="G919" s="27"/>
      <c r="H919" s="27"/>
      <c r="I919" s="27"/>
      <c r="J919" s="27"/>
      <c r="K919" s="27"/>
      <c r="L919" s="27"/>
      <c r="M919" s="27"/>
      <c r="N919" s="27"/>
      <c r="O919" s="27"/>
      <c r="P919" s="27"/>
      <c r="Q919" s="27"/>
      <c r="R919" s="27"/>
      <c r="S919" s="27"/>
      <c r="T919" s="27"/>
      <c r="U919" s="27"/>
      <c r="V919" s="27"/>
    </row>
    <row r="920" spans="1:22" ht="15.75" customHeight="1">
      <c r="A920" s="27"/>
      <c r="B920" s="27"/>
      <c r="C920" s="27"/>
      <c r="D920" s="27"/>
      <c r="E920" s="27"/>
      <c r="F920" s="27"/>
      <c r="G920" s="27"/>
      <c r="H920" s="27"/>
      <c r="I920" s="27"/>
      <c r="J920" s="27"/>
      <c r="K920" s="27"/>
      <c r="L920" s="27"/>
      <c r="M920" s="27"/>
      <c r="N920" s="27"/>
      <c r="O920" s="27"/>
      <c r="P920" s="27"/>
      <c r="Q920" s="27"/>
      <c r="R920" s="27"/>
      <c r="S920" s="27"/>
      <c r="T920" s="27"/>
      <c r="U920" s="27"/>
      <c r="V920" s="27"/>
    </row>
    <row r="921" spans="1:22" ht="15.75" customHeight="1">
      <c r="A921" s="27"/>
      <c r="B921" s="27"/>
      <c r="C921" s="27"/>
      <c r="D921" s="27"/>
      <c r="E921" s="27"/>
      <c r="F921" s="27"/>
      <c r="G921" s="27"/>
      <c r="H921" s="27"/>
      <c r="I921" s="27"/>
      <c r="J921" s="27"/>
      <c r="K921" s="27"/>
      <c r="L921" s="27"/>
      <c r="M921" s="27"/>
      <c r="N921" s="27"/>
      <c r="O921" s="27"/>
      <c r="P921" s="27"/>
      <c r="Q921" s="27"/>
      <c r="R921" s="27"/>
      <c r="S921" s="27"/>
      <c r="T921" s="27"/>
      <c r="U921" s="27"/>
      <c r="V921" s="27"/>
    </row>
    <row r="922" spans="1:22" ht="15.75" customHeight="1">
      <c r="A922" s="27"/>
      <c r="B922" s="27"/>
      <c r="C922" s="27"/>
      <c r="D922" s="27"/>
      <c r="E922" s="27"/>
      <c r="F922" s="27"/>
      <c r="G922" s="27"/>
      <c r="H922" s="27"/>
      <c r="I922" s="27"/>
      <c r="J922" s="27"/>
      <c r="K922" s="27"/>
      <c r="L922" s="27"/>
      <c r="M922" s="27"/>
      <c r="N922" s="27"/>
      <c r="O922" s="27"/>
      <c r="P922" s="27"/>
      <c r="Q922" s="27"/>
      <c r="R922" s="27"/>
      <c r="S922" s="27"/>
      <c r="T922" s="27"/>
      <c r="U922" s="27"/>
      <c r="V922" s="27"/>
    </row>
    <row r="923" spans="1:22" ht="15.75" customHeight="1">
      <c r="A923" s="27"/>
      <c r="B923" s="27"/>
      <c r="C923" s="27"/>
      <c r="D923" s="27"/>
      <c r="E923" s="27"/>
      <c r="F923" s="27"/>
      <c r="G923" s="27"/>
      <c r="H923" s="27"/>
      <c r="I923" s="27"/>
      <c r="J923" s="27"/>
      <c r="K923" s="27"/>
      <c r="L923" s="27"/>
      <c r="M923" s="27"/>
      <c r="N923" s="27"/>
      <c r="O923" s="27"/>
      <c r="P923" s="27"/>
      <c r="Q923" s="27"/>
      <c r="R923" s="27"/>
      <c r="S923" s="27"/>
      <c r="T923" s="27"/>
      <c r="U923" s="27"/>
      <c r="V923" s="27"/>
    </row>
    <row r="924" spans="1:22" ht="15.75" customHeight="1">
      <c r="A924" s="27"/>
      <c r="B924" s="27"/>
      <c r="C924" s="27"/>
      <c r="D924" s="27"/>
      <c r="E924" s="27"/>
      <c r="F924" s="27"/>
      <c r="G924" s="27"/>
      <c r="H924" s="27"/>
      <c r="I924" s="27"/>
      <c r="J924" s="27"/>
      <c r="K924" s="27"/>
      <c r="L924" s="27"/>
      <c r="M924" s="27"/>
      <c r="N924" s="27"/>
      <c r="O924" s="27"/>
      <c r="P924" s="27"/>
      <c r="Q924" s="27"/>
      <c r="R924" s="27"/>
      <c r="S924" s="27"/>
      <c r="T924" s="27"/>
      <c r="U924" s="27"/>
      <c r="V924" s="27"/>
    </row>
    <row r="925" spans="1:22" ht="15.75" customHeight="1">
      <c r="A925" s="27"/>
      <c r="B925" s="27"/>
      <c r="C925" s="27"/>
      <c r="D925" s="27"/>
      <c r="E925" s="27"/>
      <c r="F925" s="27"/>
      <c r="G925" s="27"/>
      <c r="H925" s="27"/>
      <c r="I925" s="27"/>
      <c r="J925" s="27"/>
      <c r="K925" s="27"/>
      <c r="L925" s="27"/>
      <c r="M925" s="27"/>
      <c r="N925" s="27"/>
      <c r="O925" s="27"/>
      <c r="P925" s="27"/>
      <c r="Q925" s="27"/>
      <c r="R925" s="27"/>
      <c r="S925" s="27"/>
      <c r="T925" s="27"/>
      <c r="U925" s="27"/>
      <c r="V925" s="27"/>
    </row>
    <row r="926" spans="1:22" ht="15.75" customHeight="1">
      <c r="A926" s="27"/>
      <c r="B926" s="27"/>
      <c r="C926" s="27"/>
      <c r="D926" s="27"/>
      <c r="E926" s="27"/>
      <c r="F926" s="27"/>
      <c r="G926" s="27"/>
      <c r="H926" s="27"/>
      <c r="I926" s="27"/>
      <c r="J926" s="27"/>
      <c r="K926" s="27"/>
      <c r="L926" s="27"/>
      <c r="M926" s="27"/>
      <c r="N926" s="27"/>
      <c r="O926" s="27"/>
      <c r="P926" s="27"/>
      <c r="Q926" s="27"/>
      <c r="R926" s="27"/>
      <c r="S926" s="27"/>
      <c r="T926" s="27"/>
      <c r="U926" s="27"/>
      <c r="V926" s="27"/>
    </row>
    <row r="927" spans="1:22" ht="15.75" customHeight="1">
      <c r="A927" s="27"/>
      <c r="B927" s="27"/>
      <c r="C927" s="27"/>
      <c r="D927" s="27"/>
      <c r="E927" s="27"/>
      <c r="F927" s="27"/>
      <c r="G927" s="27"/>
      <c r="H927" s="27"/>
      <c r="I927" s="27"/>
      <c r="J927" s="27"/>
      <c r="K927" s="27"/>
      <c r="L927" s="27"/>
      <c r="M927" s="27"/>
      <c r="N927" s="27"/>
      <c r="O927" s="27"/>
      <c r="P927" s="27"/>
      <c r="Q927" s="27"/>
      <c r="R927" s="27"/>
      <c r="S927" s="27"/>
      <c r="T927" s="27"/>
      <c r="U927" s="27"/>
      <c r="V927" s="27"/>
    </row>
    <row r="928" spans="1:22" ht="15.75" customHeight="1">
      <c r="A928" s="27"/>
      <c r="B928" s="27"/>
      <c r="C928" s="27"/>
      <c r="D928" s="27"/>
      <c r="E928" s="27"/>
      <c r="F928" s="27"/>
      <c r="G928" s="27"/>
      <c r="H928" s="27"/>
      <c r="I928" s="27"/>
      <c r="J928" s="27"/>
      <c r="K928" s="27"/>
      <c r="L928" s="27"/>
      <c r="M928" s="27"/>
      <c r="N928" s="27"/>
      <c r="O928" s="27"/>
      <c r="P928" s="27"/>
      <c r="Q928" s="27"/>
      <c r="R928" s="27"/>
      <c r="S928" s="27"/>
      <c r="T928" s="27"/>
      <c r="U928" s="27"/>
      <c r="V928" s="27"/>
    </row>
    <row r="929" spans="1:22" ht="15.75" customHeight="1">
      <c r="A929" s="27"/>
      <c r="B929" s="27"/>
      <c r="C929" s="27"/>
      <c r="D929" s="27"/>
      <c r="E929" s="27"/>
      <c r="F929" s="27"/>
      <c r="G929" s="27"/>
      <c r="H929" s="27"/>
      <c r="I929" s="27"/>
      <c r="J929" s="27"/>
      <c r="K929" s="27"/>
      <c r="L929" s="27"/>
      <c r="M929" s="27"/>
      <c r="N929" s="27"/>
      <c r="O929" s="27"/>
      <c r="P929" s="27"/>
      <c r="Q929" s="27"/>
      <c r="R929" s="27"/>
      <c r="S929" s="27"/>
      <c r="T929" s="27"/>
      <c r="U929" s="27"/>
      <c r="V929" s="27"/>
    </row>
    <row r="930" spans="1:22" ht="15.75" customHeight="1">
      <c r="A930" s="27"/>
      <c r="B930" s="27"/>
      <c r="C930" s="27"/>
      <c r="D930" s="27"/>
      <c r="E930" s="27"/>
      <c r="F930" s="27"/>
      <c r="G930" s="27"/>
      <c r="H930" s="27"/>
      <c r="I930" s="27"/>
      <c r="J930" s="27"/>
      <c r="K930" s="27"/>
      <c r="L930" s="27"/>
      <c r="M930" s="27"/>
      <c r="N930" s="27"/>
      <c r="O930" s="27"/>
      <c r="P930" s="27"/>
      <c r="Q930" s="27"/>
      <c r="R930" s="27"/>
      <c r="S930" s="27"/>
      <c r="T930" s="27"/>
      <c r="U930" s="27"/>
      <c r="V930" s="27"/>
    </row>
    <row r="931" spans="1:22" ht="15.75" customHeight="1">
      <c r="A931" s="27"/>
      <c r="B931" s="27"/>
      <c r="C931" s="27"/>
      <c r="D931" s="27"/>
      <c r="E931" s="27"/>
      <c r="F931" s="27"/>
      <c r="G931" s="27"/>
      <c r="H931" s="27"/>
      <c r="I931" s="27"/>
      <c r="J931" s="27"/>
      <c r="K931" s="27"/>
      <c r="L931" s="27"/>
      <c r="M931" s="27"/>
      <c r="N931" s="27"/>
      <c r="O931" s="27"/>
      <c r="P931" s="27"/>
      <c r="Q931" s="27"/>
      <c r="R931" s="27"/>
      <c r="S931" s="27"/>
      <c r="T931" s="27"/>
      <c r="U931" s="27"/>
      <c r="V931" s="27"/>
    </row>
    <row r="932" spans="1:22" ht="15.75" customHeight="1">
      <c r="A932" s="27"/>
      <c r="B932" s="27"/>
      <c r="C932" s="27"/>
      <c r="D932" s="27"/>
      <c r="E932" s="27"/>
      <c r="F932" s="27"/>
      <c r="G932" s="27"/>
      <c r="H932" s="27"/>
      <c r="I932" s="27"/>
      <c r="J932" s="27"/>
      <c r="K932" s="27"/>
      <c r="L932" s="27"/>
      <c r="M932" s="27"/>
      <c r="N932" s="27"/>
      <c r="O932" s="27"/>
      <c r="P932" s="27"/>
      <c r="Q932" s="27"/>
      <c r="R932" s="27"/>
      <c r="S932" s="27"/>
      <c r="T932" s="27"/>
      <c r="U932" s="27"/>
      <c r="V932" s="27"/>
    </row>
    <row r="933" spans="1:22" ht="15.75" customHeight="1">
      <c r="A933" s="27"/>
      <c r="B933" s="27"/>
      <c r="C933" s="27"/>
      <c r="D933" s="27"/>
      <c r="E933" s="27"/>
      <c r="F933" s="27"/>
      <c r="G933" s="27"/>
      <c r="H933" s="27"/>
      <c r="I933" s="27"/>
      <c r="J933" s="27"/>
      <c r="K933" s="27"/>
      <c r="L933" s="27"/>
      <c r="M933" s="27"/>
      <c r="N933" s="27"/>
      <c r="O933" s="27"/>
      <c r="P933" s="27"/>
      <c r="Q933" s="27"/>
      <c r="R933" s="27"/>
      <c r="S933" s="27"/>
      <c r="T933" s="27"/>
      <c r="U933" s="27"/>
      <c r="V933" s="27"/>
    </row>
    <row r="934" spans="1:22" ht="15.75" customHeight="1">
      <c r="A934" s="27"/>
      <c r="B934" s="27"/>
      <c r="C934" s="27"/>
      <c r="D934" s="27"/>
      <c r="E934" s="27"/>
      <c r="F934" s="27"/>
      <c r="G934" s="27"/>
      <c r="H934" s="27"/>
      <c r="I934" s="27"/>
      <c r="J934" s="27"/>
      <c r="K934" s="27"/>
      <c r="L934" s="27"/>
      <c r="M934" s="27"/>
      <c r="N934" s="27"/>
      <c r="O934" s="27"/>
      <c r="P934" s="27"/>
      <c r="Q934" s="27"/>
      <c r="R934" s="27"/>
      <c r="S934" s="27"/>
      <c r="T934" s="27"/>
      <c r="U934" s="27"/>
      <c r="V934" s="27"/>
    </row>
    <row r="935" spans="1:22" ht="15.75" customHeight="1">
      <c r="A935" s="27"/>
      <c r="B935" s="27"/>
      <c r="C935" s="27"/>
      <c r="D935" s="27"/>
      <c r="E935" s="27"/>
      <c r="F935" s="27"/>
      <c r="G935" s="27"/>
      <c r="H935" s="27"/>
      <c r="I935" s="27"/>
      <c r="J935" s="27"/>
      <c r="K935" s="27"/>
      <c r="L935" s="27"/>
      <c r="M935" s="27"/>
      <c r="N935" s="27"/>
      <c r="O935" s="27"/>
      <c r="P935" s="27"/>
      <c r="Q935" s="27"/>
      <c r="R935" s="27"/>
      <c r="S935" s="27"/>
      <c r="T935" s="27"/>
      <c r="U935" s="27"/>
      <c r="V935" s="27"/>
    </row>
    <row r="936" spans="1:22" ht="15.75" customHeight="1">
      <c r="A936" s="27"/>
      <c r="B936" s="27"/>
      <c r="C936" s="27"/>
      <c r="D936" s="27"/>
      <c r="E936" s="27"/>
      <c r="F936" s="27"/>
      <c r="G936" s="27"/>
      <c r="H936" s="27"/>
      <c r="I936" s="27"/>
      <c r="J936" s="27"/>
      <c r="K936" s="27"/>
      <c r="L936" s="27"/>
      <c r="M936" s="27"/>
      <c r="N936" s="27"/>
      <c r="O936" s="27"/>
      <c r="P936" s="27"/>
      <c r="Q936" s="27"/>
      <c r="R936" s="27"/>
      <c r="S936" s="27"/>
      <c r="T936" s="27"/>
      <c r="U936" s="27"/>
      <c r="V936" s="27"/>
    </row>
    <row r="937" spans="1:22" ht="15.75" customHeight="1">
      <c r="A937" s="27"/>
      <c r="B937" s="27"/>
      <c r="C937" s="27"/>
      <c r="D937" s="27"/>
      <c r="E937" s="27"/>
      <c r="F937" s="27"/>
      <c r="G937" s="27"/>
      <c r="H937" s="27"/>
      <c r="I937" s="27"/>
      <c r="J937" s="27"/>
      <c r="K937" s="27"/>
      <c r="L937" s="27"/>
      <c r="M937" s="27"/>
      <c r="N937" s="27"/>
      <c r="O937" s="27"/>
      <c r="P937" s="27"/>
      <c r="Q937" s="27"/>
      <c r="R937" s="27"/>
      <c r="S937" s="27"/>
      <c r="T937" s="27"/>
      <c r="U937" s="27"/>
      <c r="V937" s="27"/>
    </row>
    <row r="938" spans="1:22" ht="15.75" customHeight="1">
      <c r="A938" s="27"/>
      <c r="B938" s="27"/>
      <c r="C938" s="27"/>
      <c r="D938" s="27"/>
      <c r="E938" s="27"/>
      <c r="F938" s="27"/>
      <c r="G938" s="27"/>
      <c r="H938" s="27"/>
      <c r="I938" s="27"/>
      <c r="J938" s="27"/>
      <c r="K938" s="27"/>
      <c r="L938" s="27"/>
      <c r="M938" s="27"/>
      <c r="N938" s="27"/>
      <c r="O938" s="27"/>
      <c r="P938" s="27"/>
      <c r="Q938" s="27"/>
      <c r="R938" s="27"/>
      <c r="S938" s="27"/>
      <c r="T938" s="27"/>
      <c r="U938" s="27"/>
      <c r="V938" s="27"/>
    </row>
    <row r="939" spans="1:22" ht="15.75" customHeight="1">
      <c r="A939" s="27"/>
      <c r="B939" s="27"/>
      <c r="C939" s="27"/>
      <c r="D939" s="27"/>
      <c r="E939" s="27"/>
      <c r="F939" s="27"/>
      <c r="G939" s="27"/>
      <c r="H939" s="27"/>
      <c r="I939" s="27"/>
      <c r="J939" s="27"/>
      <c r="K939" s="27"/>
      <c r="L939" s="27"/>
      <c r="M939" s="27"/>
      <c r="N939" s="27"/>
      <c r="O939" s="27"/>
      <c r="P939" s="27"/>
      <c r="Q939" s="27"/>
      <c r="R939" s="27"/>
      <c r="S939" s="27"/>
      <c r="T939" s="27"/>
      <c r="U939" s="27"/>
      <c r="V939" s="27"/>
    </row>
    <row r="940" spans="1:22" ht="15.75" customHeight="1">
      <c r="A940" s="27"/>
      <c r="B940" s="27"/>
      <c r="C940" s="27"/>
      <c r="D940" s="27"/>
      <c r="E940" s="27"/>
      <c r="F940" s="27"/>
      <c r="G940" s="27"/>
      <c r="H940" s="27"/>
      <c r="I940" s="27"/>
      <c r="J940" s="27"/>
      <c r="K940" s="27"/>
      <c r="L940" s="27"/>
      <c r="M940" s="27"/>
      <c r="N940" s="27"/>
      <c r="O940" s="27"/>
      <c r="P940" s="27"/>
      <c r="Q940" s="27"/>
      <c r="R940" s="27"/>
      <c r="S940" s="27"/>
      <c r="T940" s="27"/>
      <c r="U940" s="27"/>
      <c r="V940" s="27"/>
    </row>
    <row r="941" spans="1:22" ht="15.75" customHeight="1">
      <c r="A941" s="27"/>
      <c r="B941" s="27"/>
      <c r="C941" s="27"/>
      <c r="D941" s="27"/>
      <c r="E941" s="27"/>
      <c r="F941" s="27"/>
      <c r="G941" s="27"/>
      <c r="H941" s="27"/>
      <c r="I941" s="27"/>
      <c r="J941" s="27"/>
      <c r="K941" s="27"/>
      <c r="L941" s="27"/>
      <c r="M941" s="27"/>
      <c r="N941" s="27"/>
      <c r="O941" s="27"/>
      <c r="P941" s="27"/>
      <c r="Q941" s="27"/>
      <c r="R941" s="27"/>
      <c r="S941" s="27"/>
      <c r="T941" s="27"/>
      <c r="U941" s="27"/>
      <c r="V941" s="27"/>
    </row>
    <row r="942" spans="1:22" ht="15.75" customHeight="1">
      <c r="A942" s="27"/>
      <c r="B942" s="27"/>
      <c r="C942" s="27"/>
      <c r="D942" s="27"/>
      <c r="E942" s="27"/>
      <c r="F942" s="27"/>
      <c r="G942" s="27"/>
      <c r="H942" s="27"/>
      <c r="I942" s="27"/>
      <c r="J942" s="27"/>
      <c r="K942" s="27"/>
      <c r="L942" s="27"/>
      <c r="M942" s="27"/>
      <c r="N942" s="27"/>
      <c r="O942" s="27"/>
      <c r="P942" s="27"/>
      <c r="Q942" s="27"/>
      <c r="R942" s="27"/>
      <c r="S942" s="27"/>
      <c r="T942" s="27"/>
      <c r="U942" s="27"/>
      <c r="V942" s="27"/>
    </row>
    <row r="943" spans="1:22" ht="15.75" customHeight="1">
      <c r="A943" s="27"/>
      <c r="B943" s="27"/>
      <c r="C943" s="27"/>
      <c r="D943" s="27"/>
      <c r="E943" s="27"/>
      <c r="F943" s="27"/>
      <c r="G943" s="27"/>
      <c r="H943" s="27"/>
      <c r="I943" s="27"/>
      <c r="J943" s="27"/>
      <c r="K943" s="27"/>
      <c r="L943" s="27"/>
      <c r="M943" s="27"/>
      <c r="N943" s="27"/>
      <c r="O943" s="27"/>
      <c r="P943" s="27"/>
      <c r="Q943" s="27"/>
      <c r="R943" s="27"/>
      <c r="S943" s="27"/>
      <c r="T943" s="27"/>
      <c r="U943" s="27"/>
      <c r="V943" s="27"/>
    </row>
    <row r="944" spans="1:22" ht="15.75" customHeight="1">
      <c r="A944" s="27"/>
      <c r="B944" s="27"/>
      <c r="C944" s="27"/>
      <c r="D944" s="27"/>
      <c r="E944" s="27"/>
      <c r="F944" s="27"/>
      <c r="G944" s="27"/>
      <c r="H944" s="27"/>
      <c r="I944" s="27"/>
      <c r="J944" s="27"/>
      <c r="K944" s="27"/>
      <c r="L944" s="27"/>
      <c r="M944" s="27"/>
      <c r="N944" s="27"/>
      <c r="O944" s="27"/>
      <c r="P944" s="27"/>
      <c r="Q944" s="27"/>
      <c r="R944" s="27"/>
      <c r="S944" s="27"/>
      <c r="T944" s="27"/>
      <c r="U944" s="27"/>
      <c r="V944" s="27"/>
    </row>
    <row r="945" spans="1:22" ht="15.75" customHeight="1">
      <c r="A945" s="27"/>
      <c r="B945" s="27"/>
      <c r="C945" s="27"/>
      <c r="D945" s="27"/>
      <c r="E945" s="27"/>
      <c r="F945" s="27"/>
      <c r="G945" s="27"/>
      <c r="H945" s="27"/>
      <c r="I945" s="27"/>
      <c r="J945" s="27"/>
      <c r="K945" s="27"/>
      <c r="L945" s="27"/>
      <c r="M945" s="27"/>
      <c r="N945" s="27"/>
      <c r="O945" s="27"/>
      <c r="P945" s="27"/>
      <c r="Q945" s="27"/>
      <c r="R945" s="27"/>
      <c r="S945" s="27"/>
      <c r="T945" s="27"/>
      <c r="U945" s="27"/>
      <c r="V945" s="27"/>
    </row>
    <row r="946" spans="1:22" ht="15.75" customHeight="1">
      <c r="A946" s="27"/>
      <c r="B946" s="27"/>
      <c r="C946" s="27"/>
      <c r="D946" s="27"/>
      <c r="E946" s="27"/>
      <c r="F946" s="27"/>
      <c r="G946" s="27"/>
      <c r="H946" s="27"/>
      <c r="I946" s="27"/>
      <c r="J946" s="27"/>
      <c r="K946" s="27"/>
      <c r="L946" s="27"/>
      <c r="M946" s="27"/>
      <c r="N946" s="27"/>
      <c r="O946" s="27"/>
      <c r="P946" s="27"/>
      <c r="Q946" s="27"/>
      <c r="R946" s="27"/>
      <c r="S946" s="27"/>
      <c r="T946" s="27"/>
      <c r="U946" s="27"/>
      <c r="V946" s="27"/>
    </row>
    <row r="947" spans="1:22" ht="15.75" customHeight="1">
      <c r="A947" s="27"/>
      <c r="B947" s="27"/>
      <c r="C947" s="27"/>
      <c r="D947" s="27"/>
      <c r="E947" s="27"/>
      <c r="F947" s="27"/>
      <c r="G947" s="27"/>
      <c r="H947" s="27"/>
      <c r="I947" s="27"/>
      <c r="J947" s="27"/>
      <c r="K947" s="27"/>
      <c r="L947" s="27"/>
      <c r="M947" s="27"/>
      <c r="N947" s="27"/>
      <c r="O947" s="27"/>
      <c r="P947" s="27"/>
      <c r="Q947" s="27"/>
      <c r="R947" s="27"/>
      <c r="S947" s="27"/>
      <c r="T947" s="27"/>
      <c r="U947" s="27"/>
      <c r="V947" s="27"/>
    </row>
    <row r="948" spans="1:22" ht="15.75" customHeight="1">
      <c r="A948" s="27"/>
      <c r="B948" s="27"/>
      <c r="C948" s="27"/>
      <c r="D948" s="27"/>
      <c r="E948" s="27"/>
      <c r="F948" s="27"/>
      <c r="G948" s="27"/>
      <c r="H948" s="27"/>
      <c r="I948" s="27"/>
      <c r="J948" s="27"/>
      <c r="K948" s="27"/>
      <c r="L948" s="27"/>
      <c r="M948" s="27"/>
      <c r="N948" s="27"/>
      <c r="O948" s="27"/>
      <c r="P948" s="27"/>
      <c r="Q948" s="27"/>
      <c r="R948" s="27"/>
      <c r="S948" s="27"/>
      <c r="T948" s="27"/>
      <c r="U948" s="27"/>
      <c r="V948" s="27"/>
    </row>
    <row r="949" spans="1:22" ht="15.75" customHeight="1">
      <c r="A949" s="27"/>
      <c r="B949" s="27"/>
      <c r="C949" s="27"/>
      <c r="D949" s="27"/>
      <c r="E949" s="27"/>
      <c r="F949" s="27"/>
      <c r="G949" s="27"/>
      <c r="H949" s="27"/>
      <c r="I949" s="27"/>
      <c r="J949" s="27"/>
      <c r="K949" s="27"/>
      <c r="L949" s="27"/>
      <c r="M949" s="27"/>
      <c r="N949" s="27"/>
      <c r="O949" s="27"/>
      <c r="P949" s="27"/>
      <c r="Q949" s="27"/>
      <c r="R949" s="27"/>
      <c r="S949" s="27"/>
      <c r="T949" s="27"/>
      <c r="U949" s="27"/>
      <c r="V949" s="27"/>
    </row>
    <row r="950" spans="1:22" ht="15.75" customHeight="1">
      <c r="A950" s="27"/>
      <c r="B950" s="27"/>
      <c r="C950" s="27"/>
      <c r="D950" s="27"/>
      <c r="E950" s="27"/>
      <c r="F950" s="27"/>
      <c r="G950" s="27"/>
      <c r="H950" s="27"/>
      <c r="I950" s="27"/>
      <c r="J950" s="27"/>
      <c r="K950" s="27"/>
      <c r="L950" s="27"/>
      <c r="M950" s="27"/>
      <c r="N950" s="27"/>
      <c r="O950" s="27"/>
      <c r="P950" s="27"/>
      <c r="Q950" s="27"/>
      <c r="R950" s="27"/>
      <c r="S950" s="27"/>
      <c r="T950" s="27"/>
      <c r="U950" s="27"/>
      <c r="V950" s="27"/>
    </row>
    <row r="951" spans="1:22" ht="15.75" customHeight="1">
      <c r="A951" s="27"/>
      <c r="B951" s="27"/>
      <c r="C951" s="27"/>
      <c r="D951" s="27"/>
      <c r="E951" s="27"/>
      <c r="F951" s="27"/>
      <c r="G951" s="27"/>
      <c r="H951" s="27"/>
      <c r="I951" s="27"/>
      <c r="J951" s="27"/>
      <c r="K951" s="27"/>
      <c r="L951" s="27"/>
      <c r="M951" s="27"/>
      <c r="N951" s="27"/>
      <c r="O951" s="27"/>
      <c r="P951" s="27"/>
      <c r="Q951" s="27"/>
      <c r="R951" s="27"/>
      <c r="S951" s="27"/>
      <c r="T951" s="27"/>
      <c r="U951" s="27"/>
      <c r="V951" s="27"/>
    </row>
    <row r="952" spans="1:22" ht="15.75" customHeight="1">
      <c r="A952" s="27"/>
      <c r="B952" s="27"/>
      <c r="C952" s="27"/>
      <c r="D952" s="27"/>
      <c r="E952" s="27"/>
      <c r="F952" s="27"/>
      <c r="G952" s="27"/>
      <c r="H952" s="27"/>
      <c r="I952" s="27"/>
      <c r="J952" s="27"/>
      <c r="K952" s="27"/>
      <c r="L952" s="27"/>
      <c r="M952" s="27"/>
      <c r="N952" s="27"/>
      <c r="O952" s="27"/>
      <c r="P952" s="27"/>
      <c r="Q952" s="27"/>
      <c r="R952" s="27"/>
      <c r="S952" s="27"/>
      <c r="T952" s="27"/>
      <c r="U952" s="27"/>
      <c r="V952" s="27"/>
    </row>
    <row r="953" spans="1:22" ht="15.75" customHeight="1">
      <c r="A953" s="27"/>
      <c r="B953" s="27"/>
      <c r="C953" s="27"/>
      <c r="D953" s="27"/>
      <c r="E953" s="27"/>
      <c r="F953" s="27"/>
      <c r="G953" s="27"/>
      <c r="H953" s="27"/>
      <c r="I953" s="27"/>
      <c r="J953" s="27"/>
      <c r="K953" s="27"/>
      <c r="L953" s="27"/>
      <c r="M953" s="27"/>
      <c r="N953" s="27"/>
      <c r="O953" s="27"/>
      <c r="P953" s="27"/>
      <c r="Q953" s="27"/>
      <c r="R953" s="27"/>
      <c r="S953" s="27"/>
      <c r="T953" s="27"/>
      <c r="U953" s="27"/>
      <c r="V953" s="27"/>
    </row>
    <row r="954" spans="1:22" ht="15.75" customHeight="1">
      <c r="A954" s="27"/>
      <c r="B954" s="27"/>
      <c r="C954" s="27"/>
      <c r="D954" s="27"/>
      <c r="E954" s="27"/>
      <c r="F954" s="27"/>
      <c r="G954" s="27"/>
      <c r="H954" s="27"/>
      <c r="I954" s="27"/>
      <c r="J954" s="27"/>
      <c r="K954" s="27"/>
      <c r="L954" s="27"/>
      <c r="M954" s="27"/>
      <c r="N954" s="27"/>
      <c r="O954" s="27"/>
      <c r="P954" s="27"/>
      <c r="Q954" s="27"/>
      <c r="R954" s="27"/>
      <c r="S954" s="27"/>
      <c r="T954" s="27"/>
      <c r="U954" s="27"/>
      <c r="V954" s="27"/>
    </row>
    <row r="955" spans="1:22" ht="15.75" customHeight="1">
      <c r="A955" s="27"/>
      <c r="B955" s="27"/>
      <c r="C955" s="27"/>
      <c r="D955" s="27"/>
      <c r="E955" s="27"/>
      <c r="F955" s="27"/>
      <c r="G955" s="27"/>
      <c r="H955" s="27"/>
      <c r="I955" s="27"/>
      <c r="J955" s="27"/>
      <c r="K955" s="27"/>
      <c r="L955" s="27"/>
      <c r="M955" s="27"/>
      <c r="N955" s="27"/>
      <c r="O955" s="27"/>
      <c r="P955" s="27"/>
      <c r="Q955" s="27"/>
      <c r="R955" s="27"/>
      <c r="S955" s="27"/>
      <c r="T955" s="27"/>
      <c r="U955" s="27"/>
      <c r="V955" s="27"/>
    </row>
    <row r="956" spans="1:22" ht="15.75" customHeight="1">
      <c r="A956" s="27"/>
      <c r="B956" s="27"/>
      <c r="C956" s="27"/>
      <c r="D956" s="27"/>
      <c r="E956" s="27"/>
      <c r="F956" s="27"/>
      <c r="G956" s="27"/>
      <c r="H956" s="27"/>
      <c r="I956" s="27"/>
      <c r="J956" s="27"/>
      <c r="K956" s="27"/>
      <c r="L956" s="27"/>
      <c r="M956" s="27"/>
      <c r="N956" s="27"/>
      <c r="O956" s="27"/>
      <c r="P956" s="27"/>
      <c r="Q956" s="27"/>
      <c r="R956" s="27"/>
      <c r="S956" s="27"/>
      <c r="T956" s="27"/>
      <c r="U956" s="27"/>
      <c r="V956" s="27"/>
    </row>
    <row r="957" spans="1:22" ht="15.75" customHeight="1">
      <c r="A957" s="27"/>
      <c r="B957" s="27"/>
      <c r="C957" s="27"/>
      <c r="D957" s="27"/>
      <c r="E957" s="27"/>
      <c r="F957" s="27"/>
      <c r="G957" s="27"/>
      <c r="H957" s="27"/>
      <c r="I957" s="27"/>
      <c r="J957" s="27"/>
      <c r="K957" s="27"/>
      <c r="L957" s="27"/>
      <c r="M957" s="27"/>
      <c r="N957" s="27"/>
      <c r="O957" s="27"/>
      <c r="P957" s="27"/>
      <c r="Q957" s="27"/>
      <c r="R957" s="27"/>
      <c r="S957" s="27"/>
      <c r="T957" s="27"/>
      <c r="U957" s="27"/>
      <c r="V957" s="27"/>
    </row>
    <row r="958" spans="1:22" ht="15.75" customHeight="1">
      <c r="A958" s="27"/>
      <c r="B958" s="27"/>
      <c r="C958" s="27"/>
      <c r="D958" s="27"/>
      <c r="E958" s="27"/>
      <c r="F958" s="27"/>
      <c r="G958" s="27"/>
      <c r="H958" s="27"/>
      <c r="I958" s="27"/>
      <c r="J958" s="27"/>
      <c r="K958" s="27"/>
      <c r="L958" s="27"/>
      <c r="M958" s="27"/>
      <c r="N958" s="27"/>
      <c r="O958" s="27"/>
      <c r="P958" s="27"/>
      <c r="Q958" s="27"/>
      <c r="R958" s="27"/>
      <c r="S958" s="27"/>
      <c r="T958" s="27"/>
      <c r="U958" s="27"/>
      <c r="V958" s="27"/>
    </row>
    <row r="959" spans="1:22" ht="15.75" customHeight="1">
      <c r="A959" s="27"/>
      <c r="B959" s="27"/>
      <c r="C959" s="27"/>
      <c r="D959" s="27"/>
      <c r="E959" s="27"/>
      <c r="F959" s="27"/>
      <c r="G959" s="27"/>
      <c r="H959" s="27"/>
      <c r="I959" s="27"/>
      <c r="J959" s="27"/>
      <c r="K959" s="27"/>
      <c r="L959" s="27"/>
      <c r="M959" s="27"/>
      <c r="N959" s="27"/>
      <c r="O959" s="27"/>
      <c r="P959" s="27"/>
      <c r="Q959" s="27"/>
      <c r="R959" s="27"/>
      <c r="S959" s="27"/>
      <c r="T959" s="27"/>
      <c r="U959" s="27"/>
      <c r="V959" s="27"/>
    </row>
    <row r="960" spans="1:22" ht="15.75" customHeight="1">
      <c r="A960" s="27"/>
      <c r="B960" s="27"/>
      <c r="C960" s="27"/>
      <c r="D960" s="27"/>
      <c r="E960" s="27"/>
      <c r="F960" s="27"/>
      <c r="G960" s="27"/>
      <c r="H960" s="27"/>
      <c r="I960" s="27"/>
      <c r="J960" s="27"/>
      <c r="K960" s="27"/>
      <c r="L960" s="27"/>
      <c r="M960" s="27"/>
      <c r="N960" s="27"/>
      <c r="O960" s="27"/>
      <c r="P960" s="27"/>
      <c r="Q960" s="27"/>
      <c r="R960" s="27"/>
      <c r="S960" s="27"/>
      <c r="T960" s="27"/>
      <c r="U960" s="27"/>
      <c r="V960" s="27"/>
    </row>
    <row r="961" spans="1:22" ht="15.75" customHeight="1">
      <c r="A961" s="27"/>
      <c r="B961" s="27"/>
      <c r="C961" s="27"/>
      <c r="D961" s="27"/>
      <c r="E961" s="27"/>
      <c r="F961" s="27"/>
      <c r="G961" s="27"/>
      <c r="H961" s="27"/>
      <c r="I961" s="27"/>
      <c r="J961" s="27"/>
      <c r="K961" s="27"/>
      <c r="L961" s="27"/>
      <c r="M961" s="27"/>
      <c r="N961" s="27"/>
      <c r="O961" s="27"/>
      <c r="P961" s="27"/>
      <c r="Q961" s="27"/>
      <c r="R961" s="27"/>
      <c r="S961" s="27"/>
      <c r="T961" s="27"/>
      <c r="U961" s="27"/>
      <c r="V961" s="27"/>
    </row>
    <row r="962" spans="1:22" ht="15.75" customHeight="1">
      <c r="A962" s="27"/>
      <c r="B962" s="27"/>
      <c r="C962" s="27"/>
      <c r="D962" s="27"/>
      <c r="E962" s="27"/>
      <c r="F962" s="27"/>
      <c r="G962" s="27"/>
      <c r="H962" s="27"/>
      <c r="I962" s="27"/>
      <c r="J962" s="27"/>
      <c r="K962" s="27"/>
      <c r="L962" s="27"/>
      <c r="M962" s="27"/>
      <c r="N962" s="27"/>
      <c r="O962" s="27"/>
      <c r="P962" s="27"/>
      <c r="Q962" s="27"/>
      <c r="R962" s="27"/>
      <c r="S962" s="27"/>
      <c r="T962" s="27"/>
      <c r="U962" s="27"/>
      <c r="V962" s="27"/>
    </row>
    <row r="963" spans="1:22" ht="15.75" customHeight="1">
      <c r="A963" s="27"/>
      <c r="B963" s="27"/>
      <c r="C963" s="27"/>
      <c r="D963" s="27"/>
      <c r="E963" s="27"/>
      <c r="F963" s="27"/>
      <c r="G963" s="27"/>
      <c r="H963" s="27"/>
      <c r="I963" s="27"/>
      <c r="J963" s="27"/>
      <c r="K963" s="27"/>
      <c r="L963" s="27"/>
      <c r="M963" s="27"/>
      <c r="N963" s="27"/>
      <c r="O963" s="27"/>
      <c r="P963" s="27"/>
      <c r="Q963" s="27"/>
      <c r="R963" s="27"/>
      <c r="S963" s="27"/>
      <c r="T963" s="27"/>
      <c r="U963" s="27"/>
      <c r="V963" s="27"/>
    </row>
    <row r="964" spans="1:22" ht="15.75" customHeight="1">
      <c r="A964" s="27"/>
      <c r="B964" s="27"/>
      <c r="C964" s="27"/>
      <c r="D964" s="27"/>
      <c r="E964" s="27"/>
      <c r="F964" s="27"/>
      <c r="G964" s="27"/>
      <c r="H964" s="27"/>
      <c r="I964" s="27"/>
      <c r="J964" s="27"/>
      <c r="K964" s="27"/>
      <c r="L964" s="27"/>
      <c r="M964" s="27"/>
      <c r="N964" s="27"/>
      <c r="O964" s="27"/>
      <c r="P964" s="27"/>
      <c r="Q964" s="27"/>
      <c r="R964" s="27"/>
      <c r="S964" s="27"/>
      <c r="T964" s="27"/>
      <c r="U964" s="27"/>
      <c r="V964" s="27"/>
    </row>
    <row r="965" spans="1:22" ht="15.75" customHeight="1">
      <c r="A965" s="27"/>
      <c r="B965" s="27"/>
      <c r="C965" s="27"/>
      <c r="D965" s="27"/>
      <c r="E965" s="27"/>
      <c r="F965" s="27"/>
      <c r="G965" s="27"/>
      <c r="H965" s="27"/>
      <c r="I965" s="27"/>
      <c r="J965" s="27"/>
      <c r="K965" s="27"/>
      <c r="L965" s="27"/>
      <c r="M965" s="27"/>
      <c r="N965" s="27"/>
      <c r="O965" s="27"/>
      <c r="P965" s="27"/>
      <c r="Q965" s="27"/>
      <c r="R965" s="27"/>
      <c r="S965" s="27"/>
      <c r="T965" s="27"/>
      <c r="U965" s="27"/>
      <c r="V965" s="27"/>
    </row>
    <row r="966" spans="1:22" ht="15.75" customHeight="1">
      <c r="A966" s="27"/>
      <c r="B966" s="27"/>
      <c r="C966" s="27"/>
      <c r="D966" s="27"/>
      <c r="E966" s="27"/>
      <c r="F966" s="27"/>
      <c r="G966" s="27"/>
      <c r="H966" s="27"/>
      <c r="I966" s="27"/>
      <c r="J966" s="27"/>
      <c r="K966" s="27"/>
      <c r="L966" s="27"/>
      <c r="M966" s="27"/>
      <c r="N966" s="27"/>
      <c r="O966" s="27"/>
      <c r="P966" s="27"/>
      <c r="Q966" s="27"/>
      <c r="R966" s="27"/>
      <c r="S966" s="27"/>
      <c r="T966" s="27"/>
      <c r="U966" s="27"/>
      <c r="V966" s="27"/>
    </row>
    <row r="967" spans="1:22" ht="15.75" customHeight="1">
      <c r="A967" s="27"/>
      <c r="B967" s="27"/>
      <c r="C967" s="27"/>
      <c r="D967" s="27"/>
      <c r="E967" s="27"/>
      <c r="F967" s="27"/>
      <c r="G967" s="27"/>
      <c r="H967" s="27"/>
      <c r="I967" s="27"/>
      <c r="J967" s="27"/>
      <c r="K967" s="27"/>
      <c r="L967" s="27"/>
      <c r="M967" s="27"/>
      <c r="N967" s="27"/>
      <c r="O967" s="27"/>
      <c r="P967" s="27"/>
      <c r="Q967" s="27"/>
      <c r="R967" s="27"/>
      <c r="S967" s="27"/>
      <c r="T967" s="27"/>
      <c r="U967" s="27"/>
      <c r="V967" s="27"/>
    </row>
    <row r="968" spans="1:22" ht="15.75" customHeight="1">
      <c r="A968" s="27"/>
      <c r="B968" s="27"/>
      <c r="C968" s="27"/>
      <c r="D968" s="27"/>
      <c r="E968" s="27"/>
      <c r="F968" s="27"/>
      <c r="G968" s="27"/>
      <c r="H968" s="27"/>
      <c r="I968" s="27"/>
      <c r="J968" s="27"/>
      <c r="K968" s="27"/>
      <c r="L968" s="27"/>
      <c r="M968" s="27"/>
      <c r="N968" s="27"/>
      <c r="O968" s="27"/>
      <c r="P968" s="27"/>
      <c r="Q968" s="27"/>
      <c r="R968" s="27"/>
      <c r="S968" s="27"/>
      <c r="T968" s="27"/>
      <c r="U968" s="27"/>
      <c r="V968" s="27"/>
    </row>
  </sheetData>
  <mergeCells count="27">
    <mergeCell ref="A3:H3"/>
    <mergeCell ref="A4:H4"/>
    <mergeCell ref="A5:H5"/>
    <mergeCell ref="A6:B6"/>
    <mergeCell ref="C6:H6"/>
    <mergeCell ref="A7:H7"/>
    <mergeCell ref="A9:B9"/>
    <mergeCell ref="A10:B10"/>
    <mergeCell ref="A13:B13"/>
    <mergeCell ref="A16:B16"/>
    <mergeCell ref="A17:A18"/>
    <mergeCell ref="A19:B19"/>
    <mergeCell ref="A22:B22"/>
    <mergeCell ref="A25:B25"/>
    <mergeCell ref="A41:B41"/>
    <mergeCell ref="A26:A27"/>
    <mergeCell ref="A28:B28"/>
    <mergeCell ref="A31:B31"/>
    <mergeCell ref="A34:B34"/>
    <mergeCell ref="A35:A36"/>
    <mergeCell ref="A37:B37"/>
    <mergeCell ref="A40:B40"/>
    <mergeCell ref="A42:B42"/>
    <mergeCell ref="A45:B45"/>
    <mergeCell ref="A46:B46"/>
    <mergeCell ref="A47:B47"/>
    <mergeCell ref="A49:B49"/>
  </mergeCells>
  <pageMargins left="0.7" right="0.7" top="0.75" bottom="0.75" header="0" footer="0"/>
  <pageSetup fitToWidth="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A1:Y1000"/>
  <sheetViews>
    <sheetView workbookViewId="0"/>
  </sheetViews>
  <sheetFormatPr baseColWidth="10" defaultColWidth="12.6640625" defaultRowHeight="15" customHeight="1"/>
  <cols>
    <col min="1" max="1" width="2.21875" customWidth="1"/>
    <col min="2" max="2" width="36.33203125" customWidth="1"/>
    <col min="3" max="3" width="18.6640625" customWidth="1"/>
    <col min="5" max="5" width="34.109375" customWidth="1"/>
    <col min="6" max="6" width="3" customWidth="1"/>
    <col min="7" max="7" width="33.44140625" customWidth="1"/>
    <col min="8" max="8" width="61.88671875" customWidth="1"/>
    <col min="9" max="9" width="49.33203125" customWidth="1"/>
    <col min="10" max="10" width="35.21875" customWidth="1"/>
    <col min="11" max="11" width="52" customWidth="1"/>
    <col min="12" max="12" width="59.77734375" customWidth="1"/>
  </cols>
  <sheetData>
    <row r="1" spans="1:25" ht="14.4">
      <c r="A1" s="123"/>
      <c r="B1" s="124"/>
      <c r="C1" s="124"/>
      <c r="D1" s="125"/>
      <c r="E1" s="126"/>
      <c r="F1" s="127"/>
      <c r="G1" s="126"/>
      <c r="H1" s="126"/>
      <c r="I1" s="126"/>
      <c r="J1" s="126"/>
      <c r="K1" s="126"/>
      <c r="L1" s="126"/>
      <c r="M1" s="128"/>
      <c r="N1" s="128"/>
      <c r="O1" s="128"/>
      <c r="P1" s="128"/>
      <c r="Q1" s="128"/>
      <c r="R1" s="128"/>
      <c r="S1" s="128"/>
      <c r="T1" s="128"/>
      <c r="U1" s="128"/>
      <c r="V1" s="128"/>
      <c r="W1" s="128"/>
      <c r="X1" s="128"/>
      <c r="Y1" s="128"/>
    </row>
    <row r="2" spans="1:25" ht="14.4">
      <c r="A2" s="123"/>
      <c r="B2" s="124"/>
      <c r="C2" s="124"/>
      <c r="D2" s="125"/>
      <c r="E2" s="126"/>
      <c r="F2" s="127"/>
      <c r="G2" s="126"/>
      <c r="H2" s="126"/>
      <c r="I2" s="126"/>
      <c r="J2" s="126"/>
      <c r="K2" s="126"/>
      <c r="L2" s="126"/>
      <c r="M2" s="128"/>
      <c r="N2" s="128"/>
      <c r="O2" s="128"/>
      <c r="P2" s="128"/>
      <c r="Q2" s="128"/>
      <c r="R2" s="128"/>
      <c r="S2" s="128"/>
      <c r="T2" s="128"/>
      <c r="U2" s="128"/>
      <c r="V2" s="128"/>
      <c r="W2" s="128"/>
      <c r="X2" s="128"/>
      <c r="Y2" s="128"/>
    </row>
    <row r="3" spans="1:25" ht="14.4">
      <c r="A3" s="123"/>
      <c r="B3" s="124"/>
      <c r="C3" s="124"/>
      <c r="D3" s="125"/>
      <c r="E3" s="126"/>
      <c r="F3" s="127"/>
      <c r="G3" s="367" t="s">
        <v>376</v>
      </c>
      <c r="H3" s="362"/>
      <c r="I3" s="362"/>
      <c r="J3" s="362"/>
      <c r="K3" s="362"/>
      <c r="L3" s="295"/>
      <c r="M3" s="128"/>
      <c r="N3" s="128"/>
      <c r="O3" s="128"/>
      <c r="P3" s="128"/>
      <c r="Q3" s="128"/>
      <c r="R3" s="128"/>
      <c r="S3" s="128"/>
      <c r="T3" s="128"/>
      <c r="U3" s="128"/>
      <c r="V3" s="128"/>
      <c r="W3" s="128"/>
      <c r="X3" s="128"/>
      <c r="Y3" s="128"/>
    </row>
    <row r="4" spans="1:25" ht="14.4">
      <c r="A4" s="123"/>
      <c r="B4" s="124"/>
      <c r="C4" s="124"/>
      <c r="D4" s="125"/>
      <c r="E4" s="126"/>
      <c r="F4" s="127"/>
      <c r="G4" s="296"/>
      <c r="H4" s="308"/>
      <c r="I4" s="308"/>
      <c r="J4" s="308"/>
      <c r="K4" s="308"/>
      <c r="L4" s="297"/>
      <c r="M4" s="128"/>
      <c r="N4" s="128"/>
      <c r="O4" s="128"/>
      <c r="P4" s="128"/>
      <c r="Q4" s="128"/>
      <c r="R4" s="128"/>
      <c r="S4" s="128"/>
      <c r="T4" s="128"/>
      <c r="U4" s="128"/>
      <c r="V4" s="128"/>
      <c r="W4" s="128"/>
      <c r="X4" s="128"/>
      <c r="Y4" s="128"/>
    </row>
    <row r="5" spans="1:25" ht="14.4">
      <c r="A5" s="123"/>
      <c r="B5" s="124"/>
      <c r="C5" s="124"/>
      <c r="D5" s="125"/>
      <c r="E5" s="126"/>
      <c r="F5" s="127"/>
      <c r="G5" s="296"/>
      <c r="H5" s="308"/>
      <c r="I5" s="308"/>
      <c r="J5" s="308"/>
      <c r="K5" s="308"/>
      <c r="L5" s="297"/>
      <c r="M5" s="128"/>
      <c r="N5" s="128"/>
      <c r="O5" s="128"/>
      <c r="P5" s="128"/>
      <c r="Q5" s="128"/>
      <c r="R5" s="128"/>
      <c r="S5" s="128"/>
      <c r="T5" s="128"/>
      <c r="U5" s="128"/>
      <c r="V5" s="128"/>
      <c r="W5" s="128"/>
      <c r="X5" s="128"/>
      <c r="Y5" s="128"/>
    </row>
    <row r="6" spans="1:25" ht="14.4">
      <c r="A6" s="123"/>
      <c r="B6" s="124"/>
      <c r="C6" s="124"/>
      <c r="D6" s="125"/>
      <c r="E6" s="126"/>
      <c r="F6" s="127"/>
      <c r="G6" s="298"/>
      <c r="H6" s="306"/>
      <c r="I6" s="306"/>
      <c r="J6" s="306"/>
      <c r="K6" s="306"/>
      <c r="L6" s="299"/>
      <c r="M6" s="128"/>
      <c r="N6" s="128"/>
      <c r="O6" s="128"/>
      <c r="P6" s="128"/>
      <c r="Q6" s="128"/>
      <c r="R6" s="128"/>
      <c r="S6" s="128"/>
      <c r="T6" s="128"/>
      <c r="U6" s="128"/>
      <c r="V6" s="128"/>
      <c r="W6" s="128"/>
      <c r="X6" s="128"/>
      <c r="Y6" s="128"/>
    </row>
    <row r="7" spans="1:25" ht="14.4">
      <c r="A7" s="123"/>
      <c r="B7" s="124"/>
      <c r="C7" s="124"/>
      <c r="D7" s="125"/>
      <c r="E7" s="126"/>
      <c r="F7" s="127"/>
      <c r="G7" s="126"/>
      <c r="H7" s="126"/>
      <c r="I7" s="126"/>
      <c r="J7" s="126"/>
      <c r="K7" s="126"/>
      <c r="L7" s="126"/>
      <c r="M7" s="128"/>
      <c r="N7" s="128"/>
      <c r="O7" s="128"/>
      <c r="P7" s="128"/>
      <c r="Q7" s="128"/>
      <c r="R7" s="128"/>
      <c r="S7" s="128"/>
      <c r="T7" s="128"/>
      <c r="U7" s="128"/>
      <c r="V7" s="128"/>
      <c r="W7" s="128"/>
      <c r="X7" s="128"/>
      <c r="Y7" s="128"/>
    </row>
    <row r="8" spans="1:25" ht="14.4">
      <c r="A8" s="123"/>
      <c r="B8" s="124"/>
      <c r="C8" s="124"/>
      <c r="D8" s="125"/>
      <c r="E8" s="126"/>
      <c r="F8" s="127"/>
      <c r="G8" s="129" t="s">
        <v>377</v>
      </c>
      <c r="H8" s="129" t="s">
        <v>378</v>
      </c>
      <c r="I8" s="129" t="s">
        <v>379</v>
      </c>
      <c r="J8" s="129" t="s">
        <v>380</v>
      </c>
      <c r="K8" s="129" t="s">
        <v>381</v>
      </c>
      <c r="L8" s="129" t="s">
        <v>382</v>
      </c>
      <c r="M8" s="128"/>
      <c r="N8" s="128"/>
      <c r="O8" s="128"/>
      <c r="P8" s="128"/>
      <c r="Q8" s="128"/>
      <c r="R8" s="128"/>
      <c r="S8" s="128"/>
      <c r="T8" s="128"/>
      <c r="U8" s="128"/>
      <c r="V8" s="128"/>
      <c r="W8" s="128"/>
      <c r="X8" s="128"/>
      <c r="Y8" s="128"/>
    </row>
    <row r="9" spans="1:25" ht="14.4">
      <c r="A9" s="123"/>
      <c r="B9" s="124"/>
      <c r="C9" s="124"/>
      <c r="D9" s="125"/>
      <c r="E9" s="126"/>
      <c r="F9" s="127"/>
      <c r="G9" s="130"/>
      <c r="H9" s="130"/>
      <c r="I9" s="130"/>
      <c r="J9" s="130"/>
      <c r="K9" s="130"/>
      <c r="L9" s="130"/>
      <c r="M9" s="128"/>
      <c r="N9" s="128"/>
      <c r="O9" s="128"/>
      <c r="P9" s="128"/>
      <c r="Q9" s="128"/>
      <c r="R9" s="128"/>
      <c r="S9" s="128"/>
      <c r="T9" s="128"/>
      <c r="U9" s="128"/>
      <c r="V9" s="128"/>
      <c r="W9" s="128"/>
      <c r="X9" s="128"/>
      <c r="Y9" s="128"/>
    </row>
    <row r="10" spans="1:25" ht="14.4">
      <c r="A10" s="123"/>
      <c r="B10" s="131" t="s">
        <v>383</v>
      </c>
      <c r="C10" s="132" t="s">
        <v>384</v>
      </c>
      <c r="D10" s="133" t="s">
        <v>385</v>
      </c>
      <c r="E10" s="134" t="s">
        <v>386</v>
      </c>
      <c r="F10" s="127"/>
      <c r="G10" s="130"/>
      <c r="H10" s="130"/>
      <c r="I10" s="130"/>
      <c r="J10" s="130"/>
      <c r="K10" s="130"/>
      <c r="L10" s="130"/>
      <c r="M10" s="128"/>
      <c r="N10" s="128"/>
      <c r="O10" s="128"/>
      <c r="P10" s="128"/>
      <c r="Q10" s="128"/>
      <c r="R10" s="128"/>
      <c r="S10" s="128"/>
      <c r="T10" s="128"/>
      <c r="U10" s="128"/>
      <c r="V10" s="128"/>
      <c r="W10" s="128"/>
      <c r="X10" s="128"/>
      <c r="Y10" s="128"/>
    </row>
    <row r="11" spans="1:25" ht="41.4">
      <c r="A11" s="123"/>
      <c r="B11" s="283" t="s">
        <v>387</v>
      </c>
      <c r="C11" s="283" t="s">
        <v>388</v>
      </c>
      <c r="D11" s="368">
        <v>8394</v>
      </c>
      <c r="E11" s="135" t="s">
        <v>389</v>
      </c>
      <c r="F11" s="127"/>
      <c r="G11" s="369" t="s">
        <v>390</v>
      </c>
      <c r="H11" s="366" t="s">
        <v>391</v>
      </c>
      <c r="I11" s="366" t="s">
        <v>392</v>
      </c>
      <c r="J11" s="372" t="s">
        <v>393</v>
      </c>
      <c r="K11" s="372" t="s">
        <v>394</v>
      </c>
      <c r="L11" s="366" t="s">
        <v>395</v>
      </c>
      <c r="M11" s="128"/>
      <c r="N11" s="128"/>
      <c r="O11" s="128"/>
      <c r="P11" s="128"/>
      <c r="Q11" s="128"/>
      <c r="R11" s="128"/>
      <c r="S11" s="128"/>
      <c r="T11" s="128"/>
      <c r="U11" s="128"/>
      <c r="V11" s="128"/>
      <c r="W11" s="128"/>
      <c r="X11" s="128"/>
      <c r="Y11" s="128"/>
    </row>
    <row r="12" spans="1:25" ht="14.4">
      <c r="A12" s="123"/>
      <c r="B12" s="284"/>
      <c r="C12" s="284"/>
      <c r="D12" s="284"/>
      <c r="E12" s="137" t="s">
        <v>396</v>
      </c>
      <c r="F12" s="127"/>
      <c r="G12" s="284"/>
      <c r="H12" s="284"/>
      <c r="I12" s="284"/>
      <c r="J12" s="284"/>
      <c r="K12" s="284"/>
      <c r="L12" s="284"/>
      <c r="M12" s="128"/>
      <c r="N12" s="128"/>
      <c r="O12" s="128"/>
      <c r="P12" s="128"/>
      <c r="Q12" s="128"/>
      <c r="R12" s="128"/>
      <c r="S12" s="128"/>
      <c r="T12" s="128"/>
      <c r="U12" s="128"/>
      <c r="V12" s="128"/>
      <c r="W12" s="128"/>
      <c r="X12" s="128"/>
      <c r="Y12" s="128"/>
    </row>
    <row r="13" spans="1:25" ht="27.6">
      <c r="A13" s="123"/>
      <c r="B13" s="284"/>
      <c r="C13" s="284"/>
      <c r="D13" s="284"/>
      <c r="E13" s="138" t="s">
        <v>397</v>
      </c>
      <c r="F13" s="127"/>
      <c r="G13" s="284"/>
      <c r="H13" s="284"/>
      <c r="I13" s="284"/>
      <c r="J13" s="284"/>
      <c r="K13" s="284"/>
      <c r="L13" s="284"/>
      <c r="M13" s="128"/>
      <c r="N13" s="128"/>
      <c r="O13" s="128"/>
      <c r="P13" s="128"/>
      <c r="Q13" s="128"/>
      <c r="R13" s="128"/>
      <c r="S13" s="128"/>
      <c r="T13" s="128"/>
      <c r="U13" s="128"/>
      <c r="V13" s="128"/>
      <c r="W13" s="128"/>
      <c r="X13" s="128"/>
      <c r="Y13" s="128"/>
    </row>
    <row r="14" spans="1:25" ht="55.2">
      <c r="A14" s="123">
        <v>1</v>
      </c>
      <c r="B14" s="284"/>
      <c r="C14" s="284"/>
      <c r="D14" s="284"/>
      <c r="E14" s="138" t="s">
        <v>398</v>
      </c>
      <c r="F14" s="127"/>
      <c r="G14" s="284"/>
      <c r="H14" s="284"/>
      <c r="I14" s="284"/>
      <c r="J14" s="284"/>
      <c r="K14" s="284"/>
      <c r="L14" s="284"/>
      <c r="M14" s="128"/>
      <c r="N14" s="128"/>
      <c r="O14" s="128"/>
      <c r="P14" s="128"/>
      <c r="Q14" s="128"/>
      <c r="R14" s="128"/>
      <c r="S14" s="128"/>
      <c r="T14" s="128"/>
      <c r="U14" s="128"/>
      <c r="V14" s="128"/>
      <c r="W14" s="128"/>
      <c r="X14" s="128"/>
      <c r="Y14" s="128"/>
    </row>
    <row r="15" spans="1:25" ht="41.4">
      <c r="A15" s="123"/>
      <c r="B15" s="284"/>
      <c r="C15" s="284"/>
      <c r="D15" s="284"/>
      <c r="E15" s="138" t="s">
        <v>399</v>
      </c>
      <c r="F15" s="127"/>
      <c r="G15" s="284"/>
      <c r="H15" s="284"/>
      <c r="I15" s="284"/>
      <c r="J15" s="284"/>
      <c r="K15" s="284"/>
      <c r="L15" s="284"/>
      <c r="M15" s="128"/>
      <c r="N15" s="128"/>
      <c r="O15" s="128"/>
      <c r="P15" s="128"/>
      <c r="Q15" s="128"/>
      <c r="R15" s="128"/>
      <c r="S15" s="128"/>
      <c r="T15" s="128"/>
      <c r="U15" s="128"/>
      <c r="V15" s="128"/>
      <c r="W15" s="128"/>
      <c r="X15" s="128"/>
      <c r="Y15" s="128"/>
    </row>
    <row r="16" spans="1:25" ht="14.4">
      <c r="A16" s="123"/>
      <c r="B16" s="284"/>
      <c r="C16" s="284"/>
      <c r="D16" s="284"/>
      <c r="E16" s="138" t="s">
        <v>400</v>
      </c>
      <c r="F16" s="127"/>
      <c r="G16" s="284"/>
      <c r="H16" s="284"/>
      <c r="I16" s="284"/>
      <c r="J16" s="284"/>
      <c r="K16" s="284"/>
      <c r="L16" s="284"/>
      <c r="M16" s="128"/>
      <c r="N16" s="128"/>
      <c r="O16" s="128"/>
      <c r="P16" s="128"/>
      <c r="Q16" s="128"/>
      <c r="R16" s="128"/>
      <c r="S16" s="128"/>
      <c r="T16" s="128"/>
      <c r="U16" s="128"/>
      <c r="V16" s="128"/>
      <c r="W16" s="128"/>
      <c r="X16" s="128"/>
      <c r="Y16" s="128"/>
    </row>
    <row r="17" spans="1:25" ht="85.5" customHeight="1">
      <c r="A17" s="123"/>
      <c r="B17" s="285"/>
      <c r="C17" s="285"/>
      <c r="D17" s="285"/>
      <c r="E17" s="139" t="s">
        <v>401</v>
      </c>
      <c r="F17" s="127"/>
      <c r="G17" s="285"/>
      <c r="H17" s="285"/>
      <c r="I17" s="285"/>
      <c r="J17" s="285"/>
      <c r="K17" s="285"/>
      <c r="L17" s="285"/>
      <c r="M17" s="128"/>
      <c r="N17" s="128"/>
      <c r="O17" s="128"/>
      <c r="P17" s="128"/>
      <c r="Q17" s="128"/>
      <c r="R17" s="128"/>
      <c r="S17" s="128"/>
      <c r="T17" s="128"/>
      <c r="U17" s="128"/>
      <c r="V17" s="128"/>
      <c r="W17" s="128"/>
      <c r="X17" s="128"/>
      <c r="Y17" s="128"/>
    </row>
    <row r="18" spans="1:25" ht="73.5" customHeight="1">
      <c r="A18" s="123"/>
      <c r="B18" s="370" t="s">
        <v>402</v>
      </c>
      <c r="C18" s="370" t="s">
        <v>403</v>
      </c>
      <c r="D18" s="371">
        <v>8394</v>
      </c>
      <c r="E18" s="138" t="s">
        <v>404</v>
      </c>
      <c r="F18" s="127"/>
      <c r="G18" s="369" t="s">
        <v>390</v>
      </c>
      <c r="H18" s="366" t="s">
        <v>405</v>
      </c>
      <c r="I18" s="366" t="s">
        <v>406</v>
      </c>
      <c r="J18" s="373" t="s">
        <v>407</v>
      </c>
      <c r="K18" s="374" t="s">
        <v>408</v>
      </c>
      <c r="L18" s="366" t="s">
        <v>409</v>
      </c>
      <c r="M18" s="128"/>
      <c r="N18" s="128"/>
      <c r="O18" s="128"/>
      <c r="P18" s="128"/>
      <c r="Q18" s="128"/>
      <c r="R18" s="128"/>
      <c r="S18" s="128"/>
      <c r="T18" s="128"/>
      <c r="U18" s="128"/>
      <c r="V18" s="128"/>
      <c r="W18" s="128"/>
      <c r="X18" s="128"/>
      <c r="Y18" s="128"/>
    </row>
    <row r="19" spans="1:25" ht="39" customHeight="1">
      <c r="A19" s="123"/>
      <c r="B19" s="284"/>
      <c r="C19" s="284"/>
      <c r="D19" s="284"/>
      <c r="E19" s="138" t="s">
        <v>410</v>
      </c>
      <c r="F19" s="127"/>
      <c r="G19" s="284"/>
      <c r="H19" s="284"/>
      <c r="I19" s="284"/>
      <c r="J19" s="284"/>
      <c r="K19" s="284"/>
      <c r="L19" s="284"/>
      <c r="M19" s="128"/>
      <c r="N19" s="128"/>
      <c r="O19" s="128"/>
      <c r="P19" s="128"/>
      <c r="Q19" s="128"/>
      <c r="R19" s="128"/>
      <c r="S19" s="128"/>
      <c r="T19" s="128"/>
      <c r="U19" s="128"/>
      <c r="V19" s="128"/>
      <c r="W19" s="128"/>
      <c r="X19" s="128"/>
      <c r="Y19" s="128"/>
    </row>
    <row r="20" spans="1:25" ht="57" customHeight="1">
      <c r="A20" s="123">
        <v>2</v>
      </c>
      <c r="B20" s="284"/>
      <c r="C20" s="284"/>
      <c r="D20" s="284"/>
      <c r="E20" s="138" t="s">
        <v>400</v>
      </c>
      <c r="F20" s="127"/>
      <c r="G20" s="284"/>
      <c r="H20" s="284"/>
      <c r="I20" s="284"/>
      <c r="J20" s="284"/>
      <c r="K20" s="284"/>
      <c r="L20" s="284"/>
      <c r="M20" s="128"/>
      <c r="N20" s="128"/>
      <c r="O20" s="128"/>
      <c r="P20" s="128"/>
      <c r="Q20" s="128"/>
      <c r="R20" s="128"/>
      <c r="S20" s="128"/>
      <c r="T20" s="128"/>
      <c r="U20" s="128"/>
      <c r="V20" s="128"/>
      <c r="W20" s="128"/>
      <c r="X20" s="128"/>
      <c r="Y20" s="128"/>
    </row>
    <row r="21" spans="1:25" ht="96.75" customHeight="1">
      <c r="A21" s="123"/>
      <c r="B21" s="284"/>
      <c r="C21" s="284"/>
      <c r="D21" s="284"/>
      <c r="E21" s="138" t="s">
        <v>411</v>
      </c>
      <c r="F21" s="127"/>
      <c r="G21" s="285"/>
      <c r="H21" s="285"/>
      <c r="I21" s="285"/>
      <c r="J21" s="285"/>
      <c r="K21" s="285"/>
      <c r="L21" s="285"/>
      <c r="M21" s="128"/>
      <c r="N21" s="128"/>
      <c r="O21" s="128"/>
      <c r="P21" s="128"/>
      <c r="Q21" s="128"/>
      <c r="R21" s="128"/>
      <c r="S21" s="128"/>
      <c r="T21" s="128"/>
      <c r="U21" s="128"/>
      <c r="V21" s="128"/>
      <c r="W21" s="128"/>
      <c r="X21" s="128"/>
      <c r="Y21" s="128"/>
    </row>
    <row r="22" spans="1:25" ht="259.2">
      <c r="A22" s="123">
        <v>3</v>
      </c>
      <c r="B22" s="140" t="s">
        <v>412</v>
      </c>
      <c r="C22" s="141" t="s">
        <v>413</v>
      </c>
      <c r="D22" s="142">
        <v>15426</v>
      </c>
      <c r="E22" s="143" t="s">
        <v>414</v>
      </c>
      <c r="F22" s="127"/>
      <c r="G22" s="130" t="s">
        <v>390</v>
      </c>
      <c r="H22" s="144" t="s">
        <v>415</v>
      </c>
      <c r="I22" s="145" t="s">
        <v>416</v>
      </c>
      <c r="J22" s="130" t="s">
        <v>417</v>
      </c>
      <c r="K22" s="146" t="s">
        <v>418</v>
      </c>
      <c r="L22" s="144" t="s">
        <v>419</v>
      </c>
      <c r="M22" s="128"/>
      <c r="N22" s="128"/>
      <c r="O22" s="128"/>
      <c r="P22" s="128"/>
      <c r="Q22" s="128"/>
      <c r="R22" s="128"/>
      <c r="S22" s="128"/>
      <c r="T22" s="128"/>
      <c r="U22" s="128"/>
      <c r="V22" s="128"/>
      <c r="W22" s="128"/>
      <c r="X22" s="128"/>
      <c r="Y22" s="128"/>
    </row>
    <row r="23" spans="1:25" ht="201.6">
      <c r="A23" s="123">
        <v>4</v>
      </c>
      <c r="B23" s="147" t="s">
        <v>420</v>
      </c>
      <c r="C23" s="148" t="s">
        <v>421</v>
      </c>
      <c r="D23" s="149">
        <v>7713</v>
      </c>
      <c r="E23" s="150" t="s">
        <v>422</v>
      </c>
      <c r="F23" s="127"/>
      <c r="G23" s="130" t="s">
        <v>390</v>
      </c>
      <c r="H23" s="144" t="s">
        <v>423</v>
      </c>
      <c r="I23" s="144" t="s">
        <v>424</v>
      </c>
      <c r="J23" s="151" t="s">
        <v>425</v>
      </c>
      <c r="K23" s="146" t="s">
        <v>426</v>
      </c>
      <c r="L23" s="144" t="s">
        <v>427</v>
      </c>
      <c r="M23" s="128"/>
      <c r="N23" s="128"/>
      <c r="O23" s="128"/>
      <c r="P23" s="128"/>
      <c r="Q23" s="128"/>
      <c r="R23" s="128"/>
      <c r="S23" s="128"/>
      <c r="T23" s="128"/>
      <c r="U23" s="128"/>
      <c r="V23" s="128"/>
      <c r="W23" s="128"/>
      <c r="X23" s="128"/>
      <c r="Y23" s="128"/>
    </row>
    <row r="24" spans="1:25" ht="187.2">
      <c r="A24" s="123">
        <v>5</v>
      </c>
      <c r="B24" s="147" t="s">
        <v>428</v>
      </c>
      <c r="C24" s="148" t="s">
        <v>384</v>
      </c>
      <c r="D24" s="149">
        <v>2571</v>
      </c>
      <c r="E24" s="150" t="s">
        <v>429</v>
      </c>
      <c r="F24" s="127"/>
      <c r="G24" s="130"/>
      <c r="H24" s="130" t="s">
        <v>430</v>
      </c>
      <c r="I24" s="130" t="s">
        <v>431</v>
      </c>
      <c r="J24" s="130" t="s">
        <v>432</v>
      </c>
      <c r="K24" s="130" t="s">
        <v>433</v>
      </c>
      <c r="L24" s="130" t="s">
        <v>434</v>
      </c>
      <c r="M24" s="128"/>
      <c r="N24" s="128"/>
      <c r="O24" s="128"/>
      <c r="P24" s="128"/>
      <c r="Q24" s="128"/>
      <c r="R24" s="128"/>
      <c r="S24" s="128"/>
      <c r="T24" s="128"/>
      <c r="U24" s="128"/>
      <c r="V24" s="128"/>
      <c r="W24" s="128"/>
      <c r="X24" s="128"/>
      <c r="Y24" s="128"/>
    </row>
    <row r="25" spans="1:25" ht="230.4">
      <c r="A25" s="123">
        <v>6</v>
      </c>
      <c r="B25" s="147" t="s">
        <v>435</v>
      </c>
      <c r="C25" s="148" t="s">
        <v>436</v>
      </c>
      <c r="D25" s="149">
        <v>7713</v>
      </c>
      <c r="E25" s="150" t="s">
        <v>437</v>
      </c>
      <c r="F25" s="127"/>
      <c r="G25" s="130" t="s">
        <v>390</v>
      </c>
      <c r="H25" s="144" t="s">
        <v>438</v>
      </c>
      <c r="I25" s="144" t="s">
        <v>439</v>
      </c>
      <c r="J25" s="130" t="s">
        <v>440</v>
      </c>
      <c r="K25" s="130" t="s">
        <v>441</v>
      </c>
      <c r="L25" s="144" t="s">
        <v>442</v>
      </c>
      <c r="M25" s="128"/>
      <c r="N25" s="128"/>
      <c r="O25" s="128"/>
      <c r="P25" s="128"/>
      <c r="Q25" s="128"/>
      <c r="R25" s="128"/>
      <c r="S25" s="128"/>
      <c r="T25" s="128"/>
      <c r="U25" s="128"/>
      <c r="V25" s="128"/>
      <c r="W25" s="128"/>
      <c r="X25" s="128"/>
      <c r="Y25" s="128"/>
    </row>
    <row r="26" spans="1:25" ht="187.2">
      <c r="A26" s="123">
        <v>7</v>
      </c>
      <c r="B26" s="147" t="s">
        <v>443</v>
      </c>
      <c r="C26" s="148" t="s">
        <v>444</v>
      </c>
      <c r="D26" s="149">
        <v>10284</v>
      </c>
      <c r="E26" s="150" t="s">
        <v>445</v>
      </c>
      <c r="F26" s="127"/>
      <c r="G26" s="130" t="s">
        <v>390</v>
      </c>
      <c r="H26" s="152" t="s">
        <v>446</v>
      </c>
      <c r="I26" s="130" t="s">
        <v>447</v>
      </c>
      <c r="J26" s="130" t="s">
        <v>448</v>
      </c>
      <c r="K26" s="130" t="s">
        <v>449</v>
      </c>
      <c r="L26" s="130" t="s">
        <v>450</v>
      </c>
      <c r="M26" s="128"/>
      <c r="N26" s="128"/>
      <c r="O26" s="128"/>
      <c r="P26" s="128"/>
      <c r="Q26" s="128"/>
      <c r="R26" s="128"/>
      <c r="S26" s="128"/>
      <c r="T26" s="128"/>
      <c r="U26" s="128"/>
      <c r="V26" s="128"/>
      <c r="W26" s="128"/>
      <c r="X26" s="128"/>
      <c r="Y26" s="128"/>
    </row>
    <row r="27" spans="1:25" ht="230.4">
      <c r="A27" s="123">
        <v>8</v>
      </c>
      <c r="B27" s="147" t="s">
        <v>451</v>
      </c>
      <c r="C27" s="148" t="s">
        <v>452</v>
      </c>
      <c r="D27" s="149">
        <v>7713</v>
      </c>
      <c r="E27" s="150" t="s">
        <v>453</v>
      </c>
      <c r="F27" s="127"/>
      <c r="G27" s="130" t="s">
        <v>390</v>
      </c>
      <c r="H27" s="144" t="s">
        <v>454</v>
      </c>
      <c r="I27" s="144" t="s">
        <v>455</v>
      </c>
      <c r="J27" s="130" t="s">
        <v>456</v>
      </c>
      <c r="K27" s="145" t="s">
        <v>457</v>
      </c>
      <c r="L27" s="144" t="s">
        <v>458</v>
      </c>
      <c r="M27" s="128"/>
      <c r="N27" s="128"/>
      <c r="O27" s="128"/>
      <c r="P27" s="128"/>
      <c r="Q27" s="128"/>
      <c r="R27" s="128"/>
      <c r="S27" s="128"/>
      <c r="T27" s="128"/>
      <c r="U27" s="128"/>
      <c r="V27" s="128"/>
      <c r="W27" s="128"/>
      <c r="X27" s="128"/>
      <c r="Y27" s="128"/>
    </row>
    <row r="28" spans="1:25" ht="14.4">
      <c r="A28" s="123"/>
      <c r="B28" s="124"/>
      <c r="C28" s="124"/>
      <c r="D28" s="125"/>
      <c r="E28" s="126"/>
      <c r="F28" s="127"/>
      <c r="G28" s="126"/>
      <c r="H28" s="126"/>
      <c r="I28" s="126"/>
      <c r="J28" s="126"/>
      <c r="K28" s="126"/>
      <c r="L28" s="126"/>
      <c r="M28" s="128"/>
      <c r="N28" s="128"/>
      <c r="O28" s="128"/>
      <c r="P28" s="128"/>
      <c r="Q28" s="128"/>
      <c r="R28" s="128"/>
      <c r="S28" s="128"/>
      <c r="T28" s="128"/>
      <c r="U28" s="128"/>
      <c r="V28" s="128"/>
      <c r="W28" s="128"/>
      <c r="X28" s="128"/>
      <c r="Y28" s="128"/>
    </row>
    <row r="29" spans="1:25" ht="14.4">
      <c r="A29" s="123"/>
      <c r="B29" s="124"/>
      <c r="C29" s="124"/>
      <c r="D29" s="125"/>
      <c r="E29" s="126"/>
      <c r="F29" s="127"/>
      <c r="G29" s="126"/>
      <c r="H29" s="126"/>
      <c r="I29" s="126"/>
      <c r="J29" s="126"/>
      <c r="K29" s="126"/>
      <c r="L29" s="126"/>
      <c r="M29" s="128"/>
      <c r="N29" s="128"/>
      <c r="O29" s="128"/>
      <c r="P29" s="128"/>
      <c r="Q29" s="128"/>
      <c r="R29" s="128"/>
      <c r="S29" s="128"/>
      <c r="T29" s="128"/>
      <c r="U29" s="128"/>
      <c r="V29" s="128"/>
      <c r="W29" s="128"/>
      <c r="X29" s="128"/>
      <c r="Y29" s="128"/>
    </row>
    <row r="30" spans="1:25" ht="14.4">
      <c r="A30" s="123"/>
      <c r="B30" s="124"/>
      <c r="C30" s="124"/>
      <c r="D30" s="125"/>
      <c r="E30" s="126"/>
      <c r="F30" s="127"/>
      <c r="G30" s="126"/>
      <c r="H30" s="126"/>
      <c r="I30" s="126"/>
      <c r="J30" s="126"/>
      <c r="K30" s="126"/>
      <c r="L30" s="126"/>
      <c r="M30" s="128"/>
      <c r="N30" s="128"/>
      <c r="O30" s="128"/>
      <c r="P30" s="128"/>
      <c r="Q30" s="128"/>
      <c r="R30" s="128"/>
      <c r="S30" s="128"/>
      <c r="T30" s="128"/>
      <c r="U30" s="128"/>
      <c r="V30" s="128"/>
      <c r="W30" s="128"/>
      <c r="X30" s="128"/>
      <c r="Y30" s="128"/>
    </row>
    <row r="31" spans="1:25" ht="14.4">
      <c r="A31" s="123"/>
      <c r="B31" s="124"/>
      <c r="C31" s="124"/>
      <c r="D31" s="125"/>
      <c r="E31" s="126"/>
      <c r="F31" s="127"/>
      <c r="G31" s="126"/>
      <c r="H31" s="126"/>
      <c r="I31" s="126"/>
      <c r="J31" s="126"/>
      <c r="K31" s="126"/>
      <c r="L31" s="126"/>
      <c r="M31" s="128"/>
      <c r="N31" s="128"/>
      <c r="O31" s="128"/>
      <c r="P31" s="128"/>
      <c r="Q31" s="128"/>
      <c r="R31" s="128"/>
      <c r="S31" s="128"/>
      <c r="T31" s="128"/>
      <c r="U31" s="128"/>
      <c r="V31" s="128"/>
      <c r="W31" s="128"/>
      <c r="X31" s="128"/>
      <c r="Y31" s="128"/>
    </row>
    <row r="32" spans="1:25" ht="13.2">
      <c r="A32" s="153"/>
      <c r="B32" s="1"/>
      <c r="C32" s="1"/>
      <c r="D32" s="5"/>
      <c r="E32" s="154"/>
      <c r="F32" s="128"/>
      <c r="G32" s="154"/>
      <c r="H32" s="154"/>
      <c r="I32" s="154"/>
      <c r="J32" s="154"/>
      <c r="K32" s="154"/>
      <c r="L32" s="154"/>
      <c r="M32" s="128"/>
      <c r="N32" s="128"/>
      <c r="O32" s="128"/>
      <c r="P32" s="128"/>
      <c r="Q32" s="128"/>
      <c r="R32" s="128"/>
      <c r="S32" s="128"/>
      <c r="T32" s="128"/>
      <c r="U32" s="128"/>
      <c r="V32" s="128"/>
      <c r="W32" s="128"/>
      <c r="X32" s="128"/>
      <c r="Y32" s="128"/>
    </row>
    <row r="33" spans="1:25" ht="13.2">
      <c r="A33" s="153"/>
      <c r="B33" s="1"/>
      <c r="C33" s="1"/>
      <c r="D33" s="5"/>
      <c r="E33" s="154"/>
      <c r="F33" s="128"/>
      <c r="G33" s="154"/>
      <c r="H33" s="154"/>
      <c r="I33" s="154"/>
      <c r="J33" s="154"/>
      <c r="K33" s="154"/>
      <c r="L33" s="154"/>
      <c r="M33" s="128"/>
      <c r="N33" s="128"/>
      <c r="O33" s="128"/>
      <c r="P33" s="128"/>
      <c r="Q33" s="128"/>
      <c r="R33" s="128"/>
      <c r="S33" s="128"/>
      <c r="T33" s="128"/>
      <c r="U33" s="128"/>
      <c r="V33" s="128"/>
      <c r="W33" s="128"/>
      <c r="X33" s="128"/>
      <c r="Y33" s="128"/>
    </row>
    <row r="34" spans="1:25" ht="13.2">
      <c r="A34" s="153"/>
      <c r="B34" s="1"/>
      <c r="C34" s="1"/>
      <c r="D34" s="5"/>
      <c r="E34" s="154"/>
      <c r="F34" s="128"/>
      <c r="G34" s="154"/>
      <c r="H34" s="154"/>
      <c r="I34" s="154"/>
      <c r="J34" s="154"/>
      <c r="K34" s="154"/>
      <c r="L34" s="154"/>
      <c r="M34" s="128"/>
      <c r="N34" s="128"/>
      <c r="O34" s="128"/>
      <c r="P34" s="128"/>
      <c r="Q34" s="128"/>
      <c r="R34" s="128"/>
      <c r="S34" s="128"/>
      <c r="T34" s="128"/>
      <c r="U34" s="128"/>
      <c r="V34" s="128"/>
      <c r="W34" s="128"/>
      <c r="X34" s="128"/>
      <c r="Y34" s="128"/>
    </row>
    <row r="35" spans="1:25" ht="13.2">
      <c r="A35" s="153"/>
      <c r="B35" s="1"/>
      <c r="C35" s="1"/>
      <c r="D35" s="5"/>
      <c r="E35" s="154"/>
      <c r="F35" s="128"/>
      <c r="G35" s="154"/>
      <c r="H35" s="154"/>
      <c r="I35" s="154"/>
      <c r="J35" s="154"/>
      <c r="K35" s="154"/>
      <c r="L35" s="154"/>
      <c r="M35" s="128"/>
      <c r="N35" s="128"/>
      <c r="O35" s="128"/>
      <c r="P35" s="128"/>
      <c r="Q35" s="128"/>
      <c r="R35" s="128"/>
      <c r="S35" s="128"/>
      <c r="T35" s="128"/>
      <c r="U35" s="128"/>
      <c r="V35" s="128"/>
      <c r="W35" s="128"/>
      <c r="X35" s="128"/>
      <c r="Y35" s="128"/>
    </row>
    <row r="36" spans="1:25" ht="13.2">
      <c r="A36" s="153"/>
      <c r="B36" s="1"/>
      <c r="C36" s="1"/>
      <c r="D36" s="5"/>
      <c r="E36" s="154"/>
      <c r="F36" s="128"/>
      <c r="G36" s="154"/>
      <c r="H36" s="154"/>
      <c r="I36" s="154"/>
      <c r="J36" s="154"/>
      <c r="K36" s="154"/>
      <c r="L36" s="154"/>
      <c r="M36" s="128"/>
      <c r="N36" s="128"/>
      <c r="O36" s="128"/>
      <c r="P36" s="128"/>
      <c r="Q36" s="128"/>
      <c r="R36" s="128"/>
      <c r="S36" s="128"/>
      <c r="T36" s="128"/>
      <c r="U36" s="128"/>
      <c r="V36" s="128"/>
      <c r="W36" s="128"/>
      <c r="X36" s="128"/>
      <c r="Y36" s="128"/>
    </row>
    <row r="37" spans="1:25" ht="13.2">
      <c r="A37" s="153"/>
      <c r="B37" s="1"/>
      <c r="C37" s="1"/>
      <c r="D37" s="5"/>
      <c r="E37" s="154"/>
      <c r="F37" s="128"/>
      <c r="G37" s="154"/>
      <c r="H37" s="154"/>
      <c r="I37" s="154"/>
      <c r="J37" s="154"/>
      <c r="K37" s="154"/>
      <c r="L37" s="154"/>
      <c r="M37" s="128"/>
      <c r="N37" s="128"/>
      <c r="O37" s="128"/>
      <c r="P37" s="128"/>
      <c r="Q37" s="128"/>
      <c r="R37" s="128"/>
      <c r="S37" s="128"/>
      <c r="T37" s="128"/>
      <c r="U37" s="128"/>
      <c r="V37" s="128"/>
      <c r="W37" s="128"/>
      <c r="X37" s="128"/>
      <c r="Y37" s="128"/>
    </row>
    <row r="38" spans="1:25" ht="13.2">
      <c r="A38" s="153"/>
      <c r="B38" s="1"/>
      <c r="C38" s="1"/>
      <c r="D38" s="5"/>
      <c r="E38" s="154"/>
      <c r="F38" s="128"/>
      <c r="G38" s="154"/>
      <c r="H38" s="154"/>
      <c r="I38" s="154"/>
      <c r="J38" s="154"/>
      <c r="K38" s="154"/>
      <c r="L38" s="154"/>
      <c r="M38" s="128"/>
      <c r="N38" s="128"/>
      <c r="O38" s="128"/>
      <c r="P38" s="128"/>
      <c r="Q38" s="128"/>
      <c r="R38" s="128"/>
      <c r="S38" s="128"/>
      <c r="T38" s="128"/>
      <c r="U38" s="128"/>
      <c r="V38" s="128"/>
      <c r="W38" s="128"/>
      <c r="X38" s="128"/>
      <c r="Y38" s="128"/>
    </row>
    <row r="39" spans="1:25" ht="13.2">
      <c r="A39" s="153"/>
      <c r="B39" s="1"/>
      <c r="C39" s="1"/>
      <c r="D39" s="5"/>
      <c r="E39" s="154"/>
      <c r="F39" s="128"/>
      <c r="G39" s="154"/>
      <c r="H39" s="154"/>
      <c r="I39" s="154"/>
      <c r="J39" s="154"/>
      <c r="K39" s="154"/>
      <c r="L39" s="154"/>
      <c r="M39" s="128"/>
      <c r="N39" s="128"/>
      <c r="O39" s="128"/>
      <c r="P39" s="128"/>
      <c r="Q39" s="128"/>
      <c r="R39" s="128"/>
      <c r="S39" s="128"/>
      <c r="T39" s="128"/>
      <c r="U39" s="128"/>
      <c r="V39" s="128"/>
      <c r="W39" s="128"/>
      <c r="X39" s="128"/>
      <c r="Y39" s="128"/>
    </row>
    <row r="40" spans="1:25" ht="13.2">
      <c r="A40" s="153"/>
      <c r="B40" s="1"/>
      <c r="C40" s="1"/>
      <c r="D40" s="5"/>
      <c r="E40" s="154"/>
      <c r="F40" s="128"/>
      <c r="G40" s="154"/>
      <c r="H40" s="154"/>
      <c r="I40" s="154"/>
      <c r="J40" s="154"/>
      <c r="K40" s="154"/>
      <c r="L40" s="154"/>
      <c r="M40" s="128"/>
      <c r="N40" s="128"/>
      <c r="O40" s="128"/>
      <c r="P40" s="128"/>
      <c r="Q40" s="128"/>
      <c r="R40" s="128"/>
      <c r="S40" s="128"/>
      <c r="T40" s="128"/>
      <c r="U40" s="128"/>
      <c r="V40" s="128"/>
      <c r="W40" s="128"/>
      <c r="X40" s="128"/>
      <c r="Y40" s="128"/>
    </row>
    <row r="41" spans="1:25" ht="13.2">
      <c r="A41" s="153"/>
      <c r="B41" s="1"/>
      <c r="C41" s="1"/>
      <c r="D41" s="5"/>
      <c r="E41" s="154"/>
      <c r="F41" s="128"/>
      <c r="G41" s="154"/>
      <c r="H41" s="154"/>
      <c r="I41" s="154"/>
      <c r="J41" s="154"/>
      <c r="K41" s="154"/>
      <c r="L41" s="154"/>
      <c r="M41" s="128"/>
      <c r="N41" s="128"/>
      <c r="O41" s="128"/>
      <c r="P41" s="128"/>
      <c r="Q41" s="128"/>
      <c r="R41" s="128"/>
      <c r="S41" s="128"/>
      <c r="T41" s="128"/>
      <c r="U41" s="128"/>
      <c r="V41" s="128"/>
      <c r="W41" s="128"/>
      <c r="X41" s="128"/>
      <c r="Y41" s="128"/>
    </row>
    <row r="42" spans="1:25" ht="13.2">
      <c r="A42" s="153"/>
      <c r="B42" s="1"/>
      <c r="C42" s="1"/>
      <c r="D42" s="5"/>
      <c r="E42" s="154"/>
      <c r="F42" s="128"/>
      <c r="G42" s="154"/>
      <c r="H42" s="154"/>
      <c r="I42" s="154"/>
      <c r="J42" s="154"/>
      <c r="K42" s="154"/>
      <c r="L42" s="154"/>
      <c r="M42" s="128"/>
      <c r="N42" s="128"/>
      <c r="O42" s="128"/>
      <c r="P42" s="128"/>
      <c r="Q42" s="128"/>
      <c r="R42" s="128"/>
      <c r="S42" s="128"/>
      <c r="T42" s="128"/>
      <c r="U42" s="128"/>
      <c r="V42" s="128"/>
      <c r="W42" s="128"/>
      <c r="X42" s="128"/>
      <c r="Y42" s="128"/>
    </row>
    <row r="43" spans="1:25" ht="13.2">
      <c r="A43" s="153"/>
      <c r="B43" s="1"/>
      <c r="C43" s="1"/>
      <c r="D43" s="5"/>
      <c r="E43" s="154"/>
      <c r="F43" s="128"/>
      <c r="G43" s="154"/>
      <c r="H43" s="154"/>
      <c r="I43" s="154"/>
      <c r="J43" s="154"/>
      <c r="K43" s="154"/>
      <c r="L43" s="154"/>
      <c r="M43" s="128"/>
      <c r="N43" s="128"/>
      <c r="O43" s="128"/>
      <c r="P43" s="128"/>
      <c r="Q43" s="128"/>
      <c r="R43" s="128"/>
      <c r="S43" s="128"/>
      <c r="T43" s="128"/>
      <c r="U43" s="128"/>
      <c r="V43" s="128"/>
      <c r="W43" s="128"/>
      <c r="X43" s="128"/>
      <c r="Y43" s="128"/>
    </row>
    <row r="44" spans="1:25" ht="13.2">
      <c r="A44" s="153"/>
      <c r="B44" s="1"/>
      <c r="C44" s="1"/>
      <c r="D44" s="5"/>
      <c r="E44" s="154"/>
      <c r="F44" s="128"/>
      <c r="G44" s="154"/>
      <c r="H44" s="154"/>
      <c r="I44" s="154"/>
      <c r="J44" s="154"/>
      <c r="K44" s="154"/>
      <c r="L44" s="154"/>
      <c r="M44" s="128"/>
      <c r="N44" s="128"/>
      <c r="O44" s="128"/>
      <c r="P44" s="128"/>
      <c r="Q44" s="128"/>
      <c r="R44" s="128"/>
      <c r="S44" s="128"/>
      <c r="T44" s="128"/>
      <c r="U44" s="128"/>
      <c r="V44" s="128"/>
      <c r="W44" s="128"/>
      <c r="X44" s="128"/>
      <c r="Y44" s="128"/>
    </row>
    <row r="45" spans="1:25" ht="13.2">
      <c r="A45" s="153"/>
      <c r="B45" s="1"/>
      <c r="C45" s="1"/>
      <c r="D45" s="5"/>
      <c r="E45" s="154"/>
      <c r="F45" s="128"/>
      <c r="G45" s="154"/>
      <c r="H45" s="154"/>
      <c r="I45" s="154"/>
      <c r="J45" s="154"/>
      <c r="K45" s="154"/>
      <c r="L45" s="154"/>
      <c r="M45" s="128"/>
      <c r="N45" s="128"/>
      <c r="O45" s="128"/>
      <c r="P45" s="128"/>
      <c r="Q45" s="128"/>
      <c r="R45" s="128"/>
      <c r="S45" s="128"/>
      <c r="T45" s="128"/>
      <c r="U45" s="128"/>
      <c r="V45" s="128"/>
      <c r="W45" s="128"/>
      <c r="X45" s="128"/>
      <c r="Y45" s="128"/>
    </row>
    <row r="46" spans="1:25" ht="13.2">
      <c r="A46" s="153"/>
      <c r="B46" s="1"/>
      <c r="C46" s="1"/>
      <c r="D46" s="5"/>
      <c r="E46" s="154"/>
      <c r="F46" s="128"/>
      <c r="G46" s="154"/>
      <c r="H46" s="154"/>
      <c r="I46" s="154"/>
      <c r="J46" s="154"/>
      <c r="K46" s="154"/>
      <c r="L46" s="154"/>
      <c r="M46" s="128"/>
      <c r="N46" s="128"/>
      <c r="O46" s="128"/>
      <c r="P46" s="128"/>
      <c r="Q46" s="128"/>
      <c r="R46" s="128"/>
      <c r="S46" s="128"/>
      <c r="T46" s="128"/>
      <c r="U46" s="128"/>
      <c r="V46" s="128"/>
      <c r="W46" s="128"/>
      <c r="X46" s="128"/>
      <c r="Y46" s="128"/>
    </row>
    <row r="47" spans="1:25" ht="13.2">
      <c r="A47" s="153"/>
      <c r="B47" s="1"/>
      <c r="C47" s="1"/>
      <c r="D47" s="5"/>
      <c r="E47" s="154"/>
      <c r="F47" s="128"/>
      <c r="G47" s="154"/>
      <c r="H47" s="154"/>
      <c r="I47" s="154"/>
      <c r="J47" s="154"/>
      <c r="K47" s="154"/>
      <c r="L47" s="154"/>
      <c r="M47" s="128"/>
      <c r="N47" s="128"/>
      <c r="O47" s="128"/>
      <c r="P47" s="128"/>
      <c r="Q47" s="128"/>
      <c r="R47" s="128"/>
      <c r="S47" s="128"/>
      <c r="T47" s="128"/>
      <c r="U47" s="128"/>
      <c r="V47" s="128"/>
      <c r="W47" s="128"/>
      <c r="X47" s="128"/>
      <c r="Y47" s="128"/>
    </row>
    <row r="48" spans="1:25" ht="13.2">
      <c r="A48" s="153"/>
      <c r="B48" s="1"/>
      <c r="C48" s="1"/>
      <c r="D48" s="5"/>
      <c r="E48" s="154"/>
      <c r="F48" s="128"/>
      <c r="G48" s="154"/>
      <c r="H48" s="154"/>
      <c r="I48" s="154"/>
      <c r="J48" s="154"/>
      <c r="K48" s="154"/>
      <c r="L48" s="154"/>
      <c r="M48" s="128"/>
      <c r="N48" s="128"/>
      <c r="O48" s="128"/>
      <c r="P48" s="128"/>
      <c r="Q48" s="128"/>
      <c r="R48" s="128"/>
      <c r="S48" s="128"/>
      <c r="T48" s="128"/>
      <c r="U48" s="128"/>
      <c r="V48" s="128"/>
      <c r="W48" s="128"/>
      <c r="X48" s="128"/>
      <c r="Y48" s="128"/>
    </row>
    <row r="49" spans="1:25" ht="13.2">
      <c r="A49" s="153"/>
      <c r="B49" s="1"/>
      <c r="C49" s="1"/>
      <c r="D49" s="5"/>
      <c r="E49" s="154"/>
      <c r="F49" s="128"/>
      <c r="G49" s="154"/>
      <c r="H49" s="154"/>
      <c r="I49" s="154"/>
      <c r="J49" s="154"/>
      <c r="K49" s="154"/>
      <c r="L49" s="154"/>
      <c r="M49" s="128"/>
      <c r="N49" s="128"/>
      <c r="O49" s="128"/>
      <c r="P49" s="128"/>
      <c r="Q49" s="128"/>
      <c r="R49" s="128"/>
      <c r="S49" s="128"/>
      <c r="T49" s="128"/>
      <c r="U49" s="128"/>
      <c r="V49" s="128"/>
      <c r="W49" s="128"/>
      <c r="X49" s="128"/>
      <c r="Y49" s="128"/>
    </row>
    <row r="50" spans="1:25" ht="13.2">
      <c r="A50" s="153"/>
      <c r="B50" s="1"/>
      <c r="C50" s="1"/>
      <c r="D50" s="5"/>
      <c r="E50" s="154"/>
      <c r="F50" s="128"/>
      <c r="G50" s="154"/>
      <c r="H50" s="154"/>
      <c r="I50" s="154"/>
      <c r="J50" s="154"/>
      <c r="K50" s="154"/>
      <c r="L50" s="154"/>
      <c r="M50" s="128"/>
      <c r="N50" s="128"/>
      <c r="O50" s="128"/>
      <c r="P50" s="128"/>
      <c r="Q50" s="128"/>
      <c r="R50" s="128"/>
      <c r="S50" s="128"/>
      <c r="T50" s="128"/>
      <c r="U50" s="128"/>
      <c r="V50" s="128"/>
      <c r="W50" s="128"/>
      <c r="X50" s="128"/>
      <c r="Y50" s="128"/>
    </row>
    <row r="51" spans="1:25" ht="13.2">
      <c r="A51" s="153"/>
      <c r="B51" s="1"/>
      <c r="C51" s="1"/>
      <c r="D51" s="5"/>
      <c r="E51" s="154"/>
      <c r="F51" s="128"/>
      <c r="G51" s="154"/>
      <c r="H51" s="154"/>
      <c r="I51" s="154"/>
      <c r="J51" s="154"/>
      <c r="K51" s="154"/>
      <c r="L51" s="154"/>
      <c r="M51" s="128"/>
      <c r="N51" s="128"/>
      <c r="O51" s="128"/>
      <c r="P51" s="128"/>
      <c r="Q51" s="128"/>
      <c r="R51" s="128"/>
      <c r="S51" s="128"/>
      <c r="T51" s="128"/>
      <c r="U51" s="128"/>
      <c r="V51" s="128"/>
      <c r="W51" s="128"/>
      <c r="X51" s="128"/>
      <c r="Y51" s="128"/>
    </row>
    <row r="52" spans="1:25" ht="13.2">
      <c r="A52" s="153"/>
      <c r="B52" s="1"/>
      <c r="C52" s="1"/>
      <c r="D52" s="5"/>
      <c r="E52" s="154"/>
      <c r="F52" s="128"/>
      <c r="G52" s="154"/>
      <c r="H52" s="154"/>
      <c r="I52" s="154"/>
      <c r="J52" s="154"/>
      <c r="K52" s="154"/>
      <c r="L52" s="154"/>
      <c r="M52" s="128"/>
      <c r="N52" s="128"/>
      <c r="O52" s="128"/>
      <c r="P52" s="128"/>
      <c r="Q52" s="128"/>
      <c r="R52" s="128"/>
      <c r="S52" s="128"/>
      <c r="T52" s="128"/>
      <c r="U52" s="128"/>
      <c r="V52" s="128"/>
      <c r="W52" s="128"/>
      <c r="X52" s="128"/>
      <c r="Y52" s="128"/>
    </row>
    <row r="53" spans="1:25" ht="13.2">
      <c r="A53" s="153"/>
      <c r="B53" s="1"/>
      <c r="C53" s="1"/>
      <c r="D53" s="5"/>
      <c r="E53" s="154"/>
      <c r="F53" s="128"/>
      <c r="G53" s="154"/>
      <c r="H53" s="154"/>
      <c r="I53" s="154"/>
      <c r="J53" s="154"/>
      <c r="K53" s="154"/>
      <c r="L53" s="154"/>
      <c r="M53" s="128"/>
      <c r="N53" s="128"/>
      <c r="O53" s="128"/>
      <c r="P53" s="128"/>
      <c r="Q53" s="128"/>
      <c r="R53" s="128"/>
      <c r="S53" s="128"/>
      <c r="T53" s="128"/>
      <c r="U53" s="128"/>
      <c r="V53" s="128"/>
      <c r="W53" s="128"/>
      <c r="X53" s="128"/>
      <c r="Y53" s="128"/>
    </row>
    <row r="54" spans="1:25" ht="13.2">
      <c r="A54" s="153"/>
      <c r="B54" s="1"/>
      <c r="C54" s="1"/>
      <c r="D54" s="5"/>
      <c r="E54" s="154"/>
      <c r="F54" s="128"/>
      <c r="G54" s="154"/>
      <c r="H54" s="154"/>
      <c r="I54" s="154"/>
      <c r="J54" s="154"/>
      <c r="K54" s="154"/>
      <c r="L54" s="154"/>
      <c r="M54" s="128"/>
      <c r="N54" s="128"/>
      <c r="O54" s="128"/>
      <c r="P54" s="128"/>
      <c r="Q54" s="128"/>
      <c r="R54" s="128"/>
      <c r="S54" s="128"/>
      <c r="T54" s="128"/>
      <c r="U54" s="128"/>
      <c r="V54" s="128"/>
      <c r="W54" s="128"/>
      <c r="X54" s="128"/>
      <c r="Y54" s="128"/>
    </row>
    <row r="55" spans="1:25" ht="13.2">
      <c r="A55" s="153"/>
      <c r="B55" s="1"/>
      <c r="C55" s="1"/>
      <c r="D55" s="5"/>
      <c r="E55" s="154"/>
      <c r="F55" s="128"/>
      <c r="G55" s="154"/>
      <c r="H55" s="154"/>
      <c r="I55" s="154"/>
      <c r="J55" s="154"/>
      <c r="K55" s="154"/>
      <c r="L55" s="154"/>
      <c r="M55" s="128"/>
      <c r="N55" s="128"/>
      <c r="O55" s="128"/>
      <c r="P55" s="128"/>
      <c r="Q55" s="128"/>
      <c r="R55" s="128"/>
      <c r="S55" s="128"/>
      <c r="T55" s="128"/>
      <c r="U55" s="128"/>
      <c r="V55" s="128"/>
      <c r="W55" s="128"/>
      <c r="X55" s="128"/>
      <c r="Y55" s="128"/>
    </row>
    <row r="56" spans="1:25" ht="13.2">
      <c r="A56" s="153"/>
      <c r="B56" s="1"/>
      <c r="C56" s="1"/>
      <c r="D56" s="5"/>
      <c r="E56" s="154"/>
      <c r="F56" s="128"/>
      <c r="G56" s="154"/>
      <c r="H56" s="154"/>
      <c r="I56" s="154"/>
      <c r="J56" s="154"/>
      <c r="K56" s="154"/>
      <c r="L56" s="154"/>
      <c r="M56" s="128"/>
      <c r="N56" s="128"/>
      <c r="O56" s="128"/>
      <c r="P56" s="128"/>
      <c r="Q56" s="128"/>
      <c r="R56" s="128"/>
      <c r="S56" s="128"/>
      <c r="T56" s="128"/>
      <c r="U56" s="128"/>
      <c r="V56" s="128"/>
      <c r="W56" s="128"/>
      <c r="X56" s="128"/>
      <c r="Y56" s="128"/>
    </row>
    <row r="57" spans="1:25" ht="13.2">
      <c r="A57" s="153"/>
      <c r="B57" s="1"/>
      <c r="C57" s="1"/>
      <c r="D57" s="5"/>
      <c r="E57" s="154"/>
      <c r="F57" s="128"/>
      <c r="G57" s="154"/>
      <c r="H57" s="154"/>
      <c r="I57" s="154"/>
      <c r="J57" s="154"/>
      <c r="K57" s="154"/>
      <c r="L57" s="154"/>
      <c r="M57" s="128"/>
      <c r="N57" s="128"/>
      <c r="O57" s="128"/>
      <c r="P57" s="128"/>
      <c r="Q57" s="128"/>
      <c r="R57" s="128"/>
      <c r="S57" s="128"/>
      <c r="T57" s="128"/>
      <c r="U57" s="128"/>
      <c r="V57" s="128"/>
      <c r="W57" s="128"/>
      <c r="X57" s="128"/>
      <c r="Y57" s="128"/>
    </row>
    <row r="58" spans="1:25" ht="13.2">
      <c r="A58" s="153"/>
      <c r="B58" s="1"/>
      <c r="C58" s="1"/>
      <c r="D58" s="5"/>
      <c r="E58" s="154"/>
      <c r="F58" s="128"/>
      <c r="G58" s="154"/>
      <c r="H58" s="154"/>
      <c r="I58" s="154"/>
      <c r="J58" s="154"/>
      <c r="K58" s="154"/>
      <c r="L58" s="154"/>
      <c r="M58" s="128"/>
      <c r="N58" s="128"/>
      <c r="O58" s="128"/>
      <c r="P58" s="128"/>
      <c r="Q58" s="128"/>
      <c r="R58" s="128"/>
      <c r="S58" s="128"/>
      <c r="T58" s="128"/>
      <c r="U58" s="128"/>
      <c r="V58" s="128"/>
      <c r="W58" s="128"/>
      <c r="X58" s="128"/>
      <c r="Y58" s="128"/>
    </row>
    <row r="59" spans="1:25" ht="13.2">
      <c r="A59" s="153"/>
      <c r="B59" s="1"/>
      <c r="C59" s="1"/>
      <c r="D59" s="5"/>
      <c r="E59" s="154"/>
      <c r="F59" s="128"/>
      <c r="G59" s="154"/>
      <c r="H59" s="154"/>
      <c r="I59" s="154"/>
      <c r="J59" s="154"/>
      <c r="K59" s="154"/>
      <c r="L59" s="154"/>
      <c r="M59" s="128"/>
      <c r="N59" s="128"/>
      <c r="O59" s="128"/>
      <c r="P59" s="128"/>
      <c r="Q59" s="128"/>
      <c r="R59" s="128"/>
      <c r="S59" s="128"/>
      <c r="T59" s="128"/>
      <c r="U59" s="128"/>
      <c r="V59" s="128"/>
      <c r="W59" s="128"/>
      <c r="X59" s="128"/>
      <c r="Y59" s="128"/>
    </row>
    <row r="60" spans="1:25" ht="13.2">
      <c r="A60" s="153"/>
      <c r="B60" s="1"/>
      <c r="C60" s="1"/>
      <c r="D60" s="5"/>
      <c r="E60" s="154"/>
      <c r="F60" s="128"/>
      <c r="G60" s="154"/>
      <c r="H60" s="154"/>
      <c r="I60" s="154"/>
      <c r="J60" s="154"/>
      <c r="K60" s="154"/>
      <c r="L60" s="154"/>
      <c r="M60" s="128"/>
      <c r="N60" s="128"/>
      <c r="O60" s="128"/>
      <c r="P60" s="128"/>
      <c r="Q60" s="128"/>
      <c r="R60" s="128"/>
      <c r="S60" s="128"/>
      <c r="T60" s="128"/>
      <c r="U60" s="128"/>
      <c r="V60" s="128"/>
      <c r="W60" s="128"/>
      <c r="X60" s="128"/>
      <c r="Y60" s="128"/>
    </row>
    <row r="61" spans="1:25" ht="13.2">
      <c r="A61" s="153"/>
      <c r="B61" s="1"/>
      <c r="C61" s="1"/>
      <c r="D61" s="5"/>
      <c r="E61" s="154"/>
      <c r="F61" s="128"/>
      <c r="G61" s="154"/>
      <c r="H61" s="154"/>
      <c r="I61" s="154"/>
      <c r="J61" s="154"/>
      <c r="K61" s="154"/>
      <c r="L61" s="154"/>
      <c r="M61" s="128"/>
      <c r="N61" s="128"/>
      <c r="O61" s="128"/>
      <c r="P61" s="128"/>
      <c r="Q61" s="128"/>
      <c r="R61" s="128"/>
      <c r="S61" s="128"/>
      <c r="T61" s="128"/>
      <c r="U61" s="128"/>
      <c r="V61" s="128"/>
      <c r="W61" s="128"/>
      <c r="X61" s="128"/>
      <c r="Y61" s="128"/>
    </row>
    <row r="62" spans="1:25" ht="13.2">
      <c r="A62" s="153"/>
      <c r="B62" s="1"/>
      <c r="C62" s="1"/>
      <c r="D62" s="5"/>
      <c r="E62" s="154"/>
      <c r="F62" s="128"/>
      <c r="G62" s="154"/>
      <c r="H62" s="154"/>
      <c r="I62" s="154"/>
      <c r="J62" s="154"/>
      <c r="K62" s="154"/>
      <c r="L62" s="154"/>
      <c r="M62" s="128"/>
      <c r="N62" s="128"/>
      <c r="O62" s="128"/>
      <c r="P62" s="128"/>
      <c r="Q62" s="128"/>
      <c r="R62" s="128"/>
      <c r="S62" s="128"/>
      <c r="T62" s="128"/>
      <c r="U62" s="128"/>
      <c r="V62" s="128"/>
      <c r="W62" s="128"/>
      <c r="X62" s="128"/>
      <c r="Y62" s="128"/>
    </row>
    <row r="63" spans="1:25" ht="13.2">
      <c r="A63" s="153"/>
      <c r="B63" s="1"/>
      <c r="C63" s="1"/>
      <c r="D63" s="5"/>
      <c r="E63" s="154"/>
      <c r="F63" s="128"/>
      <c r="G63" s="154"/>
      <c r="H63" s="154"/>
      <c r="I63" s="154"/>
      <c r="J63" s="154"/>
      <c r="K63" s="154"/>
      <c r="L63" s="154"/>
      <c r="M63" s="128"/>
      <c r="N63" s="128"/>
      <c r="O63" s="128"/>
      <c r="P63" s="128"/>
      <c r="Q63" s="128"/>
      <c r="R63" s="128"/>
      <c r="S63" s="128"/>
      <c r="T63" s="128"/>
      <c r="U63" s="128"/>
      <c r="V63" s="128"/>
      <c r="W63" s="128"/>
      <c r="X63" s="128"/>
      <c r="Y63" s="128"/>
    </row>
    <row r="64" spans="1:25" ht="13.2">
      <c r="A64" s="153"/>
      <c r="B64" s="1"/>
      <c r="C64" s="1"/>
      <c r="D64" s="5"/>
      <c r="E64" s="154"/>
      <c r="F64" s="128"/>
      <c r="G64" s="154"/>
      <c r="H64" s="154"/>
      <c r="I64" s="154"/>
      <c r="J64" s="154"/>
      <c r="K64" s="154"/>
      <c r="L64" s="154"/>
      <c r="M64" s="128"/>
      <c r="N64" s="128"/>
      <c r="O64" s="128"/>
      <c r="P64" s="128"/>
      <c r="Q64" s="128"/>
      <c r="R64" s="128"/>
      <c r="S64" s="128"/>
      <c r="T64" s="128"/>
      <c r="U64" s="128"/>
      <c r="V64" s="128"/>
      <c r="W64" s="128"/>
      <c r="X64" s="128"/>
      <c r="Y64" s="128"/>
    </row>
    <row r="65" spans="1:25" ht="13.2">
      <c r="A65" s="153"/>
      <c r="B65" s="1"/>
      <c r="C65" s="1"/>
      <c r="D65" s="5"/>
      <c r="E65" s="154"/>
      <c r="F65" s="128"/>
      <c r="G65" s="154"/>
      <c r="H65" s="154"/>
      <c r="I65" s="154"/>
      <c r="J65" s="154"/>
      <c r="K65" s="154"/>
      <c r="L65" s="154"/>
      <c r="M65" s="128"/>
      <c r="N65" s="128"/>
      <c r="O65" s="128"/>
      <c r="P65" s="128"/>
      <c r="Q65" s="128"/>
      <c r="R65" s="128"/>
      <c r="S65" s="128"/>
      <c r="T65" s="128"/>
      <c r="U65" s="128"/>
      <c r="V65" s="128"/>
      <c r="W65" s="128"/>
      <c r="X65" s="128"/>
      <c r="Y65" s="128"/>
    </row>
    <row r="66" spans="1:25" ht="13.2">
      <c r="A66" s="153"/>
      <c r="B66" s="1"/>
      <c r="C66" s="1"/>
      <c r="D66" s="5"/>
      <c r="E66" s="154"/>
      <c r="F66" s="128"/>
      <c r="G66" s="154"/>
      <c r="H66" s="154"/>
      <c r="I66" s="154"/>
      <c r="J66" s="154"/>
      <c r="K66" s="154"/>
      <c r="L66" s="154"/>
      <c r="M66" s="128"/>
      <c r="N66" s="128"/>
      <c r="O66" s="128"/>
      <c r="P66" s="128"/>
      <c r="Q66" s="128"/>
      <c r="R66" s="128"/>
      <c r="S66" s="128"/>
      <c r="T66" s="128"/>
      <c r="U66" s="128"/>
      <c r="V66" s="128"/>
      <c r="W66" s="128"/>
      <c r="X66" s="128"/>
      <c r="Y66" s="128"/>
    </row>
    <row r="67" spans="1:25" ht="13.2">
      <c r="A67" s="153"/>
      <c r="B67" s="1"/>
      <c r="C67" s="1"/>
      <c r="D67" s="5"/>
      <c r="E67" s="154"/>
      <c r="F67" s="128"/>
      <c r="G67" s="154"/>
      <c r="H67" s="154"/>
      <c r="I67" s="154"/>
      <c r="J67" s="154"/>
      <c r="K67" s="154"/>
      <c r="L67" s="154"/>
      <c r="M67" s="128"/>
      <c r="N67" s="128"/>
      <c r="O67" s="128"/>
      <c r="P67" s="128"/>
      <c r="Q67" s="128"/>
      <c r="R67" s="128"/>
      <c r="S67" s="128"/>
      <c r="T67" s="128"/>
      <c r="U67" s="128"/>
      <c r="V67" s="128"/>
      <c r="W67" s="128"/>
      <c r="X67" s="128"/>
      <c r="Y67" s="128"/>
    </row>
    <row r="68" spans="1:25" ht="13.2">
      <c r="A68" s="153"/>
      <c r="B68" s="1"/>
      <c r="C68" s="1"/>
      <c r="D68" s="5"/>
      <c r="E68" s="154"/>
      <c r="F68" s="128"/>
      <c r="G68" s="154"/>
      <c r="H68" s="154"/>
      <c r="I68" s="154"/>
      <c r="J68" s="154"/>
      <c r="K68" s="154"/>
      <c r="L68" s="154"/>
      <c r="M68" s="128"/>
      <c r="N68" s="128"/>
      <c r="O68" s="128"/>
      <c r="P68" s="128"/>
      <c r="Q68" s="128"/>
      <c r="R68" s="128"/>
      <c r="S68" s="128"/>
      <c r="T68" s="128"/>
      <c r="U68" s="128"/>
      <c r="V68" s="128"/>
      <c r="W68" s="128"/>
      <c r="X68" s="128"/>
      <c r="Y68" s="128"/>
    </row>
    <row r="69" spans="1:25" ht="13.2">
      <c r="A69" s="153"/>
      <c r="B69" s="1"/>
      <c r="C69" s="1"/>
      <c r="D69" s="5"/>
      <c r="E69" s="154"/>
      <c r="F69" s="128"/>
      <c r="G69" s="154"/>
      <c r="H69" s="154"/>
      <c r="I69" s="154"/>
      <c r="J69" s="154"/>
      <c r="K69" s="154"/>
      <c r="L69" s="154"/>
      <c r="M69" s="128"/>
      <c r="N69" s="128"/>
      <c r="O69" s="128"/>
      <c r="P69" s="128"/>
      <c r="Q69" s="128"/>
      <c r="R69" s="128"/>
      <c r="S69" s="128"/>
      <c r="T69" s="128"/>
      <c r="U69" s="128"/>
      <c r="V69" s="128"/>
      <c r="W69" s="128"/>
      <c r="X69" s="128"/>
      <c r="Y69" s="128"/>
    </row>
    <row r="70" spans="1:25" ht="13.2">
      <c r="A70" s="153"/>
      <c r="B70" s="1"/>
      <c r="C70" s="1"/>
      <c r="D70" s="5"/>
      <c r="E70" s="154"/>
      <c r="F70" s="128"/>
      <c r="G70" s="154"/>
      <c r="H70" s="154"/>
      <c r="I70" s="154"/>
      <c r="J70" s="154"/>
      <c r="K70" s="154"/>
      <c r="L70" s="154"/>
      <c r="M70" s="128"/>
      <c r="N70" s="128"/>
      <c r="O70" s="128"/>
      <c r="P70" s="128"/>
      <c r="Q70" s="128"/>
      <c r="R70" s="128"/>
      <c r="S70" s="128"/>
      <c r="T70" s="128"/>
      <c r="U70" s="128"/>
      <c r="V70" s="128"/>
      <c r="W70" s="128"/>
      <c r="X70" s="128"/>
      <c r="Y70" s="128"/>
    </row>
    <row r="71" spans="1:25" ht="13.2">
      <c r="A71" s="153"/>
      <c r="B71" s="1"/>
      <c r="C71" s="1"/>
      <c r="D71" s="5"/>
      <c r="E71" s="154"/>
      <c r="F71" s="128"/>
      <c r="G71" s="154"/>
      <c r="H71" s="154"/>
      <c r="I71" s="154"/>
      <c r="J71" s="154"/>
      <c r="K71" s="154"/>
      <c r="L71" s="154"/>
      <c r="M71" s="128"/>
      <c r="N71" s="128"/>
      <c r="O71" s="128"/>
      <c r="P71" s="128"/>
      <c r="Q71" s="128"/>
      <c r="R71" s="128"/>
      <c r="S71" s="128"/>
      <c r="T71" s="128"/>
      <c r="U71" s="128"/>
      <c r="V71" s="128"/>
      <c r="W71" s="128"/>
      <c r="X71" s="128"/>
      <c r="Y71" s="128"/>
    </row>
    <row r="72" spans="1:25" ht="13.2">
      <c r="A72" s="153"/>
      <c r="B72" s="1"/>
      <c r="C72" s="1"/>
      <c r="D72" s="5"/>
      <c r="E72" s="154"/>
      <c r="F72" s="128"/>
      <c r="G72" s="154"/>
      <c r="H72" s="154"/>
      <c r="I72" s="154"/>
      <c r="J72" s="154"/>
      <c r="K72" s="154"/>
      <c r="L72" s="154"/>
      <c r="M72" s="128"/>
      <c r="N72" s="128"/>
      <c r="O72" s="128"/>
      <c r="P72" s="128"/>
      <c r="Q72" s="128"/>
      <c r="R72" s="128"/>
      <c r="S72" s="128"/>
      <c r="T72" s="128"/>
      <c r="U72" s="128"/>
      <c r="V72" s="128"/>
      <c r="W72" s="128"/>
      <c r="X72" s="128"/>
      <c r="Y72" s="128"/>
    </row>
    <row r="73" spans="1:25" ht="13.2">
      <c r="A73" s="153"/>
      <c r="B73" s="1"/>
      <c r="C73" s="1"/>
      <c r="D73" s="5"/>
      <c r="E73" s="154"/>
      <c r="F73" s="128"/>
      <c r="G73" s="154"/>
      <c r="H73" s="154"/>
      <c r="I73" s="154"/>
      <c r="J73" s="154"/>
      <c r="K73" s="154"/>
      <c r="L73" s="154"/>
      <c r="M73" s="128"/>
      <c r="N73" s="128"/>
      <c r="O73" s="128"/>
      <c r="P73" s="128"/>
      <c r="Q73" s="128"/>
      <c r="R73" s="128"/>
      <c r="S73" s="128"/>
      <c r="T73" s="128"/>
      <c r="U73" s="128"/>
      <c r="V73" s="128"/>
      <c r="W73" s="128"/>
      <c r="X73" s="128"/>
      <c r="Y73" s="128"/>
    </row>
    <row r="74" spans="1:25" ht="13.2">
      <c r="A74" s="153"/>
      <c r="B74" s="1"/>
      <c r="C74" s="1"/>
      <c r="D74" s="5"/>
      <c r="E74" s="154"/>
      <c r="F74" s="128"/>
      <c r="G74" s="154"/>
      <c r="H74" s="154"/>
      <c r="I74" s="154"/>
      <c r="J74" s="154"/>
      <c r="K74" s="154"/>
      <c r="L74" s="154"/>
      <c r="M74" s="128"/>
      <c r="N74" s="128"/>
      <c r="O74" s="128"/>
      <c r="P74" s="128"/>
      <c r="Q74" s="128"/>
      <c r="R74" s="128"/>
      <c r="S74" s="128"/>
      <c r="T74" s="128"/>
      <c r="U74" s="128"/>
      <c r="V74" s="128"/>
      <c r="W74" s="128"/>
      <c r="X74" s="128"/>
      <c r="Y74" s="128"/>
    </row>
    <row r="75" spans="1:25" ht="13.2">
      <c r="A75" s="153"/>
      <c r="B75" s="1"/>
      <c r="C75" s="1"/>
      <c r="D75" s="5"/>
      <c r="E75" s="154"/>
      <c r="F75" s="128"/>
      <c r="G75" s="154"/>
      <c r="H75" s="154"/>
      <c r="I75" s="154"/>
      <c r="J75" s="154"/>
      <c r="K75" s="154"/>
      <c r="L75" s="154"/>
      <c r="M75" s="128"/>
      <c r="N75" s="128"/>
      <c r="O75" s="128"/>
      <c r="P75" s="128"/>
      <c r="Q75" s="128"/>
      <c r="R75" s="128"/>
      <c r="S75" s="128"/>
      <c r="T75" s="128"/>
      <c r="U75" s="128"/>
      <c r="V75" s="128"/>
      <c r="W75" s="128"/>
      <c r="X75" s="128"/>
      <c r="Y75" s="128"/>
    </row>
    <row r="76" spans="1:25" ht="13.2">
      <c r="A76" s="153"/>
      <c r="B76" s="1"/>
      <c r="C76" s="1"/>
      <c r="D76" s="5"/>
      <c r="E76" s="154"/>
      <c r="F76" s="128"/>
      <c r="G76" s="154"/>
      <c r="H76" s="154"/>
      <c r="I76" s="154"/>
      <c r="J76" s="154"/>
      <c r="K76" s="154"/>
      <c r="L76" s="154"/>
      <c r="M76" s="128"/>
      <c r="N76" s="128"/>
      <c r="O76" s="128"/>
      <c r="P76" s="128"/>
      <c r="Q76" s="128"/>
      <c r="R76" s="128"/>
      <c r="S76" s="128"/>
      <c r="T76" s="128"/>
      <c r="U76" s="128"/>
      <c r="V76" s="128"/>
      <c r="W76" s="128"/>
      <c r="X76" s="128"/>
      <c r="Y76" s="128"/>
    </row>
    <row r="77" spans="1:25" ht="13.2">
      <c r="A77" s="153"/>
      <c r="B77" s="1"/>
      <c r="C77" s="1"/>
      <c r="D77" s="5"/>
      <c r="E77" s="154"/>
      <c r="F77" s="128"/>
      <c r="G77" s="154"/>
      <c r="H77" s="154"/>
      <c r="I77" s="154"/>
      <c r="J77" s="154"/>
      <c r="K77" s="154"/>
      <c r="L77" s="154"/>
      <c r="M77" s="128"/>
      <c r="N77" s="128"/>
      <c r="O77" s="128"/>
      <c r="P77" s="128"/>
      <c r="Q77" s="128"/>
      <c r="R77" s="128"/>
      <c r="S77" s="128"/>
      <c r="T77" s="128"/>
      <c r="U77" s="128"/>
      <c r="V77" s="128"/>
      <c r="W77" s="128"/>
      <c r="X77" s="128"/>
      <c r="Y77" s="128"/>
    </row>
    <row r="78" spans="1:25" ht="13.2">
      <c r="A78" s="153"/>
      <c r="B78" s="1"/>
      <c r="C78" s="1"/>
      <c r="D78" s="5"/>
      <c r="E78" s="154"/>
      <c r="F78" s="128"/>
      <c r="G78" s="154"/>
      <c r="H78" s="154"/>
      <c r="I78" s="154"/>
      <c r="J78" s="154"/>
      <c r="K78" s="154"/>
      <c r="L78" s="154"/>
      <c r="M78" s="128"/>
      <c r="N78" s="128"/>
      <c r="O78" s="128"/>
      <c r="P78" s="128"/>
      <c r="Q78" s="128"/>
      <c r="R78" s="128"/>
      <c r="S78" s="128"/>
      <c r="T78" s="128"/>
      <c r="U78" s="128"/>
      <c r="V78" s="128"/>
      <c r="W78" s="128"/>
      <c r="X78" s="128"/>
      <c r="Y78" s="128"/>
    </row>
    <row r="79" spans="1:25" ht="13.2">
      <c r="A79" s="153"/>
      <c r="B79" s="1"/>
      <c r="C79" s="1"/>
      <c r="D79" s="5"/>
      <c r="E79" s="154"/>
      <c r="F79" s="128"/>
      <c r="G79" s="154"/>
      <c r="H79" s="154"/>
      <c r="I79" s="154"/>
      <c r="J79" s="154"/>
      <c r="K79" s="154"/>
      <c r="L79" s="154"/>
      <c r="M79" s="128"/>
      <c r="N79" s="128"/>
      <c r="O79" s="128"/>
      <c r="P79" s="128"/>
      <c r="Q79" s="128"/>
      <c r="R79" s="128"/>
      <c r="S79" s="128"/>
      <c r="T79" s="128"/>
      <c r="U79" s="128"/>
      <c r="V79" s="128"/>
      <c r="W79" s="128"/>
      <c r="X79" s="128"/>
      <c r="Y79" s="128"/>
    </row>
    <row r="80" spans="1:25" ht="13.2">
      <c r="A80" s="153"/>
      <c r="B80" s="1"/>
      <c r="C80" s="1"/>
      <c r="D80" s="5"/>
      <c r="E80" s="154"/>
      <c r="F80" s="128"/>
      <c r="G80" s="154"/>
      <c r="H80" s="154"/>
      <c r="I80" s="154"/>
      <c r="J80" s="154"/>
      <c r="K80" s="154"/>
      <c r="L80" s="154"/>
      <c r="M80" s="128"/>
      <c r="N80" s="128"/>
      <c r="O80" s="128"/>
      <c r="P80" s="128"/>
      <c r="Q80" s="128"/>
      <c r="R80" s="128"/>
      <c r="S80" s="128"/>
      <c r="T80" s="128"/>
      <c r="U80" s="128"/>
      <c r="V80" s="128"/>
      <c r="W80" s="128"/>
      <c r="X80" s="128"/>
      <c r="Y80" s="128"/>
    </row>
    <row r="81" spans="1:25" ht="13.2">
      <c r="A81" s="153"/>
      <c r="B81" s="1"/>
      <c r="C81" s="1"/>
      <c r="D81" s="5"/>
      <c r="E81" s="154"/>
      <c r="F81" s="128"/>
      <c r="G81" s="154"/>
      <c r="H81" s="154"/>
      <c r="I81" s="154"/>
      <c r="J81" s="154"/>
      <c r="K81" s="154"/>
      <c r="L81" s="154"/>
      <c r="M81" s="128"/>
      <c r="N81" s="128"/>
      <c r="O81" s="128"/>
      <c r="P81" s="128"/>
      <c r="Q81" s="128"/>
      <c r="R81" s="128"/>
      <c r="S81" s="128"/>
      <c r="T81" s="128"/>
      <c r="U81" s="128"/>
      <c r="V81" s="128"/>
      <c r="W81" s="128"/>
      <c r="X81" s="128"/>
      <c r="Y81" s="128"/>
    </row>
    <row r="82" spans="1:25" ht="13.2">
      <c r="A82" s="153"/>
      <c r="B82" s="1"/>
      <c r="C82" s="1"/>
      <c r="D82" s="5"/>
      <c r="E82" s="154"/>
      <c r="F82" s="128"/>
      <c r="G82" s="154"/>
      <c r="H82" s="154"/>
      <c r="I82" s="154"/>
      <c r="J82" s="154"/>
      <c r="K82" s="154"/>
      <c r="L82" s="154"/>
      <c r="M82" s="128"/>
      <c r="N82" s="128"/>
      <c r="O82" s="128"/>
      <c r="P82" s="128"/>
      <c r="Q82" s="128"/>
      <c r="R82" s="128"/>
      <c r="S82" s="128"/>
      <c r="T82" s="128"/>
      <c r="U82" s="128"/>
      <c r="V82" s="128"/>
      <c r="W82" s="128"/>
      <c r="X82" s="128"/>
      <c r="Y82" s="128"/>
    </row>
    <row r="83" spans="1:25" ht="13.2">
      <c r="A83" s="153"/>
      <c r="B83" s="1"/>
      <c r="C83" s="1"/>
      <c r="D83" s="5"/>
      <c r="E83" s="154"/>
      <c r="F83" s="128"/>
      <c r="G83" s="154"/>
      <c r="H83" s="154"/>
      <c r="I83" s="154"/>
      <c r="J83" s="154"/>
      <c r="K83" s="154"/>
      <c r="L83" s="154"/>
      <c r="M83" s="128"/>
      <c r="N83" s="128"/>
      <c r="O83" s="128"/>
      <c r="P83" s="128"/>
      <c r="Q83" s="128"/>
      <c r="R83" s="128"/>
      <c r="S83" s="128"/>
      <c r="T83" s="128"/>
      <c r="U83" s="128"/>
      <c r="V83" s="128"/>
      <c r="W83" s="128"/>
      <c r="X83" s="128"/>
      <c r="Y83" s="128"/>
    </row>
    <row r="84" spans="1:25" ht="13.2">
      <c r="A84" s="153"/>
      <c r="B84" s="1"/>
      <c r="C84" s="1"/>
      <c r="D84" s="5"/>
      <c r="E84" s="154"/>
      <c r="F84" s="128"/>
      <c r="G84" s="154"/>
      <c r="H84" s="154"/>
      <c r="I84" s="154"/>
      <c r="J84" s="154"/>
      <c r="K84" s="154"/>
      <c r="L84" s="154"/>
      <c r="M84" s="128"/>
      <c r="N84" s="128"/>
      <c r="O84" s="128"/>
      <c r="P84" s="128"/>
      <c r="Q84" s="128"/>
      <c r="R84" s="128"/>
      <c r="S84" s="128"/>
      <c r="T84" s="128"/>
      <c r="U84" s="128"/>
      <c r="V84" s="128"/>
      <c r="W84" s="128"/>
      <c r="X84" s="128"/>
      <c r="Y84" s="128"/>
    </row>
    <row r="85" spans="1:25" ht="13.2">
      <c r="A85" s="153"/>
      <c r="B85" s="1"/>
      <c r="C85" s="1"/>
      <c r="D85" s="5"/>
      <c r="E85" s="154"/>
      <c r="F85" s="128"/>
      <c r="G85" s="154"/>
      <c r="H85" s="154"/>
      <c r="I85" s="154"/>
      <c r="J85" s="154"/>
      <c r="K85" s="154"/>
      <c r="L85" s="154"/>
      <c r="M85" s="128"/>
      <c r="N85" s="128"/>
      <c r="O85" s="128"/>
      <c r="P85" s="128"/>
      <c r="Q85" s="128"/>
      <c r="R85" s="128"/>
      <c r="S85" s="128"/>
      <c r="T85" s="128"/>
      <c r="U85" s="128"/>
      <c r="V85" s="128"/>
      <c r="W85" s="128"/>
      <c r="X85" s="128"/>
      <c r="Y85" s="128"/>
    </row>
    <row r="86" spans="1:25" ht="13.2">
      <c r="A86" s="153"/>
      <c r="B86" s="1"/>
      <c r="C86" s="1"/>
      <c r="D86" s="5"/>
      <c r="E86" s="154"/>
      <c r="F86" s="128"/>
      <c r="G86" s="154"/>
      <c r="H86" s="154"/>
      <c r="I86" s="154"/>
      <c r="J86" s="154"/>
      <c r="K86" s="154"/>
      <c r="L86" s="154"/>
      <c r="M86" s="128"/>
      <c r="N86" s="128"/>
      <c r="O86" s="128"/>
      <c r="P86" s="128"/>
      <c r="Q86" s="128"/>
      <c r="R86" s="128"/>
      <c r="S86" s="128"/>
      <c r="T86" s="128"/>
      <c r="U86" s="128"/>
      <c r="V86" s="128"/>
      <c r="W86" s="128"/>
      <c r="X86" s="128"/>
      <c r="Y86" s="128"/>
    </row>
    <row r="87" spans="1:25" ht="13.2">
      <c r="A87" s="153"/>
      <c r="B87" s="1"/>
      <c r="C87" s="1"/>
      <c r="D87" s="5"/>
      <c r="E87" s="154"/>
      <c r="F87" s="128"/>
      <c r="G87" s="154"/>
      <c r="H87" s="154"/>
      <c r="I87" s="154"/>
      <c r="J87" s="154"/>
      <c r="K87" s="154"/>
      <c r="L87" s="154"/>
      <c r="M87" s="128"/>
      <c r="N87" s="128"/>
      <c r="O87" s="128"/>
      <c r="P87" s="128"/>
      <c r="Q87" s="128"/>
      <c r="R87" s="128"/>
      <c r="S87" s="128"/>
      <c r="T87" s="128"/>
      <c r="U87" s="128"/>
      <c r="V87" s="128"/>
      <c r="W87" s="128"/>
      <c r="X87" s="128"/>
      <c r="Y87" s="128"/>
    </row>
    <row r="88" spans="1:25" ht="13.2">
      <c r="A88" s="153"/>
      <c r="B88" s="1"/>
      <c r="C88" s="1"/>
      <c r="D88" s="5"/>
      <c r="E88" s="154"/>
      <c r="F88" s="128"/>
      <c r="G88" s="154"/>
      <c r="H88" s="154"/>
      <c r="I88" s="154"/>
      <c r="J88" s="154"/>
      <c r="K88" s="154"/>
      <c r="L88" s="154"/>
      <c r="M88" s="128"/>
      <c r="N88" s="128"/>
      <c r="O88" s="128"/>
      <c r="P88" s="128"/>
      <c r="Q88" s="128"/>
      <c r="R88" s="128"/>
      <c r="S88" s="128"/>
      <c r="T88" s="128"/>
      <c r="U88" s="128"/>
      <c r="V88" s="128"/>
      <c r="W88" s="128"/>
      <c r="X88" s="128"/>
      <c r="Y88" s="128"/>
    </row>
    <row r="89" spans="1:25" ht="13.2">
      <c r="A89" s="153"/>
      <c r="B89" s="1"/>
      <c r="C89" s="1"/>
      <c r="D89" s="5"/>
      <c r="E89" s="154"/>
      <c r="F89" s="128"/>
      <c r="G89" s="154"/>
      <c r="H89" s="154"/>
      <c r="I89" s="154"/>
      <c r="J89" s="154"/>
      <c r="K89" s="154"/>
      <c r="L89" s="154"/>
      <c r="M89" s="128"/>
      <c r="N89" s="128"/>
      <c r="O89" s="128"/>
      <c r="P89" s="128"/>
      <c r="Q89" s="128"/>
      <c r="R89" s="128"/>
      <c r="S89" s="128"/>
      <c r="T89" s="128"/>
      <c r="U89" s="128"/>
      <c r="V89" s="128"/>
      <c r="W89" s="128"/>
      <c r="X89" s="128"/>
      <c r="Y89" s="128"/>
    </row>
    <row r="90" spans="1:25" ht="13.2">
      <c r="A90" s="153"/>
      <c r="B90" s="1"/>
      <c r="C90" s="1"/>
      <c r="D90" s="5"/>
      <c r="E90" s="154"/>
      <c r="F90" s="128"/>
      <c r="G90" s="154"/>
      <c r="H90" s="154"/>
      <c r="I90" s="154"/>
      <c r="J90" s="154"/>
      <c r="K90" s="154"/>
      <c r="L90" s="154"/>
      <c r="M90" s="128"/>
      <c r="N90" s="128"/>
      <c r="O90" s="128"/>
      <c r="P90" s="128"/>
      <c r="Q90" s="128"/>
      <c r="R90" s="128"/>
      <c r="S90" s="128"/>
      <c r="T90" s="128"/>
      <c r="U90" s="128"/>
      <c r="V90" s="128"/>
      <c r="W90" s="128"/>
      <c r="X90" s="128"/>
      <c r="Y90" s="128"/>
    </row>
    <row r="91" spans="1:25" ht="13.2">
      <c r="A91" s="153"/>
      <c r="B91" s="1"/>
      <c r="C91" s="1"/>
      <c r="D91" s="5"/>
      <c r="E91" s="154"/>
      <c r="F91" s="128"/>
      <c r="G91" s="154"/>
      <c r="H91" s="154"/>
      <c r="I91" s="154"/>
      <c r="J91" s="154"/>
      <c r="K91" s="154"/>
      <c r="L91" s="154"/>
      <c r="M91" s="128"/>
      <c r="N91" s="128"/>
      <c r="O91" s="128"/>
      <c r="P91" s="128"/>
      <c r="Q91" s="128"/>
      <c r="R91" s="128"/>
      <c r="S91" s="128"/>
      <c r="T91" s="128"/>
      <c r="U91" s="128"/>
      <c r="V91" s="128"/>
      <c r="W91" s="128"/>
      <c r="X91" s="128"/>
      <c r="Y91" s="128"/>
    </row>
    <row r="92" spans="1:25" ht="13.2">
      <c r="A92" s="153"/>
      <c r="B92" s="1"/>
      <c r="C92" s="1"/>
      <c r="D92" s="5"/>
      <c r="E92" s="154"/>
      <c r="F92" s="128"/>
      <c r="G92" s="154"/>
      <c r="H92" s="154"/>
      <c r="I92" s="154"/>
      <c r="J92" s="154"/>
      <c r="K92" s="154"/>
      <c r="L92" s="154"/>
      <c r="M92" s="128"/>
      <c r="N92" s="128"/>
      <c r="O92" s="128"/>
      <c r="P92" s="128"/>
      <c r="Q92" s="128"/>
      <c r="R92" s="128"/>
      <c r="S92" s="128"/>
      <c r="T92" s="128"/>
      <c r="U92" s="128"/>
      <c r="V92" s="128"/>
      <c r="W92" s="128"/>
      <c r="X92" s="128"/>
      <c r="Y92" s="128"/>
    </row>
    <row r="93" spans="1:25" ht="13.2">
      <c r="A93" s="153"/>
      <c r="B93" s="1"/>
      <c r="C93" s="1"/>
      <c r="D93" s="5"/>
      <c r="E93" s="154"/>
      <c r="F93" s="128"/>
      <c r="G93" s="154"/>
      <c r="H93" s="154"/>
      <c r="I93" s="154"/>
      <c r="J93" s="154"/>
      <c r="K93" s="154"/>
      <c r="L93" s="154"/>
      <c r="M93" s="128"/>
      <c r="N93" s="128"/>
      <c r="O93" s="128"/>
      <c r="P93" s="128"/>
      <c r="Q93" s="128"/>
      <c r="R93" s="128"/>
      <c r="S93" s="128"/>
      <c r="T93" s="128"/>
      <c r="U93" s="128"/>
      <c r="V93" s="128"/>
      <c r="W93" s="128"/>
      <c r="X93" s="128"/>
      <c r="Y93" s="128"/>
    </row>
    <row r="94" spans="1:25" ht="13.2">
      <c r="A94" s="153"/>
      <c r="B94" s="1"/>
      <c r="C94" s="1"/>
      <c r="D94" s="5"/>
      <c r="E94" s="154"/>
      <c r="F94" s="128"/>
      <c r="G94" s="154"/>
      <c r="H94" s="154"/>
      <c r="I94" s="154"/>
      <c r="J94" s="154"/>
      <c r="K94" s="154"/>
      <c r="L94" s="154"/>
      <c r="M94" s="128"/>
      <c r="N94" s="128"/>
      <c r="O94" s="128"/>
      <c r="P94" s="128"/>
      <c r="Q94" s="128"/>
      <c r="R94" s="128"/>
      <c r="S94" s="128"/>
      <c r="T94" s="128"/>
      <c r="U94" s="128"/>
      <c r="V94" s="128"/>
      <c r="W94" s="128"/>
      <c r="X94" s="128"/>
      <c r="Y94" s="128"/>
    </row>
    <row r="95" spans="1:25" ht="13.2">
      <c r="A95" s="153"/>
      <c r="B95" s="1"/>
      <c r="C95" s="1"/>
      <c r="D95" s="5"/>
      <c r="E95" s="154"/>
      <c r="F95" s="128"/>
      <c r="G95" s="154"/>
      <c r="H95" s="154"/>
      <c r="I95" s="154"/>
      <c r="J95" s="154"/>
      <c r="K95" s="154"/>
      <c r="L95" s="154"/>
      <c r="M95" s="128"/>
      <c r="N95" s="128"/>
      <c r="O95" s="128"/>
      <c r="P95" s="128"/>
      <c r="Q95" s="128"/>
      <c r="R95" s="128"/>
      <c r="S95" s="128"/>
      <c r="T95" s="128"/>
      <c r="U95" s="128"/>
      <c r="V95" s="128"/>
      <c r="W95" s="128"/>
      <c r="X95" s="128"/>
      <c r="Y95" s="128"/>
    </row>
    <row r="96" spans="1:25" ht="13.2">
      <c r="A96" s="153"/>
      <c r="B96" s="1"/>
      <c r="C96" s="1"/>
      <c r="D96" s="5"/>
      <c r="E96" s="154"/>
      <c r="F96" s="128"/>
      <c r="G96" s="154"/>
      <c r="H96" s="154"/>
      <c r="I96" s="154"/>
      <c r="J96" s="154"/>
      <c r="K96" s="154"/>
      <c r="L96" s="154"/>
      <c r="M96" s="128"/>
      <c r="N96" s="128"/>
      <c r="O96" s="128"/>
      <c r="P96" s="128"/>
      <c r="Q96" s="128"/>
      <c r="R96" s="128"/>
      <c r="S96" s="128"/>
      <c r="T96" s="128"/>
      <c r="U96" s="128"/>
      <c r="V96" s="128"/>
      <c r="W96" s="128"/>
      <c r="X96" s="128"/>
      <c r="Y96" s="128"/>
    </row>
    <row r="97" spans="1:25" ht="13.2">
      <c r="A97" s="153"/>
      <c r="B97" s="1"/>
      <c r="C97" s="1"/>
      <c r="D97" s="5"/>
      <c r="E97" s="154"/>
      <c r="F97" s="128"/>
      <c r="G97" s="154"/>
      <c r="H97" s="154"/>
      <c r="I97" s="154"/>
      <c r="J97" s="154"/>
      <c r="K97" s="154"/>
      <c r="L97" s="154"/>
      <c r="M97" s="128"/>
      <c r="N97" s="128"/>
      <c r="O97" s="128"/>
      <c r="P97" s="128"/>
      <c r="Q97" s="128"/>
      <c r="R97" s="128"/>
      <c r="S97" s="128"/>
      <c r="T97" s="128"/>
      <c r="U97" s="128"/>
      <c r="V97" s="128"/>
      <c r="W97" s="128"/>
      <c r="X97" s="128"/>
      <c r="Y97" s="128"/>
    </row>
    <row r="98" spans="1:25" ht="13.2">
      <c r="A98" s="153"/>
      <c r="B98" s="1"/>
      <c r="C98" s="1"/>
      <c r="D98" s="5"/>
      <c r="E98" s="154"/>
      <c r="F98" s="128"/>
      <c r="G98" s="154"/>
      <c r="H98" s="154"/>
      <c r="I98" s="154"/>
      <c r="J98" s="154"/>
      <c r="K98" s="154"/>
      <c r="L98" s="154"/>
      <c r="M98" s="128"/>
      <c r="N98" s="128"/>
      <c r="O98" s="128"/>
      <c r="P98" s="128"/>
      <c r="Q98" s="128"/>
      <c r="R98" s="128"/>
      <c r="S98" s="128"/>
      <c r="T98" s="128"/>
      <c r="U98" s="128"/>
      <c r="V98" s="128"/>
      <c r="W98" s="128"/>
      <c r="X98" s="128"/>
      <c r="Y98" s="128"/>
    </row>
    <row r="99" spans="1:25" ht="13.2">
      <c r="A99" s="153"/>
      <c r="B99" s="1"/>
      <c r="C99" s="1"/>
      <c r="D99" s="5"/>
      <c r="E99" s="154"/>
      <c r="F99" s="128"/>
      <c r="G99" s="154"/>
      <c r="H99" s="154"/>
      <c r="I99" s="154"/>
      <c r="J99" s="154"/>
      <c r="K99" s="154"/>
      <c r="L99" s="154"/>
      <c r="M99" s="128"/>
      <c r="N99" s="128"/>
      <c r="O99" s="128"/>
      <c r="P99" s="128"/>
      <c r="Q99" s="128"/>
      <c r="R99" s="128"/>
      <c r="S99" s="128"/>
      <c r="T99" s="128"/>
      <c r="U99" s="128"/>
      <c r="V99" s="128"/>
      <c r="W99" s="128"/>
      <c r="X99" s="128"/>
      <c r="Y99" s="128"/>
    </row>
    <row r="100" spans="1:25" ht="13.2">
      <c r="A100" s="153"/>
      <c r="B100" s="1"/>
      <c r="C100" s="1"/>
      <c r="D100" s="5"/>
      <c r="E100" s="154"/>
      <c r="F100" s="128"/>
      <c r="G100" s="154"/>
      <c r="H100" s="154"/>
      <c r="I100" s="154"/>
      <c r="J100" s="154"/>
      <c r="K100" s="154"/>
      <c r="L100" s="154"/>
      <c r="M100" s="128"/>
      <c r="N100" s="128"/>
      <c r="O100" s="128"/>
      <c r="P100" s="128"/>
      <c r="Q100" s="128"/>
      <c r="R100" s="128"/>
      <c r="S100" s="128"/>
      <c r="T100" s="128"/>
      <c r="U100" s="128"/>
      <c r="V100" s="128"/>
      <c r="W100" s="128"/>
      <c r="X100" s="128"/>
      <c r="Y100" s="128"/>
    </row>
    <row r="101" spans="1:25" ht="13.2">
      <c r="A101" s="153"/>
      <c r="B101" s="1"/>
      <c r="C101" s="1"/>
      <c r="D101" s="5"/>
      <c r="E101" s="154"/>
      <c r="F101" s="128"/>
      <c r="G101" s="154"/>
      <c r="H101" s="154"/>
      <c r="I101" s="154"/>
      <c r="J101" s="154"/>
      <c r="K101" s="154"/>
      <c r="L101" s="154"/>
      <c r="M101" s="128"/>
      <c r="N101" s="128"/>
      <c r="O101" s="128"/>
      <c r="P101" s="128"/>
      <c r="Q101" s="128"/>
      <c r="R101" s="128"/>
      <c r="S101" s="128"/>
      <c r="T101" s="128"/>
      <c r="U101" s="128"/>
      <c r="V101" s="128"/>
      <c r="W101" s="128"/>
      <c r="X101" s="128"/>
      <c r="Y101" s="128"/>
    </row>
    <row r="102" spans="1:25" ht="13.2">
      <c r="A102" s="153"/>
      <c r="B102" s="1"/>
      <c r="C102" s="1"/>
      <c r="D102" s="5"/>
      <c r="E102" s="154"/>
      <c r="F102" s="128"/>
      <c r="G102" s="154"/>
      <c r="H102" s="154"/>
      <c r="I102" s="154"/>
      <c r="J102" s="154"/>
      <c r="K102" s="154"/>
      <c r="L102" s="154"/>
      <c r="M102" s="128"/>
      <c r="N102" s="128"/>
      <c r="O102" s="128"/>
      <c r="P102" s="128"/>
      <c r="Q102" s="128"/>
      <c r="R102" s="128"/>
      <c r="S102" s="128"/>
      <c r="T102" s="128"/>
      <c r="U102" s="128"/>
      <c r="V102" s="128"/>
      <c r="W102" s="128"/>
      <c r="X102" s="128"/>
      <c r="Y102" s="128"/>
    </row>
    <row r="103" spans="1:25" ht="13.2">
      <c r="A103" s="153"/>
      <c r="B103" s="1"/>
      <c r="C103" s="1"/>
      <c r="D103" s="5"/>
      <c r="E103" s="154"/>
      <c r="F103" s="128"/>
      <c r="G103" s="154"/>
      <c r="H103" s="154"/>
      <c r="I103" s="154"/>
      <c r="J103" s="154"/>
      <c r="K103" s="154"/>
      <c r="L103" s="154"/>
      <c r="M103" s="128"/>
      <c r="N103" s="128"/>
      <c r="O103" s="128"/>
      <c r="P103" s="128"/>
      <c r="Q103" s="128"/>
      <c r="R103" s="128"/>
      <c r="S103" s="128"/>
      <c r="T103" s="128"/>
      <c r="U103" s="128"/>
      <c r="V103" s="128"/>
      <c r="W103" s="128"/>
      <c r="X103" s="128"/>
      <c r="Y103" s="128"/>
    </row>
    <row r="104" spans="1:25" ht="13.2">
      <c r="A104" s="153"/>
      <c r="B104" s="1"/>
      <c r="C104" s="1"/>
      <c r="D104" s="5"/>
      <c r="E104" s="154"/>
      <c r="F104" s="128"/>
      <c r="G104" s="154"/>
      <c r="H104" s="154"/>
      <c r="I104" s="154"/>
      <c r="J104" s="154"/>
      <c r="K104" s="154"/>
      <c r="L104" s="154"/>
      <c r="M104" s="128"/>
      <c r="N104" s="128"/>
      <c r="O104" s="128"/>
      <c r="P104" s="128"/>
      <c r="Q104" s="128"/>
      <c r="R104" s="128"/>
      <c r="S104" s="128"/>
      <c r="T104" s="128"/>
      <c r="U104" s="128"/>
      <c r="V104" s="128"/>
      <c r="W104" s="128"/>
      <c r="X104" s="128"/>
      <c r="Y104" s="128"/>
    </row>
    <row r="105" spans="1:25" ht="13.2">
      <c r="A105" s="153"/>
      <c r="B105" s="1"/>
      <c r="C105" s="1"/>
      <c r="D105" s="5"/>
      <c r="E105" s="154"/>
      <c r="F105" s="128"/>
      <c r="G105" s="154"/>
      <c r="H105" s="154"/>
      <c r="I105" s="154"/>
      <c r="J105" s="154"/>
      <c r="K105" s="154"/>
      <c r="L105" s="154"/>
      <c r="M105" s="128"/>
      <c r="N105" s="128"/>
      <c r="O105" s="128"/>
      <c r="P105" s="128"/>
      <c r="Q105" s="128"/>
      <c r="R105" s="128"/>
      <c r="S105" s="128"/>
      <c r="T105" s="128"/>
      <c r="U105" s="128"/>
      <c r="V105" s="128"/>
      <c r="W105" s="128"/>
      <c r="X105" s="128"/>
      <c r="Y105" s="128"/>
    </row>
    <row r="106" spans="1:25" ht="13.2">
      <c r="A106" s="153"/>
      <c r="B106" s="1"/>
      <c r="C106" s="1"/>
      <c r="D106" s="5"/>
      <c r="E106" s="154"/>
      <c r="F106" s="128"/>
      <c r="G106" s="154"/>
      <c r="H106" s="154"/>
      <c r="I106" s="154"/>
      <c r="J106" s="154"/>
      <c r="K106" s="154"/>
      <c r="L106" s="154"/>
      <c r="M106" s="128"/>
      <c r="N106" s="128"/>
      <c r="O106" s="128"/>
      <c r="P106" s="128"/>
      <c r="Q106" s="128"/>
      <c r="R106" s="128"/>
      <c r="S106" s="128"/>
      <c r="T106" s="128"/>
      <c r="U106" s="128"/>
      <c r="V106" s="128"/>
      <c r="W106" s="128"/>
      <c r="X106" s="128"/>
      <c r="Y106" s="128"/>
    </row>
    <row r="107" spans="1:25" ht="13.2">
      <c r="A107" s="153"/>
      <c r="B107" s="1"/>
      <c r="C107" s="1"/>
      <c r="D107" s="5"/>
      <c r="E107" s="154"/>
      <c r="F107" s="128"/>
      <c r="G107" s="154"/>
      <c r="H107" s="154"/>
      <c r="I107" s="154"/>
      <c r="J107" s="154"/>
      <c r="K107" s="154"/>
      <c r="L107" s="154"/>
      <c r="M107" s="128"/>
      <c r="N107" s="128"/>
      <c r="O107" s="128"/>
      <c r="P107" s="128"/>
      <c r="Q107" s="128"/>
      <c r="R107" s="128"/>
      <c r="S107" s="128"/>
      <c r="T107" s="128"/>
      <c r="U107" s="128"/>
      <c r="V107" s="128"/>
      <c r="W107" s="128"/>
      <c r="X107" s="128"/>
      <c r="Y107" s="128"/>
    </row>
    <row r="108" spans="1:25" ht="13.2">
      <c r="A108" s="153"/>
      <c r="B108" s="1"/>
      <c r="C108" s="1"/>
      <c r="D108" s="5"/>
      <c r="E108" s="154"/>
      <c r="F108" s="128"/>
      <c r="G108" s="154"/>
      <c r="H108" s="154"/>
      <c r="I108" s="154"/>
      <c r="J108" s="154"/>
      <c r="K108" s="154"/>
      <c r="L108" s="154"/>
      <c r="M108" s="128"/>
      <c r="N108" s="128"/>
      <c r="O108" s="128"/>
      <c r="P108" s="128"/>
      <c r="Q108" s="128"/>
      <c r="R108" s="128"/>
      <c r="S108" s="128"/>
      <c r="T108" s="128"/>
      <c r="U108" s="128"/>
      <c r="V108" s="128"/>
      <c r="W108" s="128"/>
      <c r="X108" s="128"/>
      <c r="Y108" s="128"/>
    </row>
    <row r="109" spans="1:25" ht="13.2">
      <c r="A109" s="153"/>
      <c r="B109" s="1"/>
      <c r="C109" s="1"/>
      <c r="D109" s="5"/>
      <c r="E109" s="154"/>
      <c r="F109" s="128"/>
      <c r="G109" s="154"/>
      <c r="H109" s="154"/>
      <c r="I109" s="154"/>
      <c r="J109" s="154"/>
      <c r="K109" s="154"/>
      <c r="L109" s="154"/>
      <c r="M109" s="128"/>
      <c r="N109" s="128"/>
      <c r="O109" s="128"/>
      <c r="P109" s="128"/>
      <c r="Q109" s="128"/>
      <c r="R109" s="128"/>
      <c r="S109" s="128"/>
      <c r="T109" s="128"/>
      <c r="U109" s="128"/>
      <c r="V109" s="128"/>
      <c r="W109" s="128"/>
      <c r="X109" s="128"/>
      <c r="Y109" s="128"/>
    </row>
    <row r="110" spans="1:25" ht="13.2">
      <c r="A110" s="153"/>
      <c r="B110" s="1"/>
      <c r="C110" s="1"/>
      <c r="D110" s="5"/>
      <c r="E110" s="154"/>
      <c r="F110" s="128"/>
      <c r="G110" s="154"/>
      <c r="H110" s="154"/>
      <c r="I110" s="154"/>
      <c r="J110" s="154"/>
      <c r="K110" s="154"/>
      <c r="L110" s="154"/>
      <c r="M110" s="128"/>
      <c r="N110" s="128"/>
      <c r="O110" s="128"/>
      <c r="P110" s="128"/>
      <c r="Q110" s="128"/>
      <c r="R110" s="128"/>
      <c r="S110" s="128"/>
      <c r="T110" s="128"/>
      <c r="U110" s="128"/>
      <c r="V110" s="128"/>
      <c r="W110" s="128"/>
      <c r="X110" s="128"/>
      <c r="Y110" s="128"/>
    </row>
    <row r="111" spans="1:25" ht="13.2">
      <c r="A111" s="153"/>
      <c r="B111" s="1"/>
      <c r="C111" s="1"/>
      <c r="D111" s="5"/>
      <c r="E111" s="154"/>
      <c r="F111" s="128"/>
      <c r="G111" s="154"/>
      <c r="H111" s="154"/>
      <c r="I111" s="154"/>
      <c r="J111" s="154"/>
      <c r="K111" s="154"/>
      <c r="L111" s="154"/>
      <c r="M111" s="128"/>
      <c r="N111" s="128"/>
      <c r="O111" s="128"/>
      <c r="P111" s="128"/>
      <c r="Q111" s="128"/>
      <c r="R111" s="128"/>
      <c r="S111" s="128"/>
      <c r="T111" s="128"/>
      <c r="U111" s="128"/>
      <c r="V111" s="128"/>
      <c r="W111" s="128"/>
      <c r="X111" s="128"/>
      <c r="Y111" s="128"/>
    </row>
    <row r="112" spans="1:25" ht="13.2">
      <c r="A112" s="153"/>
      <c r="B112" s="1"/>
      <c r="C112" s="1"/>
      <c r="D112" s="5"/>
      <c r="E112" s="154"/>
      <c r="F112" s="128"/>
      <c r="G112" s="154"/>
      <c r="H112" s="154"/>
      <c r="I112" s="154"/>
      <c r="J112" s="154"/>
      <c r="K112" s="154"/>
      <c r="L112" s="154"/>
      <c r="M112" s="128"/>
      <c r="N112" s="128"/>
      <c r="O112" s="128"/>
      <c r="P112" s="128"/>
      <c r="Q112" s="128"/>
      <c r="R112" s="128"/>
      <c r="S112" s="128"/>
      <c r="T112" s="128"/>
      <c r="U112" s="128"/>
      <c r="V112" s="128"/>
      <c r="W112" s="128"/>
      <c r="X112" s="128"/>
      <c r="Y112" s="128"/>
    </row>
    <row r="113" spans="1:25" ht="13.2">
      <c r="A113" s="153"/>
      <c r="B113" s="1"/>
      <c r="C113" s="1"/>
      <c r="D113" s="5"/>
      <c r="E113" s="154"/>
      <c r="F113" s="128"/>
      <c r="G113" s="154"/>
      <c r="H113" s="154"/>
      <c r="I113" s="154"/>
      <c r="J113" s="154"/>
      <c r="K113" s="154"/>
      <c r="L113" s="154"/>
      <c r="M113" s="128"/>
      <c r="N113" s="128"/>
      <c r="O113" s="128"/>
      <c r="P113" s="128"/>
      <c r="Q113" s="128"/>
      <c r="R113" s="128"/>
      <c r="S113" s="128"/>
      <c r="T113" s="128"/>
      <c r="U113" s="128"/>
      <c r="V113" s="128"/>
      <c r="W113" s="128"/>
      <c r="X113" s="128"/>
      <c r="Y113" s="128"/>
    </row>
    <row r="114" spans="1:25" ht="13.2">
      <c r="A114" s="153"/>
      <c r="B114" s="1"/>
      <c r="C114" s="1"/>
      <c r="D114" s="5"/>
      <c r="E114" s="154"/>
      <c r="F114" s="128"/>
      <c r="G114" s="154"/>
      <c r="H114" s="154"/>
      <c r="I114" s="154"/>
      <c r="J114" s="154"/>
      <c r="K114" s="154"/>
      <c r="L114" s="154"/>
      <c r="M114" s="128"/>
      <c r="N114" s="128"/>
      <c r="O114" s="128"/>
      <c r="P114" s="128"/>
      <c r="Q114" s="128"/>
      <c r="R114" s="128"/>
      <c r="S114" s="128"/>
      <c r="T114" s="128"/>
      <c r="U114" s="128"/>
      <c r="V114" s="128"/>
      <c r="W114" s="128"/>
      <c r="X114" s="128"/>
      <c r="Y114" s="128"/>
    </row>
    <row r="115" spans="1:25" ht="13.2">
      <c r="A115" s="153"/>
      <c r="B115" s="1"/>
      <c r="C115" s="1"/>
      <c r="D115" s="5"/>
      <c r="E115" s="154"/>
      <c r="F115" s="128"/>
      <c r="G115" s="154"/>
      <c r="H115" s="154"/>
      <c r="I115" s="154"/>
      <c r="J115" s="154"/>
      <c r="K115" s="154"/>
      <c r="L115" s="154"/>
      <c r="M115" s="128"/>
      <c r="N115" s="128"/>
      <c r="O115" s="128"/>
      <c r="P115" s="128"/>
      <c r="Q115" s="128"/>
      <c r="R115" s="128"/>
      <c r="S115" s="128"/>
      <c r="T115" s="128"/>
      <c r="U115" s="128"/>
      <c r="V115" s="128"/>
      <c r="W115" s="128"/>
      <c r="X115" s="128"/>
      <c r="Y115" s="128"/>
    </row>
    <row r="116" spans="1:25" ht="13.2">
      <c r="A116" s="153"/>
      <c r="B116" s="1"/>
      <c r="C116" s="1"/>
      <c r="D116" s="5"/>
      <c r="E116" s="154"/>
      <c r="F116" s="128"/>
      <c r="G116" s="154"/>
      <c r="H116" s="154"/>
      <c r="I116" s="154"/>
      <c r="J116" s="154"/>
      <c r="K116" s="154"/>
      <c r="L116" s="154"/>
      <c r="M116" s="128"/>
      <c r="N116" s="128"/>
      <c r="O116" s="128"/>
      <c r="P116" s="128"/>
      <c r="Q116" s="128"/>
      <c r="R116" s="128"/>
      <c r="S116" s="128"/>
      <c r="T116" s="128"/>
      <c r="U116" s="128"/>
      <c r="V116" s="128"/>
      <c r="W116" s="128"/>
      <c r="X116" s="128"/>
      <c r="Y116" s="128"/>
    </row>
    <row r="117" spans="1:25" ht="13.2">
      <c r="A117" s="153"/>
      <c r="B117" s="1"/>
      <c r="C117" s="1"/>
      <c r="D117" s="5"/>
      <c r="E117" s="154"/>
      <c r="F117" s="128"/>
      <c r="G117" s="154"/>
      <c r="H117" s="154"/>
      <c r="I117" s="154"/>
      <c r="J117" s="154"/>
      <c r="K117" s="154"/>
      <c r="L117" s="154"/>
      <c r="M117" s="128"/>
      <c r="N117" s="128"/>
      <c r="O117" s="128"/>
      <c r="P117" s="128"/>
      <c r="Q117" s="128"/>
      <c r="R117" s="128"/>
      <c r="S117" s="128"/>
      <c r="T117" s="128"/>
      <c r="U117" s="128"/>
      <c r="V117" s="128"/>
      <c r="W117" s="128"/>
      <c r="X117" s="128"/>
      <c r="Y117" s="128"/>
    </row>
    <row r="118" spans="1:25" ht="13.2">
      <c r="A118" s="153"/>
      <c r="B118" s="1"/>
      <c r="C118" s="1"/>
      <c r="D118" s="5"/>
      <c r="E118" s="154"/>
      <c r="F118" s="128"/>
      <c r="G118" s="154"/>
      <c r="H118" s="154"/>
      <c r="I118" s="154"/>
      <c r="J118" s="154"/>
      <c r="K118" s="154"/>
      <c r="L118" s="154"/>
      <c r="M118" s="128"/>
      <c r="N118" s="128"/>
      <c r="O118" s="128"/>
      <c r="P118" s="128"/>
      <c r="Q118" s="128"/>
      <c r="R118" s="128"/>
      <c r="S118" s="128"/>
      <c r="T118" s="128"/>
      <c r="U118" s="128"/>
      <c r="V118" s="128"/>
      <c r="W118" s="128"/>
      <c r="X118" s="128"/>
      <c r="Y118" s="128"/>
    </row>
    <row r="119" spans="1:25" ht="13.2">
      <c r="A119" s="153"/>
      <c r="B119" s="1"/>
      <c r="C119" s="1"/>
      <c r="D119" s="5"/>
      <c r="E119" s="154"/>
      <c r="F119" s="128"/>
      <c r="G119" s="154"/>
      <c r="H119" s="154"/>
      <c r="I119" s="154"/>
      <c r="J119" s="154"/>
      <c r="K119" s="154"/>
      <c r="L119" s="154"/>
      <c r="M119" s="128"/>
      <c r="N119" s="128"/>
      <c r="O119" s="128"/>
      <c r="P119" s="128"/>
      <c r="Q119" s="128"/>
      <c r="R119" s="128"/>
      <c r="S119" s="128"/>
      <c r="T119" s="128"/>
      <c r="U119" s="128"/>
      <c r="V119" s="128"/>
      <c r="W119" s="128"/>
      <c r="X119" s="128"/>
      <c r="Y119" s="128"/>
    </row>
    <row r="120" spans="1:25" ht="13.2">
      <c r="A120" s="153"/>
      <c r="B120" s="1"/>
      <c r="C120" s="1"/>
      <c r="D120" s="5"/>
      <c r="E120" s="154"/>
      <c r="F120" s="128"/>
      <c r="G120" s="154"/>
      <c r="H120" s="154"/>
      <c r="I120" s="154"/>
      <c r="J120" s="154"/>
      <c r="K120" s="154"/>
      <c r="L120" s="154"/>
      <c r="M120" s="128"/>
      <c r="N120" s="128"/>
      <c r="O120" s="128"/>
      <c r="P120" s="128"/>
      <c r="Q120" s="128"/>
      <c r="R120" s="128"/>
      <c r="S120" s="128"/>
      <c r="T120" s="128"/>
      <c r="U120" s="128"/>
      <c r="V120" s="128"/>
      <c r="W120" s="128"/>
      <c r="X120" s="128"/>
      <c r="Y120" s="128"/>
    </row>
    <row r="121" spans="1:25" ht="13.2">
      <c r="A121" s="153"/>
      <c r="B121" s="1"/>
      <c r="C121" s="1"/>
      <c r="D121" s="5"/>
      <c r="E121" s="154"/>
      <c r="F121" s="128"/>
      <c r="G121" s="154"/>
      <c r="H121" s="154"/>
      <c r="I121" s="154"/>
      <c r="J121" s="154"/>
      <c r="K121" s="154"/>
      <c r="L121" s="154"/>
      <c r="M121" s="128"/>
      <c r="N121" s="128"/>
      <c r="O121" s="128"/>
      <c r="P121" s="128"/>
      <c r="Q121" s="128"/>
      <c r="R121" s="128"/>
      <c r="S121" s="128"/>
      <c r="T121" s="128"/>
      <c r="U121" s="128"/>
      <c r="V121" s="128"/>
      <c r="W121" s="128"/>
      <c r="X121" s="128"/>
      <c r="Y121" s="128"/>
    </row>
    <row r="122" spans="1:25" ht="13.2">
      <c r="A122" s="153"/>
      <c r="B122" s="1"/>
      <c r="C122" s="1"/>
      <c r="D122" s="5"/>
      <c r="E122" s="154"/>
      <c r="F122" s="128"/>
      <c r="G122" s="154"/>
      <c r="H122" s="154"/>
      <c r="I122" s="154"/>
      <c r="J122" s="154"/>
      <c r="K122" s="154"/>
      <c r="L122" s="154"/>
      <c r="M122" s="128"/>
      <c r="N122" s="128"/>
      <c r="O122" s="128"/>
      <c r="P122" s="128"/>
      <c r="Q122" s="128"/>
      <c r="R122" s="128"/>
      <c r="S122" s="128"/>
      <c r="T122" s="128"/>
      <c r="U122" s="128"/>
      <c r="V122" s="128"/>
      <c r="W122" s="128"/>
      <c r="X122" s="128"/>
      <c r="Y122" s="128"/>
    </row>
    <row r="123" spans="1:25" ht="13.2">
      <c r="A123" s="153"/>
      <c r="B123" s="1"/>
      <c r="C123" s="1"/>
      <c r="D123" s="5"/>
      <c r="E123" s="154"/>
      <c r="F123" s="128"/>
      <c r="G123" s="154"/>
      <c r="H123" s="154"/>
      <c r="I123" s="154"/>
      <c r="J123" s="154"/>
      <c r="K123" s="154"/>
      <c r="L123" s="154"/>
      <c r="M123" s="128"/>
      <c r="N123" s="128"/>
      <c r="O123" s="128"/>
      <c r="P123" s="128"/>
      <c r="Q123" s="128"/>
      <c r="R123" s="128"/>
      <c r="S123" s="128"/>
      <c r="T123" s="128"/>
      <c r="U123" s="128"/>
      <c r="V123" s="128"/>
      <c r="W123" s="128"/>
      <c r="X123" s="128"/>
      <c r="Y123" s="128"/>
    </row>
    <row r="124" spans="1:25" ht="13.2">
      <c r="A124" s="153"/>
      <c r="B124" s="1"/>
      <c r="C124" s="1"/>
      <c r="D124" s="5"/>
      <c r="E124" s="154"/>
      <c r="F124" s="128"/>
      <c r="G124" s="154"/>
      <c r="H124" s="154"/>
      <c r="I124" s="154"/>
      <c r="J124" s="154"/>
      <c r="K124" s="154"/>
      <c r="L124" s="154"/>
      <c r="M124" s="128"/>
      <c r="N124" s="128"/>
      <c r="O124" s="128"/>
      <c r="P124" s="128"/>
      <c r="Q124" s="128"/>
      <c r="R124" s="128"/>
      <c r="S124" s="128"/>
      <c r="T124" s="128"/>
      <c r="U124" s="128"/>
      <c r="V124" s="128"/>
      <c r="W124" s="128"/>
      <c r="X124" s="128"/>
      <c r="Y124" s="128"/>
    </row>
    <row r="125" spans="1:25" ht="13.2">
      <c r="A125" s="153"/>
      <c r="B125" s="1"/>
      <c r="C125" s="1"/>
      <c r="D125" s="5"/>
      <c r="E125" s="154"/>
      <c r="F125" s="128"/>
      <c r="G125" s="154"/>
      <c r="H125" s="154"/>
      <c r="I125" s="154"/>
      <c r="J125" s="154"/>
      <c r="K125" s="154"/>
      <c r="L125" s="154"/>
      <c r="M125" s="128"/>
      <c r="N125" s="128"/>
      <c r="O125" s="128"/>
      <c r="P125" s="128"/>
      <c r="Q125" s="128"/>
      <c r="R125" s="128"/>
      <c r="S125" s="128"/>
      <c r="T125" s="128"/>
      <c r="U125" s="128"/>
      <c r="V125" s="128"/>
      <c r="W125" s="128"/>
      <c r="X125" s="128"/>
      <c r="Y125" s="128"/>
    </row>
    <row r="126" spans="1:25" ht="13.2">
      <c r="A126" s="153"/>
      <c r="B126" s="1"/>
      <c r="C126" s="1"/>
      <c r="D126" s="5"/>
      <c r="E126" s="154"/>
      <c r="F126" s="128"/>
      <c r="G126" s="154"/>
      <c r="H126" s="154"/>
      <c r="I126" s="154"/>
      <c r="J126" s="154"/>
      <c r="K126" s="154"/>
      <c r="L126" s="154"/>
      <c r="M126" s="128"/>
      <c r="N126" s="128"/>
      <c r="O126" s="128"/>
      <c r="P126" s="128"/>
      <c r="Q126" s="128"/>
      <c r="R126" s="128"/>
      <c r="S126" s="128"/>
      <c r="T126" s="128"/>
      <c r="U126" s="128"/>
      <c r="V126" s="128"/>
      <c r="W126" s="128"/>
      <c r="X126" s="128"/>
      <c r="Y126" s="128"/>
    </row>
    <row r="127" spans="1:25" ht="13.2">
      <c r="A127" s="153"/>
      <c r="B127" s="1"/>
      <c r="C127" s="1"/>
      <c r="D127" s="5"/>
      <c r="E127" s="154"/>
      <c r="F127" s="128"/>
      <c r="G127" s="154"/>
      <c r="H127" s="154"/>
      <c r="I127" s="154"/>
      <c r="J127" s="154"/>
      <c r="K127" s="154"/>
      <c r="L127" s="154"/>
      <c r="M127" s="128"/>
      <c r="N127" s="128"/>
      <c r="O127" s="128"/>
      <c r="P127" s="128"/>
      <c r="Q127" s="128"/>
      <c r="R127" s="128"/>
      <c r="S127" s="128"/>
      <c r="T127" s="128"/>
      <c r="U127" s="128"/>
      <c r="V127" s="128"/>
      <c r="W127" s="128"/>
      <c r="X127" s="128"/>
      <c r="Y127" s="128"/>
    </row>
    <row r="128" spans="1:25" ht="13.2">
      <c r="A128" s="153"/>
      <c r="B128" s="1"/>
      <c r="C128" s="1"/>
      <c r="D128" s="5"/>
      <c r="E128" s="154"/>
      <c r="F128" s="128"/>
      <c r="G128" s="154"/>
      <c r="H128" s="154"/>
      <c r="I128" s="154"/>
      <c r="J128" s="154"/>
      <c r="K128" s="154"/>
      <c r="L128" s="154"/>
      <c r="M128" s="128"/>
      <c r="N128" s="128"/>
      <c r="O128" s="128"/>
      <c r="P128" s="128"/>
      <c r="Q128" s="128"/>
      <c r="R128" s="128"/>
      <c r="S128" s="128"/>
      <c r="T128" s="128"/>
      <c r="U128" s="128"/>
      <c r="V128" s="128"/>
      <c r="W128" s="128"/>
      <c r="X128" s="128"/>
      <c r="Y128" s="128"/>
    </row>
    <row r="129" spans="1:25" ht="13.2">
      <c r="A129" s="153"/>
      <c r="B129" s="1"/>
      <c r="C129" s="1"/>
      <c r="D129" s="5"/>
      <c r="E129" s="154"/>
      <c r="F129" s="128"/>
      <c r="G129" s="154"/>
      <c r="H129" s="154"/>
      <c r="I129" s="154"/>
      <c r="J129" s="154"/>
      <c r="K129" s="154"/>
      <c r="L129" s="154"/>
      <c r="M129" s="128"/>
      <c r="N129" s="128"/>
      <c r="O129" s="128"/>
      <c r="P129" s="128"/>
      <c r="Q129" s="128"/>
      <c r="R129" s="128"/>
      <c r="S129" s="128"/>
      <c r="T129" s="128"/>
      <c r="U129" s="128"/>
      <c r="V129" s="128"/>
      <c r="W129" s="128"/>
      <c r="X129" s="128"/>
      <c r="Y129" s="128"/>
    </row>
    <row r="130" spans="1:25" ht="13.2">
      <c r="A130" s="153"/>
      <c r="B130" s="1"/>
      <c r="C130" s="1"/>
      <c r="D130" s="5"/>
      <c r="E130" s="154"/>
      <c r="F130" s="128"/>
      <c r="G130" s="154"/>
      <c r="H130" s="154"/>
      <c r="I130" s="154"/>
      <c r="J130" s="154"/>
      <c r="K130" s="154"/>
      <c r="L130" s="154"/>
      <c r="M130" s="128"/>
      <c r="N130" s="128"/>
      <c r="O130" s="128"/>
      <c r="P130" s="128"/>
      <c r="Q130" s="128"/>
      <c r="R130" s="128"/>
      <c r="S130" s="128"/>
      <c r="T130" s="128"/>
      <c r="U130" s="128"/>
      <c r="V130" s="128"/>
      <c r="W130" s="128"/>
      <c r="X130" s="128"/>
      <c r="Y130" s="128"/>
    </row>
    <row r="131" spans="1:25" ht="13.2">
      <c r="A131" s="153"/>
      <c r="B131" s="1"/>
      <c r="C131" s="1"/>
      <c r="D131" s="5"/>
      <c r="E131" s="154"/>
      <c r="F131" s="128"/>
      <c r="G131" s="154"/>
      <c r="H131" s="154"/>
      <c r="I131" s="154"/>
      <c r="J131" s="154"/>
      <c r="K131" s="154"/>
      <c r="L131" s="154"/>
      <c r="M131" s="128"/>
      <c r="N131" s="128"/>
      <c r="O131" s="128"/>
      <c r="P131" s="128"/>
      <c r="Q131" s="128"/>
      <c r="R131" s="128"/>
      <c r="S131" s="128"/>
      <c r="T131" s="128"/>
      <c r="U131" s="128"/>
      <c r="V131" s="128"/>
      <c r="W131" s="128"/>
      <c r="X131" s="128"/>
      <c r="Y131" s="128"/>
    </row>
    <row r="132" spans="1:25" ht="13.2">
      <c r="A132" s="153"/>
      <c r="B132" s="1"/>
      <c r="C132" s="1"/>
      <c r="D132" s="5"/>
      <c r="E132" s="154"/>
      <c r="F132" s="128"/>
      <c r="G132" s="154"/>
      <c r="H132" s="154"/>
      <c r="I132" s="154"/>
      <c r="J132" s="154"/>
      <c r="K132" s="154"/>
      <c r="L132" s="154"/>
      <c r="M132" s="128"/>
      <c r="N132" s="128"/>
      <c r="O132" s="128"/>
      <c r="P132" s="128"/>
      <c r="Q132" s="128"/>
      <c r="R132" s="128"/>
      <c r="S132" s="128"/>
      <c r="T132" s="128"/>
      <c r="U132" s="128"/>
      <c r="V132" s="128"/>
      <c r="W132" s="128"/>
      <c r="X132" s="128"/>
      <c r="Y132" s="128"/>
    </row>
    <row r="133" spans="1:25" ht="13.2">
      <c r="A133" s="153"/>
      <c r="B133" s="1"/>
      <c r="C133" s="1"/>
      <c r="D133" s="5"/>
      <c r="E133" s="154"/>
      <c r="F133" s="128"/>
      <c r="G133" s="154"/>
      <c r="H133" s="154"/>
      <c r="I133" s="154"/>
      <c r="J133" s="154"/>
      <c r="K133" s="154"/>
      <c r="L133" s="154"/>
      <c r="M133" s="128"/>
      <c r="N133" s="128"/>
      <c r="O133" s="128"/>
      <c r="P133" s="128"/>
      <c r="Q133" s="128"/>
      <c r="R133" s="128"/>
      <c r="S133" s="128"/>
      <c r="T133" s="128"/>
      <c r="U133" s="128"/>
      <c r="V133" s="128"/>
      <c r="W133" s="128"/>
      <c r="X133" s="128"/>
      <c r="Y133" s="128"/>
    </row>
    <row r="134" spans="1:25" ht="13.2">
      <c r="A134" s="153"/>
      <c r="B134" s="1"/>
      <c r="C134" s="1"/>
      <c r="D134" s="5"/>
      <c r="E134" s="154"/>
      <c r="F134" s="128"/>
      <c r="G134" s="154"/>
      <c r="H134" s="154"/>
      <c r="I134" s="154"/>
      <c r="J134" s="154"/>
      <c r="K134" s="154"/>
      <c r="L134" s="154"/>
      <c r="M134" s="128"/>
      <c r="N134" s="128"/>
      <c r="O134" s="128"/>
      <c r="P134" s="128"/>
      <c r="Q134" s="128"/>
      <c r="R134" s="128"/>
      <c r="S134" s="128"/>
      <c r="T134" s="128"/>
      <c r="U134" s="128"/>
      <c r="V134" s="128"/>
      <c r="W134" s="128"/>
      <c r="X134" s="128"/>
      <c r="Y134" s="128"/>
    </row>
    <row r="135" spans="1:25" ht="13.2">
      <c r="A135" s="153"/>
      <c r="B135" s="1"/>
      <c r="C135" s="1"/>
      <c r="D135" s="5"/>
      <c r="E135" s="154"/>
      <c r="F135" s="128"/>
      <c r="G135" s="154"/>
      <c r="H135" s="154"/>
      <c r="I135" s="154"/>
      <c r="J135" s="154"/>
      <c r="K135" s="154"/>
      <c r="L135" s="154"/>
      <c r="M135" s="128"/>
      <c r="N135" s="128"/>
      <c r="O135" s="128"/>
      <c r="P135" s="128"/>
      <c r="Q135" s="128"/>
      <c r="R135" s="128"/>
      <c r="S135" s="128"/>
      <c r="T135" s="128"/>
      <c r="U135" s="128"/>
      <c r="V135" s="128"/>
      <c r="W135" s="128"/>
      <c r="X135" s="128"/>
      <c r="Y135" s="128"/>
    </row>
    <row r="136" spans="1:25" ht="13.2">
      <c r="A136" s="153"/>
      <c r="B136" s="1"/>
      <c r="C136" s="1"/>
      <c r="D136" s="5"/>
      <c r="E136" s="154"/>
      <c r="F136" s="128"/>
      <c r="G136" s="154"/>
      <c r="H136" s="154"/>
      <c r="I136" s="154"/>
      <c r="J136" s="154"/>
      <c r="K136" s="154"/>
      <c r="L136" s="154"/>
      <c r="M136" s="128"/>
      <c r="N136" s="128"/>
      <c r="O136" s="128"/>
      <c r="P136" s="128"/>
      <c r="Q136" s="128"/>
      <c r="R136" s="128"/>
      <c r="S136" s="128"/>
      <c r="T136" s="128"/>
      <c r="U136" s="128"/>
      <c r="V136" s="128"/>
      <c r="W136" s="128"/>
      <c r="X136" s="128"/>
      <c r="Y136" s="128"/>
    </row>
    <row r="137" spans="1:25" ht="13.2">
      <c r="A137" s="153"/>
      <c r="B137" s="1"/>
      <c r="C137" s="1"/>
      <c r="D137" s="5"/>
      <c r="E137" s="154"/>
      <c r="F137" s="128"/>
      <c r="G137" s="154"/>
      <c r="H137" s="154"/>
      <c r="I137" s="154"/>
      <c r="J137" s="154"/>
      <c r="K137" s="154"/>
      <c r="L137" s="154"/>
      <c r="M137" s="128"/>
      <c r="N137" s="128"/>
      <c r="O137" s="128"/>
      <c r="P137" s="128"/>
      <c r="Q137" s="128"/>
      <c r="R137" s="128"/>
      <c r="S137" s="128"/>
      <c r="T137" s="128"/>
      <c r="U137" s="128"/>
      <c r="V137" s="128"/>
      <c r="W137" s="128"/>
      <c r="X137" s="128"/>
      <c r="Y137" s="128"/>
    </row>
    <row r="138" spans="1:25" ht="13.2">
      <c r="A138" s="153"/>
      <c r="B138" s="1"/>
      <c r="C138" s="1"/>
      <c r="D138" s="5"/>
      <c r="E138" s="154"/>
      <c r="F138" s="128"/>
      <c r="G138" s="154"/>
      <c r="H138" s="154"/>
      <c r="I138" s="154"/>
      <c r="J138" s="154"/>
      <c r="K138" s="154"/>
      <c r="L138" s="154"/>
      <c r="M138" s="128"/>
      <c r="N138" s="128"/>
      <c r="O138" s="128"/>
      <c r="P138" s="128"/>
      <c r="Q138" s="128"/>
      <c r="R138" s="128"/>
      <c r="S138" s="128"/>
      <c r="T138" s="128"/>
      <c r="U138" s="128"/>
      <c r="V138" s="128"/>
      <c r="W138" s="128"/>
      <c r="X138" s="128"/>
      <c r="Y138" s="128"/>
    </row>
    <row r="139" spans="1:25" ht="13.2">
      <c r="A139" s="153"/>
      <c r="B139" s="1"/>
      <c r="C139" s="1"/>
      <c r="D139" s="5"/>
      <c r="E139" s="154"/>
      <c r="F139" s="128"/>
      <c r="G139" s="154"/>
      <c r="H139" s="154"/>
      <c r="I139" s="154"/>
      <c r="J139" s="154"/>
      <c r="K139" s="154"/>
      <c r="L139" s="154"/>
      <c r="M139" s="128"/>
      <c r="N139" s="128"/>
      <c r="O139" s="128"/>
      <c r="P139" s="128"/>
      <c r="Q139" s="128"/>
      <c r="R139" s="128"/>
      <c r="S139" s="128"/>
      <c r="T139" s="128"/>
      <c r="U139" s="128"/>
      <c r="V139" s="128"/>
      <c r="W139" s="128"/>
      <c r="X139" s="128"/>
      <c r="Y139" s="128"/>
    </row>
    <row r="140" spans="1:25" ht="13.2">
      <c r="A140" s="153"/>
      <c r="B140" s="1"/>
      <c r="C140" s="1"/>
      <c r="D140" s="5"/>
      <c r="E140" s="154"/>
      <c r="F140" s="128"/>
      <c r="G140" s="154"/>
      <c r="H140" s="154"/>
      <c r="I140" s="154"/>
      <c r="J140" s="154"/>
      <c r="K140" s="154"/>
      <c r="L140" s="154"/>
      <c r="M140" s="128"/>
      <c r="N140" s="128"/>
      <c r="O140" s="128"/>
      <c r="P140" s="128"/>
      <c r="Q140" s="128"/>
      <c r="R140" s="128"/>
      <c r="S140" s="128"/>
      <c r="T140" s="128"/>
      <c r="U140" s="128"/>
      <c r="V140" s="128"/>
      <c r="W140" s="128"/>
      <c r="X140" s="128"/>
      <c r="Y140" s="128"/>
    </row>
    <row r="141" spans="1:25" ht="13.2">
      <c r="A141" s="153"/>
      <c r="B141" s="1"/>
      <c r="C141" s="1"/>
      <c r="D141" s="5"/>
      <c r="E141" s="154"/>
      <c r="F141" s="128"/>
      <c r="G141" s="154"/>
      <c r="H141" s="154"/>
      <c r="I141" s="154"/>
      <c r="J141" s="154"/>
      <c r="K141" s="154"/>
      <c r="L141" s="154"/>
      <c r="M141" s="128"/>
      <c r="N141" s="128"/>
      <c r="O141" s="128"/>
      <c r="P141" s="128"/>
      <c r="Q141" s="128"/>
      <c r="R141" s="128"/>
      <c r="S141" s="128"/>
      <c r="T141" s="128"/>
      <c r="U141" s="128"/>
      <c r="V141" s="128"/>
      <c r="W141" s="128"/>
      <c r="X141" s="128"/>
      <c r="Y141" s="128"/>
    </row>
    <row r="142" spans="1:25" ht="13.2">
      <c r="A142" s="153"/>
      <c r="B142" s="1"/>
      <c r="C142" s="1"/>
      <c r="D142" s="5"/>
      <c r="E142" s="154"/>
      <c r="F142" s="128"/>
      <c r="G142" s="154"/>
      <c r="H142" s="154"/>
      <c r="I142" s="154"/>
      <c r="J142" s="154"/>
      <c r="K142" s="154"/>
      <c r="L142" s="154"/>
      <c r="M142" s="128"/>
      <c r="N142" s="128"/>
      <c r="O142" s="128"/>
      <c r="P142" s="128"/>
      <c r="Q142" s="128"/>
      <c r="R142" s="128"/>
      <c r="S142" s="128"/>
      <c r="T142" s="128"/>
      <c r="U142" s="128"/>
      <c r="V142" s="128"/>
      <c r="W142" s="128"/>
      <c r="X142" s="128"/>
      <c r="Y142" s="128"/>
    </row>
    <row r="143" spans="1:25" ht="13.2">
      <c r="A143" s="153"/>
      <c r="B143" s="1"/>
      <c r="C143" s="1"/>
      <c r="D143" s="5"/>
      <c r="E143" s="154"/>
      <c r="F143" s="128"/>
      <c r="G143" s="154"/>
      <c r="H143" s="154"/>
      <c r="I143" s="154"/>
      <c r="J143" s="154"/>
      <c r="K143" s="154"/>
      <c r="L143" s="154"/>
      <c r="M143" s="128"/>
      <c r="N143" s="128"/>
      <c r="O143" s="128"/>
      <c r="P143" s="128"/>
      <c r="Q143" s="128"/>
      <c r="R143" s="128"/>
      <c r="S143" s="128"/>
      <c r="T143" s="128"/>
      <c r="U143" s="128"/>
      <c r="V143" s="128"/>
      <c r="W143" s="128"/>
      <c r="X143" s="128"/>
      <c r="Y143" s="128"/>
    </row>
    <row r="144" spans="1:25" ht="13.2">
      <c r="A144" s="153"/>
      <c r="B144" s="1"/>
      <c r="C144" s="1"/>
      <c r="D144" s="5"/>
      <c r="E144" s="154"/>
      <c r="F144" s="128"/>
      <c r="G144" s="154"/>
      <c r="H144" s="154"/>
      <c r="I144" s="154"/>
      <c r="J144" s="154"/>
      <c r="K144" s="154"/>
      <c r="L144" s="154"/>
      <c r="M144" s="128"/>
      <c r="N144" s="128"/>
      <c r="O144" s="128"/>
      <c r="P144" s="128"/>
      <c r="Q144" s="128"/>
      <c r="R144" s="128"/>
      <c r="S144" s="128"/>
      <c r="T144" s="128"/>
      <c r="U144" s="128"/>
      <c r="V144" s="128"/>
      <c r="W144" s="128"/>
      <c r="X144" s="128"/>
      <c r="Y144" s="128"/>
    </row>
    <row r="145" spans="1:25" ht="13.2">
      <c r="A145" s="153"/>
      <c r="B145" s="1"/>
      <c r="C145" s="1"/>
      <c r="D145" s="5"/>
      <c r="E145" s="154"/>
      <c r="F145" s="128"/>
      <c r="G145" s="154"/>
      <c r="H145" s="154"/>
      <c r="I145" s="154"/>
      <c r="J145" s="154"/>
      <c r="K145" s="154"/>
      <c r="L145" s="154"/>
      <c r="M145" s="128"/>
      <c r="N145" s="128"/>
      <c r="O145" s="128"/>
      <c r="P145" s="128"/>
      <c r="Q145" s="128"/>
      <c r="R145" s="128"/>
      <c r="S145" s="128"/>
      <c r="T145" s="128"/>
      <c r="U145" s="128"/>
      <c r="V145" s="128"/>
      <c r="W145" s="128"/>
      <c r="X145" s="128"/>
      <c r="Y145" s="128"/>
    </row>
    <row r="146" spans="1:25" ht="13.2">
      <c r="A146" s="153"/>
      <c r="B146" s="1"/>
      <c r="C146" s="1"/>
      <c r="D146" s="5"/>
      <c r="E146" s="154"/>
      <c r="F146" s="128"/>
      <c r="G146" s="154"/>
      <c r="H146" s="154"/>
      <c r="I146" s="154"/>
      <c r="J146" s="154"/>
      <c r="K146" s="154"/>
      <c r="L146" s="154"/>
      <c r="M146" s="128"/>
      <c r="N146" s="128"/>
      <c r="O146" s="128"/>
      <c r="P146" s="128"/>
      <c r="Q146" s="128"/>
      <c r="R146" s="128"/>
      <c r="S146" s="128"/>
      <c r="T146" s="128"/>
      <c r="U146" s="128"/>
      <c r="V146" s="128"/>
      <c r="W146" s="128"/>
      <c r="X146" s="128"/>
      <c r="Y146" s="128"/>
    </row>
    <row r="147" spans="1:25" ht="13.2">
      <c r="A147" s="153"/>
      <c r="B147" s="1"/>
      <c r="C147" s="1"/>
      <c r="D147" s="5"/>
      <c r="E147" s="154"/>
      <c r="F147" s="128"/>
      <c r="G147" s="154"/>
      <c r="H147" s="154"/>
      <c r="I147" s="154"/>
      <c r="J147" s="154"/>
      <c r="K147" s="154"/>
      <c r="L147" s="154"/>
      <c r="M147" s="128"/>
      <c r="N147" s="128"/>
      <c r="O147" s="128"/>
      <c r="P147" s="128"/>
      <c r="Q147" s="128"/>
      <c r="R147" s="128"/>
      <c r="S147" s="128"/>
      <c r="T147" s="128"/>
      <c r="U147" s="128"/>
      <c r="V147" s="128"/>
      <c r="W147" s="128"/>
      <c r="X147" s="128"/>
      <c r="Y147" s="128"/>
    </row>
    <row r="148" spans="1:25" ht="13.2">
      <c r="A148" s="153"/>
      <c r="B148" s="1"/>
      <c r="C148" s="1"/>
      <c r="D148" s="5"/>
      <c r="E148" s="154"/>
      <c r="F148" s="128"/>
      <c r="G148" s="154"/>
      <c r="H148" s="154"/>
      <c r="I148" s="154"/>
      <c r="J148" s="154"/>
      <c r="K148" s="154"/>
      <c r="L148" s="154"/>
      <c r="M148" s="128"/>
      <c r="N148" s="128"/>
      <c r="O148" s="128"/>
      <c r="P148" s="128"/>
      <c r="Q148" s="128"/>
      <c r="R148" s="128"/>
      <c r="S148" s="128"/>
      <c r="T148" s="128"/>
      <c r="U148" s="128"/>
      <c r="V148" s="128"/>
      <c r="W148" s="128"/>
      <c r="X148" s="128"/>
      <c r="Y148" s="128"/>
    </row>
    <row r="149" spans="1:25" ht="13.2">
      <c r="A149" s="153"/>
      <c r="B149" s="1"/>
      <c r="C149" s="1"/>
      <c r="D149" s="5"/>
      <c r="E149" s="154"/>
      <c r="F149" s="128"/>
      <c r="G149" s="154"/>
      <c r="H149" s="154"/>
      <c r="I149" s="154"/>
      <c r="J149" s="154"/>
      <c r="K149" s="154"/>
      <c r="L149" s="154"/>
      <c r="M149" s="128"/>
      <c r="N149" s="128"/>
      <c r="O149" s="128"/>
      <c r="P149" s="128"/>
      <c r="Q149" s="128"/>
      <c r="R149" s="128"/>
      <c r="S149" s="128"/>
      <c r="T149" s="128"/>
      <c r="U149" s="128"/>
      <c r="V149" s="128"/>
      <c r="W149" s="128"/>
      <c r="X149" s="128"/>
      <c r="Y149" s="128"/>
    </row>
    <row r="150" spans="1:25" ht="13.2">
      <c r="A150" s="153"/>
      <c r="B150" s="1"/>
      <c r="C150" s="1"/>
      <c r="D150" s="5"/>
      <c r="E150" s="154"/>
      <c r="F150" s="128"/>
      <c r="G150" s="154"/>
      <c r="H150" s="154"/>
      <c r="I150" s="154"/>
      <c r="J150" s="154"/>
      <c r="K150" s="154"/>
      <c r="L150" s="154"/>
      <c r="M150" s="128"/>
      <c r="N150" s="128"/>
      <c r="O150" s="128"/>
      <c r="P150" s="128"/>
      <c r="Q150" s="128"/>
      <c r="R150" s="128"/>
      <c r="S150" s="128"/>
      <c r="T150" s="128"/>
      <c r="U150" s="128"/>
      <c r="V150" s="128"/>
      <c r="W150" s="128"/>
      <c r="X150" s="128"/>
      <c r="Y150" s="128"/>
    </row>
    <row r="151" spans="1:25" ht="13.2">
      <c r="A151" s="153"/>
      <c r="B151" s="1"/>
      <c r="C151" s="1"/>
      <c r="D151" s="5"/>
      <c r="E151" s="154"/>
      <c r="F151" s="128"/>
      <c r="G151" s="154"/>
      <c r="H151" s="154"/>
      <c r="I151" s="154"/>
      <c r="J151" s="154"/>
      <c r="K151" s="154"/>
      <c r="L151" s="154"/>
      <c r="M151" s="128"/>
      <c r="N151" s="128"/>
      <c r="O151" s="128"/>
      <c r="P151" s="128"/>
      <c r="Q151" s="128"/>
      <c r="R151" s="128"/>
      <c r="S151" s="128"/>
      <c r="T151" s="128"/>
      <c r="U151" s="128"/>
      <c r="V151" s="128"/>
      <c r="W151" s="128"/>
      <c r="X151" s="128"/>
      <c r="Y151" s="128"/>
    </row>
    <row r="152" spans="1:25" ht="13.2">
      <c r="A152" s="153"/>
      <c r="B152" s="1"/>
      <c r="C152" s="1"/>
      <c r="D152" s="5"/>
      <c r="E152" s="154"/>
      <c r="F152" s="128"/>
      <c r="G152" s="154"/>
      <c r="H152" s="154"/>
      <c r="I152" s="154"/>
      <c r="J152" s="154"/>
      <c r="K152" s="154"/>
      <c r="L152" s="154"/>
      <c r="M152" s="128"/>
      <c r="N152" s="128"/>
      <c r="O152" s="128"/>
      <c r="P152" s="128"/>
      <c r="Q152" s="128"/>
      <c r="R152" s="128"/>
      <c r="S152" s="128"/>
      <c r="T152" s="128"/>
      <c r="U152" s="128"/>
      <c r="V152" s="128"/>
      <c r="W152" s="128"/>
      <c r="X152" s="128"/>
      <c r="Y152" s="128"/>
    </row>
    <row r="153" spans="1:25" ht="13.2">
      <c r="A153" s="153"/>
      <c r="B153" s="1"/>
      <c r="C153" s="1"/>
      <c r="D153" s="5"/>
      <c r="E153" s="154"/>
      <c r="F153" s="128"/>
      <c r="G153" s="154"/>
      <c r="H153" s="154"/>
      <c r="I153" s="154"/>
      <c r="J153" s="154"/>
      <c r="K153" s="154"/>
      <c r="L153" s="154"/>
      <c r="M153" s="128"/>
      <c r="N153" s="128"/>
      <c r="O153" s="128"/>
      <c r="P153" s="128"/>
      <c r="Q153" s="128"/>
      <c r="R153" s="128"/>
      <c r="S153" s="128"/>
      <c r="T153" s="128"/>
      <c r="U153" s="128"/>
      <c r="V153" s="128"/>
      <c r="W153" s="128"/>
      <c r="X153" s="128"/>
      <c r="Y153" s="128"/>
    </row>
    <row r="154" spans="1:25" ht="13.2">
      <c r="A154" s="153"/>
      <c r="B154" s="1"/>
      <c r="C154" s="1"/>
      <c r="D154" s="5"/>
      <c r="E154" s="154"/>
      <c r="F154" s="128"/>
      <c r="G154" s="154"/>
      <c r="H154" s="154"/>
      <c r="I154" s="154"/>
      <c r="J154" s="154"/>
      <c r="K154" s="154"/>
      <c r="L154" s="154"/>
      <c r="M154" s="128"/>
      <c r="N154" s="128"/>
      <c r="O154" s="128"/>
      <c r="P154" s="128"/>
      <c r="Q154" s="128"/>
      <c r="R154" s="128"/>
      <c r="S154" s="128"/>
      <c r="T154" s="128"/>
      <c r="U154" s="128"/>
      <c r="V154" s="128"/>
      <c r="W154" s="128"/>
      <c r="X154" s="128"/>
      <c r="Y154" s="128"/>
    </row>
    <row r="155" spans="1:25" ht="13.2">
      <c r="A155" s="153"/>
      <c r="B155" s="1"/>
      <c r="C155" s="1"/>
      <c r="D155" s="5"/>
      <c r="E155" s="154"/>
      <c r="F155" s="128"/>
      <c r="G155" s="154"/>
      <c r="H155" s="154"/>
      <c r="I155" s="154"/>
      <c r="J155" s="154"/>
      <c r="K155" s="154"/>
      <c r="L155" s="154"/>
      <c r="M155" s="128"/>
      <c r="N155" s="128"/>
      <c r="O155" s="128"/>
      <c r="P155" s="128"/>
      <c r="Q155" s="128"/>
      <c r="R155" s="128"/>
      <c r="S155" s="128"/>
      <c r="T155" s="128"/>
      <c r="U155" s="128"/>
      <c r="V155" s="128"/>
      <c r="W155" s="128"/>
      <c r="X155" s="128"/>
      <c r="Y155" s="128"/>
    </row>
    <row r="156" spans="1:25" ht="13.2">
      <c r="A156" s="153"/>
      <c r="B156" s="1"/>
      <c r="C156" s="1"/>
      <c r="D156" s="5"/>
      <c r="E156" s="154"/>
      <c r="F156" s="128"/>
      <c r="G156" s="154"/>
      <c r="H156" s="154"/>
      <c r="I156" s="154"/>
      <c r="J156" s="154"/>
      <c r="K156" s="154"/>
      <c r="L156" s="154"/>
      <c r="M156" s="128"/>
      <c r="N156" s="128"/>
      <c r="O156" s="128"/>
      <c r="P156" s="128"/>
      <c r="Q156" s="128"/>
      <c r="R156" s="128"/>
      <c r="S156" s="128"/>
      <c r="T156" s="128"/>
      <c r="U156" s="128"/>
      <c r="V156" s="128"/>
      <c r="W156" s="128"/>
      <c r="X156" s="128"/>
      <c r="Y156" s="128"/>
    </row>
    <row r="157" spans="1:25" ht="13.2">
      <c r="A157" s="153"/>
      <c r="B157" s="1"/>
      <c r="C157" s="1"/>
      <c r="D157" s="5"/>
      <c r="E157" s="154"/>
      <c r="F157" s="128"/>
      <c r="G157" s="154"/>
      <c r="H157" s="154"/>
      <c r="I157" s="154"/>
      <c r="J157" s="154"/>
      <c r="K157" s="154"/>
      <c r="L157" s="154"/>
      <c r="M157" s="128"/>
      <c r="N157" s="128"/>
      <c r="O157" s="128"/>
      <c r="P157" s="128"/>
      <c r="Q157" s="128"/>
      <c r="R157" s="128"/>
      <c r="S157" s="128"/>
      <c r="T157" s="128"/>
      <c r="U157" s="128"/>
      <c r="V157" s="128"/>
      <c r="W157" s="128"/>
      <c r="X157" s="128"/>
      <c r="Y157" s="128"/>
    </row>
    <row r="158" spans="1:25" ht="13.2">
      <c r="A158" s="153"/>
      <c r="B158" s="1"/>
      <c r="C158" s="1"/>
      <c r="D158" s="5"/>
      <c r="E158" s="154"/>
      <c r="F158" s="128"/>
      <c r="G158" s="154"/>
      <c r="H158" s="154"/>
      <c r="I158" s="154"/>
      <c r="J158" s="154"/>
      <c r="K158" s="154"/>
      <c r="L158" s="154"/>
      <c r="M158" s="128"/>
      <c r="N158" s="128"/>
      <c r="O158" s="128"/>
      <c r="P158" s="128"/>
      <c r="Q158" s="128"/>
      <c r="R158" s="128"/>
      <c r="S158" s="128"/>
      <c r="T158" s="128"/>
      <c r="U158" s="128"/>
      <c r="V158" s="128"/>
      <c r="W158" s="128"/>
      <c r="X158" s="128"/>
      <c r="Y158" s="128"/>
    </row>
    <row r="159" spans="1:25" ht="13.2">
      <c r="A159" s="153"/>
      <c r="B159" s="1"/>
      <c r="C159" s="1"/>
      <c r="D159" s="5"/>
      <c r="E159" s="154"/>
      <c r="F159" s="128"/>
      <c r="G159" s="154"/>
      <c r="H159" s="154"/>
      <c r="I159" s="154"/>
      <c r="J159" s="154"/>
      <c r="K159" s="154"/>
      <c r="L159" s="154"/>
      <c r="M159" s="128"/>
      <c r="N159" s="128"/>
      <c r="O159" s="128"/>
      <c r="P159" s="128"/>
      <c r="Q159" s="128"/>
      <c r="R159" s="128"/>
      <c r="S159" s="128"/>
      <c r="T159" s="128"/>
      <c r="U159" s="128"/>
      <c r="V159" s="128"/>
      <c r="W159" s="128"/>
      <c r="X159" s="128"/>
      <c r="Y159" s="128"/>
    </row>
    <row r="160" spans="1:25" ht="13.2">
      <c r="A160" s="153"/>
      <c r="B160" s="1"/>
      <c r="C160" s="1"/>
      <c r="D160" s="5"/>
      <c r="E160" s="154"/>
      <c r="F160" s="128"/>
      <c r="G160" s="154"/>
      <c r="H160" s="154"/>
      <c r="I160" s="154"/>
      <c r="J160" s="154"/>
      <c r="K160" s="154"/>
      <c r="L160" s="154"/>
      <c r="M160" s="128"/>
      <c r="N160" s="128"/>
      <c r="O160" s="128"/>
      <c r="P160" s="128"/>
      <c r="Q160" s="128"/>
      <c r="R160" s="128"/>
      <c r="S160" s="128"/>
      <c r="T160" s="128"/>
      <c r="U160" s="128"/>
      <c r="V160" s="128"/>
      <c r="W160" s="128"/>
      <c r="X160" s="128"/>
      <c r="Y160" s="128"/>
    </row>
    <row r="161" spans="1:25" ht="13.2">
      <c r="A161" s="153"/>
      <c r="B161" s="1"/>
      <c r="C161" s="1"/>
      <c r="D161" s="5"/>
      <c r="E161" s="154"/>
      <c r="F161" s="128"/>
      <c r="G161" s="154"/>
      <c r="H161" s="154"/>
      <c r="I161" s="154"/>
      <c r="J161" s="154"/>
      <c r="K161" s="154"/>
      <c r="L161" s="154"/>
      <c r="M161" s="128"/>
      <c r="N161" s="128"/>
      <c r="O161" s="128"/>
      <c r="P161" s="128"/>
      <c r="Q161" s="128"/>
      <c r="R161" s="128"/>
      <c r="S161" s="128"/>
      <c r="T161" s="128"/>
      <c r="U161" s="128"/>
      <c r="V161" s="128"/>
      <c r="W161" s="128"/>
      <c r="X161" s="128"/>
      <c r="Y161" s="128"/>
    </row>
    <row r="162" spans="1:25" ht="13.2">
      <c r="A162" s="153"/>
      <c r="B162" s="1"/>
      <c r="C162" s="1"/>
      <c r="D162" s="5"/>
      <c r="E162" s="154"/>
      <c r="F162" s="128"/>
      <c r="G162" s="154"/>
      <c r="H162" s="154"/>
      <c r="I162" s="154"/>
      <c r="J162" s="154"/>
      <c r="K162" s="154"/>
      <c r="L162" s="154"/>
      <c r="M162" s="128"/>
      <c r="N162" s="128"/>
      <c r="O162" s="128"/>
      <c r="P162" s="128"/>
      <c r="Q162" s="128"/>
      <c r="R162" s="128"/>
      <c r="S162" s="128"/>
      <c r="T162" s="128"/>
      <c r="U162" s="128"/>
      <c r="V162" s="128"/>
      <c r="W162" s="128"/>
      <c r="X162" s="128"/>
      <c r="Y162" s="128"/>
    </row>
    <row r="163" spans="1:25" ht="13.2">
      <c r="A163" s="153"/>
      <c r="B163" s="1"/>
      <c r="C163" s="1"/>
      <c r="D163" s="5"/>
      <c r="E163" s="154"/>
      <c r="F163" s="128"/>
      <c r="G163" s="154"/>
      <c r="H163" s="154"/>
      <c r="I163" s="154"/>
      <c r="J163" s="154"/>
      <c r="K163" s="154"/>
      <c r="L163" s="154"/>
      <c r="M163" s="128"/>
      <c r="N163" s="128"/>
      <c r="O163" s="128"/>
      <c r="P163" s="128"/>
      <c r="Q163" s="128"/>
      <c r="R163" s="128"/>
      <c r="S163" s="128"/>
      <c r="T163" s="128"/>
      <c r="U163" s="128"/>
      <c r="V163" s="128"/>
      <c r="W163" s="128"/>
      <c r="X163" s="128"/>
      <c r="Y163" s="128"/>
    </row>
    <row r="164" spans="1:25" ht="13.2">
      <c r="A164" s="153"/>
      <c r="B164" s="1"/>
      <c r="C164" s="1"/>
      <c r="D164" s="5"/>
      <c r="E164" s="154"/>
      <c r="F164" s="128"/>
      <c r="G164" s="154"/>
      <c r="H164" s="154"/>
      <c r="I164" s="154"/>
      <c r="J164" s="154"/>
      <c r="K164" s="154"/>
      <c r="L164" s="154"/>
      <c r="M164" s="128"/>
      <c r="N164" s="128"/>
      <c r="O164" s="128"/>
      <c r="P164" s="128"/>
      <c r="Q164" s="128"/>
      <c r="R164" s="128"/>
      <c r="S164" s="128"/>
      <c r="T164" s="128"/>
      <c r="U164" s="128"/>
      <c r="V164" s="128"/>
      <c r="W164" s="128"/>
      <c r="X164" s="128"/>
      <c r="Y164" s="128"/>
    </row>
    <row r="165" spans="1:25" ht="13.2">
      <c r="A165" s="153"/>
      <c r="B165" s="1"/>
      <c r="C165" s="1"/>
      <c r="D165" s="5"/>
      <c r="E165" s="154"/>
      <c r="F165" s="128"/>
      <c r="G165" s="154"/>
      <c r="H165" s="154"/>
      <c r="I165" s="154"/>
      <c r="J165" s="154"/>
      <c r="K165" s="154"/>
      <c r="L165" s="154"/>
      <c r="M165" s="128"/>
      <c r="N165" s="128"/>
      <c r="O165" s="128"/>
      <c r="P165" s="128"/>
      <c r="Q165" s="128"/>
      <c r="R165" s="128"/>
      <c r="S165" s="128"/>
      <c r="T165" s="128"/>
      <c r="U165" s="128"/>
      <c r="V165" s="128"/>
      <c r="W165" s="128"/>
      <c r="X165" s="128"/>
      <c r="Y165" s="128"/>
    </row>
    <row r="166" spans="1:25" ht="13.2">
      <c r="A166" s="153"/>
      <c r="B166" s="1"/>
      <c r="C166" s="1"/>
      <c r="D166" s="5"/>
      <c r="E166" s="154"/>
      <c r="F166" s="128"/>
      <c r="G166" s="154"/>
      <c r="H166" s="154"/>
      <c r="I166" s="154"/>
      <c r="J166" s="154"/>
      <c r="K166" s="154"/>
      <c r="L166" s="154"/>
      <c r="M166" s="128"/>
      <c r="N166" s="128"/>
      <c r="O166" s="128"/>
      <c r="P166" s="128"/>
      <c r="Q166" s="128"/>
      <c r="R166" s="128"/>
      <c r="S166" s="128"/>
      <c r="T166" s="128"/>
      <c r="U166" s="128"/>
      <c r="V166" s="128"/>
      <c r="W166" s="128"/>
      <c r="X166" s="128"/>
      <c r="Y166" s="128"/>
    </row>
    <row r="167" spans="1:25" ht="13.2">
      <c r="A167" s="153"/>
      <c r="B167" s="1"/>
      <c r="C167" s="1"/>
      <c r="D167" s="5"/>
      <c r="E167" s="154"/>
      <c r="F167" s="128"/>
      <c r="G167" s="154"/>
      <c r="H167" s="154"/>
      <c r="I167" s="154"/>
      <c r="J167" s="154"/>
      <c r="K167" s="154"/>
      <c r="L167" s="154"/>
      <c r="M167" s="128"/>
      <c r="N167" s="128"/>
      <c r="O167" s="128"/>
      <c r="P167" s="128"/>
      <c r="Q167" s="128"/>
      <c r="R167" s="128"/>
      <c r="S167" s="128"/>
      <c r="T167" s="128"/>
      <c r="U167" s="128"/>
      <c r="V167" s="128"/>
      <c r="W167" s="128"/>
      <c r="X167" s="128"/>
      <c r="Y167" s="128"/>
    </row>
    <row r="168" spans="1:25" ht="13.2">
      <c r="A168" s="153"/>
      <c r="B168" s="1"/>
      <c r="C168" s="1"/>
      <c r="D168" s="5"/>
      <c r="E168" s="154"/>
      <c r="F168" s="128"/>
      <c r="G168" s="154"/>
      <c r="H168" s="154"/>
      <c r="I168" s="154"/>
      <c r="J168" s="154"/>
      <c r="K168" s="154"/>
      <c r="L168" s="154"/>
      <c r="M168" s="128"/>
      <c r="N168" s="128"/>
      <c r="O168" s="128"/>
      <c r="P168" s="128"/>
      <c r="Q168" s="128"/>
      <c r="R168" s="128"/>
      <c r="S168" s="128"/>
      <c r="T168" s="128"/>
      <c r="U168" s="128"/>
      <c r="V168" s="128"/>
      <c r="W168" s="128"/>
      <c r="X168" s="128"/>
      <c r="Y168" s="128"/>
    </row>
    <row r="169" spans="1:25" ht="13.2">
      <c r="A169" s="153"/>
      <c r="B169" s="1"/>
      <c r="C169" s="1"/>
      <c r="D169" s="5"/>
      <c r="E169" s="154"/>
      <c r="F169" s="128"/>
      <c r="G169" s="154"/>
      <c r="H169" s="154"/>
      <c r="I169" s="154"/>
      <c r="J169" s="154"/>
      <c r="K169" s="154"/>
      <c r="L169" s="154"/>
      <c r="M169" s="128"/>
      <c r="N169" s="128"/>
      <c r="O169" s="128"/>
      <c r="P169" s="128"/>
      <c r="Q169" s="128"/>
      <c r="R169" s="128"/>
      <c r="S169" s="128"/>
      <c r="T169" s="128"/>
      <c r="U169" s="128"/>
      <c r="V169" s="128"/>
      <c r="W169" s="128"/>
      <c r="X169" s="128"/>
      <c r="Y169" s="128"/>
    </row>
    <row r="170" spans="1:25" ht="13.2">
      <c r="A170" s="153"/>
      <c r="B170" s="1"/>
      <c r="C170" s="1"/>
      <c r="D170" s="5"/>
      <c r="E170" s="154"/>
      <c r="F170" s="128"/>
      <c r="G170" s="154"/>
      <c r="H170" s="154"/>
      <c r="I170" s="154"/>
      <c r="J170" s="154"/>
      <c r="K170" s="154"/>
      <c r="L170" s="154"/>
      <c r="M170" s="128"/>
      <c r="N170" s="128"/>
      <c r="O170" s="128"/>
      <c r="P170" s="128"/>
      <c r="Q170" s="128"/>
      <c r="R170" s="128"/>
      <c r="S170" s="128"/>
      <c r="T170" s="128"/>
      <c r="U170" s="128"/>
      <c r="V170" s="128"/>
      <c r="W170" s="128"/>
      <c r="X170" s="128"/>
      <c r="Y170" s="128"/>
    </row>
    <row r="171" spans="1:25" ht="13.2">
      <c r="A171" s="153"/>
      <c r="B171" s="1"/>
      <c r="C171" s="1"/>
      <c r="D171" s="5"/>
      <c r="E171" s="154"/>
      <c r="F171" s="128"/>
      <c r="G171" s="154"/>
      <c r="H171" s="154"/>
      <c r="I171" s="154"/>
      <c r="J171" s="154"/>
      <c r="K171" s="154"/>
      <c r="L171" s="154"/>
      <c r="M171" s="128"/>
      <c r="N171" s="128"/>
      <c r="O171" s="128"/>
      <c r="P171" s="128"/>
      <c r="Q171" s="128"/>
      <c r="R171" s="128"/>
      <c r="S171" s="128"/>
      <c r="T171" s="128"/>
      <c r="U171" s="128"/>
      <c r="V171" s="128"/>
      <c r="W171" s="128"/>
      <c r="X171" s="128"/>
      <c r="Y171" s="128"/>
    </row>
    <row r="172" spans="1:25" ht="13.2">
      <c r="A172" s="153"/>
      <c r="B172" s="1"/>
      <c r="C172" s="1"/>
      <c r="D172" s="5"/>
      <c r="E172" s="154"/>
      <c r="F172" s="128"/>
      <c r="G172" s="154"/>
      <c r="H172" s="154"/>
      <c r="I172" s="154"/>
      <c r="J172" s="154"/>
      <c r="K172" s="154"/>
      <c r="L172" s="154"/>
      <c r="M172" s="128"/>
      <c r="N172" s="128"/>
      <c r="O172" s="128"/>
      <c r="P172" s="128"/>
      <c r="Q172" s="128"/>
      <c r="R172" s="128"/>
      <c r="S172" s="128"/>
      <c r="T172" s="128"/>
      <c r="U172" s="128"/>
      <c r="V172" s="128"/>
      <c r="W172" s="128"/>
      <c r="X172" s="128"/>
      <c r="Y172" s="128"/>
    </row>
    <row r="173" spans="1:25" ht="13.2">
      <c r="A173" s="153"/>
      <c r="B173" s="1"/>
      <c r="C173" s="1"/>
      <c r="D173" s="5"/>
      <c r="E173" s="154"/>
      <c r="F173" s="128"/>
      <c r="G173" s="154"/>
      <c r="H173" s="154"/>
      <c r="I173" s="154"/>
      <c r="J173" s="154"/>
      <c r="K173" s="154"/>
      <c r="L173" s="154"/>
      <c r="M173" s="128"/>
      <c r="N173" s="128"/>
      <c r="O173" s="128"/>
      <c r="P173" s="128"/>
      <c r="Q173" s="128"/>
      <c r="R173" s="128"/>
      <c r="S173" s="128"/>
      <c r="T173" s="128"/>
      <c r="U173" s="128"/>
      <c r="V173" s="128"/>
      <c r="W173" s="128"/>
      <c r="X173" s="128"/>
      <c r="Y173" s="128"/>
    </row>
    <row r="174" spans="1:25" ht="13.2">
      <c r="A174" s="153"/>
      <c r="B174" s="1"/>
      <c r="C174" s="1"/>
      <c r="D174" s="5"/>
      <c r="E174" s="154"/>
      <c r="F174" s="128"/>
      <c r="G174" s="154"/>
      <c r="H174" s="154"/>
      <c r="I174" s="154"/>
      <c r="J174" s="154"/>
      <c r="K174" s="154"/>
      <c r="L174" s="154"/>
      <c r="M174" s="128"/>
      <c r="N174" s="128"/>
      <c r="O174" s="128"/>
      <c r="P174" s="128"/>
      <c r="Q174" s="128"/>
      <c r="R174" s="128"/>
      <c r="S174" s="128"/>
      <c r="T174" s="128"/>
      <c r="U174" s="128"/>
      <c r="V174" s="128"/>
      <c r="W174" s="128"/>
      <c r="X174" s="128"/>
      <c r="Y174" s="128"/>
    </row>
    <row r="175" spans="1:25" ht="13.2">
      <c r="A175" s="153"/>
      <c r="B175" s="1"/>
      <c r="C175" s="1"/>
      <c r="D175" s="5"/>
      <c r="E175" s="154"/>
      <c r="F175" s="128"/>
      <c r="G175" s="154"/>
      <c r="H175" s="154"/>
      <c r="I175" s="154"/>
      <c r="J175" s="154"/>
      <c r="K175" s="154"/>
      <c r="L175" s="154"/>
      <c r="M175" s="128"/>
      <c r="N175" s="128"/>
      <c r="O175" s="128"/>
      <c r="P175" s="128"/>
      <c r="Q175" s="128"/>
      <c r="R175" s="128"/>
      <c r="S175" s="128"/>
      <c r="T175" s="128"/>
      <c r="U175" s="128"/>
      <c r="V175" s="128"/>
      <c r="W175" s="128"/>
      <c r="X175" s="128"/>
      <c r="Y175" s="128"/>
    </row>
    <row r="176" spans="1:25" ht="13.2">
      <c r="A176" s="153"/>
      <c r="B176" s="1"/>
      <c r="C176" s="1"/>
      <c r="D176" s="5"/>
      <c r="E176" s="154"/>
      <c r="F176" s="128"/>
      <c r="G176" s="154"/>
      <c r="H176" s="154"/>
      <c r="I176" s="154"/>
      <c r="J176" s="154"/>
      <c r="K176" s="154"/>
      <c r="L176" s="154"/>
      <c r="M176" s="128"/>
      <c r="N176" s="128"/>
      <c r="O176" s="128"/>
      <c r="P176" s="128"/>
      <c r="Q176" s="128"/>
      <c r="R176" s="128"/>
      <c r="S176" s="128"/>
      <c r="T176" s="128"/>
      <c r="U176" s="128"/>
      <c r="V176" s="128"/>
      <c r="W176" s="128"/>
      <c r="X176" s="128"/>
      <c r="Y176" s="128"/>
    </row>
    <row r="177" spans="1:25" ht="13.2">
      <c r="A177" s="153"/>
      <c r="B177" s="1"/>
      <c r="C177" s="1"/>
      <c r="D177" s="5"/>
      <c r="E177" s="154"/>
      <c r="F177" s="128"/>
      <c r="G177" s="154"/>
      <c r="H177" s="154"/>
      <c r="I177" s="154"/>
      <c r="J177" s="154"/>
      <c r="K177" s="154"/>
      <c r="L177" s="154"/>
      <c r="M177" s="128"/>
      <c r="N177" s="128"/>
      <c r="O177" s="128"/>
      <c r="P177" s="128"/>
      <c r="Q177" s="128"/>
      <c r="R177" s="128"/>
      <c r="S177" s="128"/>
      <c r="T177" s="128"/>
      <c r="U177" s="128"/>
      <c r="V177" s="128"/>
      <c r="W177" s="128"/>
      <c r="X177" s="128"/>
      <c r="Y177" s="128"/>
    </row>
    <row r="178" spans="1:25" ht="13.2">
      <c r="A178" s="153"/>
      <c r="B178" s="1"/>
      <c r="C178" s="1"/>
      <c r="D178" s="5"/>
      <c r="E178" s="154"/>
      <c r="F178" s="128"/>
      <c r="G178" s="154"/>
      <c r="H178" s="154"/>
      <c r="I178" s="154"/>
      <c r="J178" s="154"/>
      <c r="K178" s="154"/>
      <c r="L178" s="154"/>
      <c r="M178" s="128"/>
      <c r="N178" s="128"/>
      <c r="O178" s="128"/>
      <c r="P178" s="128"/>
      <c r="Q178" s="128"/>
      <c r="R178" s="128"/>
      <c r="S178" s="128"/>
      <c r="T178" s="128"/>
      <c r="U178" s="128"/>
      <c r="V178" s="128"/>
      <c r="W178" s="128"/>
      <c r="X178" s="128"/>
      <c r="Y178" s="128"/>
    </row>
    <row r="179" spans="1:25" ht="13.2">
      <c r="A179" s="153"/>
      <c r="B179" s="1"/>
      <c r="C179" s="1"/>
      <c r="D179" s="5"/>
      <c r="E179" s="154"/>
      <c r="F179" s="128"/>
      <c r="G179" s="154"/>
      <c r="H179" s="154"/>
      <c r="I179" s="154"/>
      <c r="J179" s="154"/>
      <c r="K179" s="154"/>
      <c r="L179" s="154"/>
      <c r="M179" s="128"/>
      <c r="N179" s="128"/>
      <c r="O179" s="128"/>
      <c r="P179" s="128"/>
      <c r="Q179" s="128"/>
      <c r="R179" s="128"/>
      <c r="S179" s="128"/>
      <c r="T179" s="128"/>
      <c r="U179" s="128"/>
      <c r="V179" s="128"/>
      <c r="W179" s="128"/>
      <c r="X179" s="128"/>
      <c r="Y179" s="128"/>
    </row>
    <row r="180" spans="1:25" ht="13.2">
      <c r="A180" s="153"/>
      <c r="B180" s="1"/>
      <c r="C180" s="1"/>
      <c r="D180" s="5"/>
      <c r="E180" s="154"/>
      <c r="F180" s="128"/>
      <c r="G180" s="154"/>
      <c r="H180" s="154"/>
      <c r="I180" s="154"/>
      <c r="J180" s="154"/>
      <c r="K180" s="154"/>
      <c r="L180" s="154"/>
      <c r="M180" s="128"/>
      <c r="N180" s="128"/>
      <c r="O180" s="128"/>
      <c r="P180" s="128"/>
      <c r="Q180" s="128"/>
      <c r="R180" s="128"/>
      <c r="S180" s="128"/>
      <c r="T180" s="128"/>
      <c r="U180" s="128"/>
      <c r="V180" s="128"/>
      <c r="W180" s="128"/>
      <c r="X180" s="128"/>
      <c r="Y180" s="128"/>
    </row>
    <row r="181" spans="1:25" ht="13.2">
      <c r="A181" s="153"/>
      <c r="B181" s="1"/>
      <c r="C181" s="1"/>
      <c r="D181" s="5"/>
      <c r="E181" s="154"/>
      <c r="F181" s="128"/>
      <c r="G181" s="154"/>
      <c r="H181" s="154"/>
      <c r="I181" s="154"/>
      <c r="J181" s="154"/>
      <c r="K181" s="154"/>
      <c r="L181" s="154"/>
      <c r="M181" s="128"/>
      <c r="N181" s="128"/>
      <c r="O181" s="128"/>
      <c r="P181" s="128"/>
      <c r="Q181" s="128"/>
      <c r="R181" s="128"/>
      <c r="S181" s="128"/>
      <c r="T181" s="128"/>
      <c r="U181" s="128"/>
      <c r="V181" s="128"/>
      <c r="W181" s="128"/>
      <c r="X181" s="128"/>
      <c r="Y181" s="128"/>
    </row>
    <row r="182" spans="1:25" ht="13.2">
      <c r="A182" s="153"/>
      <c r="B182" s="1"/>
      <c r="C182" s="1"/>
      <c r="D182" s="5"/>
      <c r="E182" s="154"/>
      <c r="F182" s="128"/>
      <c r="G182" s="154"/>
      <c r="H182" s="154"/>
      <c r="I182" s="154"/>
      <c r="J182" s="154"/>
      <c r="K182" s="154"/>
      <c r="L182" s="154"/>
      <c r="M182" s="128"/>
      <c r="N182" s="128"/>
      <c r="O182" s="128"/>
      <c r="P182" s="128"/>
      <c r="Q182" s="128"/>
      <c r="R182" s="128"/>
      <c r="S182" s="128"/>
      <c r="T182" s="128"/>
      <c r="U182" s="128"/>
      <c r="V182" s="128"/>
      <c r="W182" s="128"/>
      <c r="X182" s="128"/>
      <c r="Y182" s="128"/>
    </row>
    <row r="183" spans="1:25" ht="13.2">
      <c r="A183" s="153"/>
      <c r="B183" s="1"/>
      <c r="C183" s="1"/>
      <c r="D183" s="5"/>
      <c r="E183" s="154"/>
      <c r="F183" s="128"/>
      <c r="G183" s="154"/>
      <c r="H183" s="154"/>
      <c r="I183" s="154"/>
      <c r="J183" s="154"/>
      <c r="K183" s="154"/>
      <c r="L183" s="154"/>
      <c r="M183" s="128"/>
      <c r="N183" s="128"/>
      <c r="O183" s="128"/>
      <c r="P183" s="128"/>
      <c r="Q183" s="128"/>
      <c r="R183" s="128"/>
      <c r="S183" s="128"/>
      <c r="T183" s="128"/>
      <c r="U183" s="128"/>
      <c r="V183" s="128"/>
      <c r="W183" s="128"/>
      <c r="X183" s="128"/>
      <c r="Y183" s="128"/>
    </row>
    <row r="184" spans="1:25" ht="13.2">
      <c r="A184" s="153"/>
      <c r="B184" s="1"/>
      <c r="C184" s="1"/>
      <c r="D184" s="5"/>
      <c r="E184" s="154"/>
      <c r="F184" s="128"/>
      <c r="G184" s="154"/>
      <c r="H184" s="154"/>
      <c r="I184" s="154"/>
      <c r="J184" s="154"/>
      <c r="K184" s="154"/>
      <c r="L184" s="154"/>
      <c r="M184" s="128"/>
      <c r="N184" s="128"/>
      <c r="O184" s="128"/>
      <c r="P184" s="128"/>
      <c r="Q184" s="128"/>
      <c r="R184" s="128"/>
      <c r="S184" s="128"/>
      <c r="T184" s="128"/>
      <c r="U184" s="128"/>
      <c r="V184" s="128"/>
      <c r="W184" s="128"/>
      <c r="X184" s="128"/>
      <c r="Y184" s="128"/>
    </row>
    <row r="185" spans="1:25" ht="13.2">
      <c r="A185" s="153"/>
      <c r="B185" s="1"/>
      <c r="C185" s="1"/>
      <c r="D185" s="5"/>
      <c r="E185" s="154"/>
      <c r="F185" s="128"/>
      <c r="G185" s="154"/>
      <c r="H185" s="154"/>
      <c r="I185" s="154"/>
      <c r="J185" s="154"/>
      <c r="K185" s="154"/>
      <c r="L185" s="154"/>
      <c r="M185" s="128"/>
      <c r="N185" s="128"/>
      <c r="O185" s="128"/>
      <c r="P185" s="128"/>
      <c r="Q185" s="128"/>
      <c r="R185" s="128"/>
      <c r="S185" s="128"/>
      <c r="T185" s="128"/>
      <c r="U185" s="128"/>
      <c r="V185" s="128"/>
      <c r="W185" s="128"/>
      <c r="X185" s="128"/>
      <c r="Y185" s="128"/>
    </row>
    <row r="186" spans="1:25" ht="13.2">
      <c r="A186" s="153"/>
      <c r="B186" s="1"/>
      <c r="C186" s="1"/>
      <c r="D186" s="5"/>
      <c r="E186" s="154"/>
      <c r="F186" s="128"/>
      <c r="G186" s="154"/>
      <c r="H186" s="154"/>
      <c r="I186" s="154"/>
      <c r="J186" s="154"/>
      <c r="K186" s="154"/>
      <c r="L186" s="154"/>
      <c r="M186" s="128"/>
      <c r="N186" s="128"/>
      <c r="O186" s="128"/>
      <c r="P186" s="128"/>
      <c r="Q186" s="128"/>
      <c r="R186" s="128"/>
      <c r="S186" s="128"/>
      <c r="T186" s="128"/>
      <c r="U186" s="128"/>
      <c r="V186" s="128"/>
      <c r="W186" s="128"/>
      <c r="X186" s="128"/>
      <c r="Y186" s="128"/>
    </row>
    <row r="187" spans="1:25" ht="13.2">
      <c r="A187" s="153"/>
      <c r="B187" s="1"/>
      <c r="C187" s="1"/>
      <c r="D187" s="5"/>
      <c r="E187" s="154"/>
      <c r="F187" s="128"/>
      <c r="G187" s="154"/>
      <c r="H187" s="154"/>
      <c r="I187" s="154"/>
      <c r="J187" s="154"/>
      <c r="K187" s="154"/>
      <c r="L187" s="154"/>
      <c r="M187" s="128"/>
      <c r="N187" s="128"/>
      <c r="O187" s="128"/>
      <c r="P187" s="128"/>
      <c r="Q187" s="128"/>
      <c r="R187" s="128"/>
      <c r="S187" s="128"/>
      <c r="T187" s="128"/>
      <c r="U187" s="128"/>
      <c r="V187" s="128"/>
      <c r="W187" s="128"/>
      <c r="X187" s="128"/>
      <c r="Y187" s="128"/>
    </row>
    <row r="188" spans="1:25" ht="13.2">
      <c r="A188" s="153"/>
      <c r="B188" s="1"/>
      <c r="C188" s="1"/>
      <c r="D188" s="5"/>
      <c r="E188" s="154"/>
      <c r="F188" s="128"/>
      <c r="G188" s="154"/>
      <c r="H188" s="154"/>
      <c r="I188" s="154"/>
      <c r="J188" s="154"/>
      <c r="K188" s="154"/>
      <c r="L188" s="154"/>
      <c r="M188" s="128"/>
      <c r="N188" s="128"/>
      <c r="O188" s="128"/>
      <c r="P188" s="128"/>
      <c r="Q188" s="128"/>
      <c r="R188" s="128"/>
      <c r="S188" s="128"/>
      <c r="T188" s="128"/>
      <c r="U188" s="128"/>
      <c r="V188" s="128"/>
      <c r="W188" s="128"/>
      <c r="X188" s="128"/>
      <c r="Y188" s="128"/>
    </row>
    <row r="189" spans="1:25" ht="13.2">
      <c r="A189" s="153"/>
      <c r="B189" s="1"/>
      <c r="C189" s="1"/>
      <c r="D189" s="5"/>
      <c r="E189" s="154"/>
      <c r="F189" s="128"/>
      <c r="G189" s="154"/>
      <c r="H189" s="154"/>
      <c r="I189" s="154"/>
      <c r="J189" s="154"/>
      <c r="K189" s="154"/>
      <c r="L189" s="154"/>
      <c r="M189" s="128"/>
      <c r="N189" s="128"/>
      <c r="O189" s="128"/>
      <c r="P189" s="128"/>
      <c r="Q189" s="128"/>
      <c r="R189" s="128"/>
      <c r="S189" s="128"/>
      <c r="T189" s="128"/>
      <c r="U189" s="128"/>
      <c r="V189" s="128"/>
      <c r="W189" s="128"/>
      <c r="X189" s="128"/>
      <c r="Y189" s="128"/>
    </row>
    <row r="190" spans="1:25" ht="13.2">
      <c r="A190" s="153"/>
      <c r="B190" s="1"/>
      <c r="C190" s="1"/>
      <c r="D190" s="5"/>
      <c r="E190" s="154"/>
      <c r="F190" s="128"/>
      <c r="G190" s="154"/>
      <c r="H190" s="154"/>
      <c r="I190" s="154"/>
      <c r="J190" s="154"/>
      <c r="K190" s="154"/>
      <c r="L190" s="154"/>
      <c r="M190" s="128"/>
      <c r="N190" s="128"/>
      <c r="O190" s="128"/>
      <c r="P190" s="128"/>
      <c r="Q190" s="128"/>
      <c r="R190" s="128"/>
      <c r="S190" s="128"/>
      <c r="T190" s="128"/>
      <c r="U190" s="128"/>
      <c r="V190" s="128"/>
      <c r="W190" s="128"/>
      <c r="X190" s="128"/>
      <c r="Y190" s="128"/>
    </row>
    <row r="191" spans="1:25" ht="13.2">
      <c r="A191" s="153"/>
      <c r="B191" s="1"/>
      <c r="C191" s="1"/>
      <c r="D191" s="5"/>
      <c r="E191" s="154"/>
      <c r="F191" s="128"/>
      <c r="G191" s="154"/>
      <c r="H191" s="154"/>
      <c r="I191" s="154"/>
      <c r="J191" s="154"/>
      <c r="K191" s="154"/>
      <c r="L191" s="154"/>
      <c r="M191" s="128"/>
      <c r="N191" s="128"/>
      <c r="O191" s="128"/>
      <c r="P191" s="128"/>
      <c r="Q191" s="128"/>
      <c r="R191" s="128"/>
      <c r="S191" s="128"/>
      <c r="T191" s="128"/>
      <c r="U191" s="128"/>
      <c r="V191" s="128"/>
      <c r="W191" s="128"/>
      <c r="X191" s="128"/>
      <c r="Y191" s="128"/>
    </row>
    <row r="192" spans="1:25" ht="13.2">
      <c r="A192" s="153"/>
      <c r="B192" s="1"/>
      <c r="C192" s="1"/>
      <c r="D192" s="5"/>
      <c r="E192" s="154"/>
      <c r="F192" s="128"/>
      <c r="G192" s="154"/>
      <c r="H192" s="154"/>
      <c r="I192" s="154"/>
      <c r="J192" s="154"/>
      <c r="K192" s="154"/>
      <c r="L192" s="154"/>
      <c r="M192" s="128"/>
      <c r="N192" s="128"/>
      <c r="O192" s="128"/>
      <c r="P192" s="128"/>
      <c r="Q192" s="128"/>
      <c r="R192" s="128"/>
      <c r="S192" s="128"/>
      <c r="T192" s="128"/>
      <c r="U192" s="128"/>
      <c r="V192" s="128"/>
      <c r="W192" s="128"/>
      <c r="X192" s="128"/>
      <c r="Y192" s="128"/>
    </row>
    <row r="193" spans="1:25" ht="13.2">
      <c r="A193" s="153"/>
      <c r="B193" s="1"/>
      <c r="C193" s="1"/>
      <c r="D193" s="5"/>
      <c r="E193" s="154"/>
      <c r="F193" s="128"/>
      <c r="G193" s="154"/>
      <c r="H193" s="154"/>
      <c r="I193" s="154"/>
      <c r="J193" s="154"/>
      <c r="K193" s="154"/>
      <c r="L193" s="154"/>
      <c r="M193" s="128"/>
      <c r="N193" s="128"/>
      <c r="O193" s="128"/>
      <c r="P193" s="128"/>
      <c r="Q193" s="128"/>
      <c r="R193" s="128"/>
      <c r="S193" s="128"/>
      <c r="T193" s="128"/>
      <c r="U193" s="128"/>
      <c r="V193" s="128"/>
      <c r="W193" s="128"/>
      <c r="X193" s="128"/>
      <c r="Y193" s="128"/>
    </row>
    <row r="194" spans="1:25" ht="13.2">
      <c r="A194" s="153"/>
      <c r="B194" s="1"/>
      <c r="C194" s="1"/>
      <c r="D194" s="5"/>
      <c r="E194" s="154"/>
      <c r="F194" s="128"/>
      <c r="G194" s="154"/>
      <c r="H194" s="154"/>
      <c r="I194" s="154"/>
      <c r="J194" s="154"/>
      <c r="K194" s="154"/>
      <c r="L194" s="154"/>
      <c r="M194" s="128"/>
      <c r="N194" s="128"/>
      <c r="O194" s="128"/>
      <c r="P194" s="128"/>
      <c r="Q194" s="128"/>
      <c r="R194" s="128"/>
      <c r="S194" s="128"/>
      <c r="T194" s="128"/>
      <c r="U194" s="128"/>
      <c r="V194" s="128"/>
      <c r="W194" s="128"/>
      <c r="X194" s="128"/>
      <c r="Y194" s="128"/>
    </row>
    <row r="195" spans="1:25" ht="13.2">
      <c r="A195" s="153"/>
      <c r="B195" s="1"/>
      <c r="C195" s="1"/>
      <c r="D195" s="5"/>
      <c r="E195" s="154"/>
      <c r="F195" s="128"/>
      <c r="G195" s="154"/>
      <c r="H195" s="154"/>
      <c r="I195" s="154"/>
      <c r="J195" s="154"/>
      <c r="K195" s="154"/>
      <c r="L195" s="154"/>
      <c r="M195" s="128"/>
      <c r="N195" s="128"/>
      <c r="O195" s="128"/>
      <c r="P195" s="128"/>
      <c r="Q195" s="128"/>
      <c r="R195" s="128"/>
      <c r="S195" s="128"/>
      <c r="T195" s="128"/>
      <c r="U195" s="128"/>
      <c r="V195" s="128"/>
      <c r="W195" s="128"/>
      <c r="X195" s="128"/>
      <c r="Y195" s="128"/>
    </row>
    <row r="196" spans="1:25" ht="13.2">
      <c r="A196" s="153"/>
      <c r="B196" s="1"/>
      <c r="C196" s="1"/>
      <c r="D196" s="5"/>
      <c r="E196" s="154"/>
      <c r="F196" s="128"/>
      <c r="G196" s="154"/>
      <c r="H196" s="154"/>
      <c r="I196" s="154"/>
      <c r="J196" s="154"/>
      <c r="K196" s="154"/>
      <c r="L196" s="154"/>
      <c r="M196" s="128"/>
      <c r="N196" s="128"/>
      <c r="O196" s="128"/>
      <c r="P196" s="128"/>
      <c r="Q196" s="128"/>
      <c r="R196" s="128"/>
      <c r="S196" s="128"/>
      <c r="T196" s="128"/>
      <c r="U196" s="128"/>
      <c r="V196" s="128"/>
      <c r="W196" s="128"/>
      <c r="X196" s="128"/>
      <c r="Y196" s="128"/>
    </row>
    <row r="197" spans="1:25" ht="13.2">
      <c r="A197" s="153"/>
      <c r="B197" s="1"/>
      <c r="C197" s="1"/>
      <c r="D197" s="5"/>
      <c r="E197" s="154"/>
      <c r="F197" s="128"/>
      <c r="G197" s="154"/>
      <c r="H197" s="154"/>
      <c r="I197" s="154"/>
      <c r="J197" s="154"/>
      <c r="K197" s="154"/>
      <c r="L197" s="154"/>
      <c r="M197" s="128"/>
      <c r="N197" s="128"/>
      <c r="O197" s="128"/>
      <c r="P197" s="128"/>
      <c r="Q197" s="128"/>
      <c r="R197" s="128"/>
      <c r="S197" s="128"/>
      <c r="T197" s="128"/>
      <c r="U197" s="128"/>
      <c r="V197" s="128"/>
      <c r="W197" s="128"/>
      <c r="X197" s="128"/>
      <c r="Y197" s="128"/>
    </row>
    <row r="198" spans="1:25" ht="13.2">
      <c r="A198" s="153"/>
      <c r="B198" s="1"/>
      <c r="C198" s="1"/>
      <c r="D198" s="5"/>
      <c r="E198" s="154"/>
      <c r="F198" s="128"/>
      <c r="G198" s="154"/>
      <c r="H198" s="154"/>
      <c r="I198" s="154"/>
      <c r="J198" s="154"/>
      <c r="K198" s="154"/>
      <c r="L198" s="154"/>
      <c r="M198" s="128"/>
      <c r="N198" s="128"/>
      <c r="O198" s="128"/>
      <c r="P198" s="128"/>
      <c r="Q198" s="128"/>
      <c r="R198" s="128"/>
      <c r="S198" s="128"/>
      <c r="T198" s="128"/>
      <c r="U198" s="128"/>
      <c r="V198" s="128"/>
      <c r="W198" s="128"/>
      <c r="X198" s="128"/>
      <c r="Y198" s="128"/>
    </row>
    <row r="199" spans="1:25" ht="13.2">
      <c r="A199" s="153"/>
      <c r="B199" s="1"/>
      <c r="C199" s="1"/>
      <c r="D199" s="5"/>
      <c r="E199" s="154"/>
      <c r="F199" s="128"/>
      <c r="G199" s="154"/>
      <c r="H199" s="154"/>
      <c r="I199" s="154"/>
      <c r="J199" s="154"/>
      <c r="K199" s="154"/>
      <c r="L199" s="154"/>
      <c r="M199" s="128"/>
      <c r="N199" s="128"/>
      <c r="O199" s="128"/>
      <c r="P199" s="128"/>
      <c r="Q199" s="128"/>
      <c r="R199" s="128"/>
      <c r="S199" s="128"/>
      <c r="T199" s="128"/>
      <c r="U199" s="128"/>
      <c r="V199" s="128"/>
      <c r="W199" s="128"/>
      <c r="X199" s="128"/>
      <c r="Y199" s="128"/>
    </row>
    <row r="200" spans="1:25" ht="13.2">
      <c r="A200" s="153"/>
      <c r="B200" s="1"/>
      <c r="C200" s="1"/>
      <c r="D200" s="5"/>
      <c r="E200" s="154"/>
      <c r="F200" s="128"/>
      <c r="G200" s="154"/>
      <c r="H200" s="154"/>
      <c r="I200" s="154"/>
      <c r="J200" s="154"/>
      <c r="K200" s="154"/>
      <c r="L200" s="154"/>
      <c r="M200" s="128"/>
      <c r="N200" s="128"/>
      <c r="O200" s="128"/>
      <c r="P200" s="128"/>
      <c r="Q200" s="128"/>
      <c r="R200" s="128"/>
      <c r="S200" s="128"/>
      <c r="T200" s="128"/>
      <c r="U200" s="128"/>
      <c r="V200" s="128"/>
      <c r="W200" s="128"/>
      <c r="X200" s="128"/>
      <c r="Y200" s="128"/>
    </row>
    <row r="201" spans="1:25" ht="13.2">
      <c r="A201" s="153"/>
      <c r="B201" s="1"/>
      <c r="C201" s="1"/>
      <c r="D201" s="5"/>
      <c r="E201" s="154"/>
      <c r="F201" s="128"/>
      <c r="G201" s="154"/>
      <c r="H201" s="154"/>
      <c r="I201" s="154"/>
      <c r="J201" s="154"/>
      <c r="K201" s="154"/>
      <c r="L201" s="154"/>
      <c r="M201" s="128"/>
      <c r="N201" s="128"/>
      <c r="O201" s="128"/>
      <c r="P201" s="128"/>
      <c r="Q201" s="128"/>
      <c r="R201" s="128"/>
      <c r="S201" s="128"/>
      <c r="T201" s="128"/>
      <c r="U201" s="128"/>
      <c r="V201" s="128"/>
      <c r="W201" s="128"/>
      <c r="X201" s="128"/>
      <c r="Y201" s="128"/>
    </row>
    <row r="202" spans="1:25" ht="13.2">
      <c r="A202" s="153"/>
      <c r="B202" s="1"/>
      <c r="C202" s="1"/>
      <c r="D202" s="5"/>
      <c r="E202" s="154"/>
      <c r="F202" s="128"/>
      <c r="G202" s="154"/>
      <c r="H202" s="154"/>
      <c r="I202" s="154"/>
      <c r="J202" s="154"/>
      <c r="K202" s="154"/>
      <c r="L202" s="154"/>
      <c r="M202" s="128"/>
      <c r="N202" s="128"/>
      <c r="O202" s="128"/>
      <c r="P202" s="128"/>
      <c r="Q202" s="128"/>
      <c r="R202" s="128"/>
      <c r="S202" s="128"/>
      <c r="T202" s="128"/>
      <c r="U202" s="128"/>
      <c r="V202" s="128"/>
      <c r="W202" s="128"/>
      <c r="X202" s="128"/>
      <c r="Y202" s="128"/>
    </row>
    <row r="203" spans="1:25" ht="13.2">
      <c r="A203" s="153"/>
      <c r="B203" s="1"/>
      <c r="C203" s="1"/>
      <c r="D203" s="5"/>
      <c r="E203" s="154"/>
      <c r="F203" s="128"/>
      <c r="G203" s="154"/>
      <c r="H203" s="154"/>
      <c r="I203" s="154"/>
      <c r="J203" s="154"/>
      <c r="K203" s="154"/>
      <c r="L203" s="154"/>
      <c r="M203" s="128"/>
      <c r="N203" s="128"/>
      <c r="O203" s="128"/>
      <c r="P203" s="128"/>
      <c r="Q203" s="128"/>
      <c r="R203" s="128"/>
      <c r="S203" s="128"/>
      <c r="T203" s="128"/>
      <c r="U203" s="128"/>
      <c r="V203" s="128"/>
      <c r="W203" s="128"/>
      <c r="X203" s="128"/>
      <c r="Y203" s="128"/>
    </row>
    <row r="204" spans="1:25" ht="13.2">
      <c r="A204" s="153"/>
      <c r="B204" s="1"/>
      <c r="C204" s="1"/>
      <c r="D204" s="5"/>
      <c r="E204" s="154"/>
      <c r="F204" s="128"/>
      <c r="G204" s="154"/>
      <c r="H204" s="154"/>
      <c r="I204" s="154"/>
      <c r="J204" s="154"/>
      <c r="K204" s="154"/>
      <c r="L204" s="154"/>
      <c r="M204" s="128"/>
      <c r="N204" s="128"/>
      <c r="O204" s="128"/>
      <c r="P204" s="128"/>
      <c r="Q204" s="128"/>
      <c r="R204" s="128"/>
      <c r="S204" s="128"/>
      <c r="T204" s="128"/>
      <c r="U204" s="128"/>
      <c r="V204" s="128"/>
      <c r="W204" s="128"/>
      <c r="X204" s="128"/>
      <c r="Y204" s="128"/>
    </row>
    <row r="205" spans="1:25" ht="13.2">
      <c r="A205" s="153"/>
      <c r="B205" s="1"/>
      <c r="C205" s="1"/>
      <c r="D205" s="5"/>
      <c r="E205" s="154"/>
      <c r="F205" s="128"/>
      <c r="G205" s="154"/>
      <c r="H205" s="154"/>
      <c r="I205" s="154"/>
      <c r="J205" s="154"/>
      <c r="K205" s="154"/>
      <c r="L205" s="154"/>
      <c r="M205" s="128"/>
      <c r="N205" s="128"/>
      <c r="O205" s="128"/>
      <c r="P205" s="128"/>
      <c r="Q205" s="128"/>
      <c r="R205" s="128"/>
      <c r="S205" s="128"/>
      <c r="T205" s="128"/>
      <c r="U205" s="128"/>
      <c r="V205" s="128"/>
      <c r="W205" s="128"/>
      <c r="X205" s="128"/>
      <c r="Y205" s="128"/>
    </row>
    <row r="206" spans="1:25" ht="13.2">
      <c r="A206" s="153"/>
      <c r="B206" s="1"/>
      <c r="C206" s="1"/>
      <c r="D206" s="5"/>
      <c r="E206" s="154"/>
      <c r="F206" s="128"/>
      <c r="G206" s="154"/>
      <c r="H206" s="154"/>
      <c r="I206" s="154"/>
      <c r="J206" s="154"/>
      <c r="K206" s="154"/>
      <c r="L206" s="154"/>
      <c r="M206" s="128"/>
      <c r="N206" s="128"/>
      <c r="O206" s="128"/>
      <c r="P206" s="128"/>
      <c r="Q206" s="128"/>
      <c r="R206" s="128"/>
      <c r="S206" s="128"/>
      <c r="T206" s="128"/>
      <c r="U206" s="128"/>
      <c r="V206" s="128"/>
      <c r="W206" s="128"/>
      <c r="X206" s="128"/>
      <c r="Y206" s="128"/>
    </row>
    <row r="207" spans="1:25" ht="13.2">
      <c r="A207" s="153"/>
      <c r="B207" s="1"/>
      <c r="C207" s="1"/>
      <c r="D207" s="5"/>
      <c r="E207" s="154"/>
      <c r="F207" s="128"/>
      <c r="G207" s="154"/>
      <c r="H207" s="154"/>
      <c r="I207" s="154"/>
      <c r="J207" s="154"/>
      <c r="K207" s="154"/>
      <c r="L207" s="154"/>
      <c r="M207" s="128"/>
      <c r="N207" s="128"/>
      <c r="O207" s="128"/>
      <c r="P207" s="128"/>
      <c r="Q207" s="128"/>
      <c r="R207" s="128"/>
      <c r="S207" s="128"/>
      <c r="T207" s="128"/>
      <c r="U207" s="128"/>
      <c r="V207" s="128"/>
      <c r="W207" s="128"/>
      <c r="X207" s="128"/>
      <c r="Y207" s="128"/>
    </row>
    <row r="208" spans="1:25" ht="13.2">
      <c r="A208" s="153"/>
      <c r="B208" s="1"/>
      <c r="C208" s="1"/>
      <c r="D208" s="5"/>
      <c r="E208" s="154"/>
      <c r="F208" s="128"/>
      <c r="G208" s="154"/>
      <c r="H208" s="154"/>
      <c r="I208" s="154"/>
      <c r="J208" s="154"/>
      <c r="K208" s="154"/>
      <c r="L208" s="154"/>
      <c r="M208" s="128"/>
      <c r="N208" s="128"/>
      <c r="O208" s="128"/>
      <c r="P208" s="128"/>
      <c r="Q208" s="128"/>
      <c r="R208" s="128"/>
      <c r="S208" s="128"/>
      <c r="T208" s="128"/>
      <c r="U208" s="128"/>
      <c r="V208" s="128"/>
      <c r="W208" s="128"/>
      <c r="X208" s="128"/>
      <c r="Y208" s="128"/>
    </row>
    <row r="209" spans="1:25" ht="13.2">
      <c r="A209" s="153"/>
      <c r="B209" s="1"/>
      <c r="C209" s="1"/>
      <c r="D209" s="5"/>
      <c r="E209" s="154"/>
      <c r="F209" s="128"/>
      <c r="G209" s="154"/>
      <c r="H209" s="154"/>
      <c r="I209" s="154"/>
      <c r="J209" s="154"/>
      <c r="K209" s="154"/>
      <c r="L209" s="154"/>
      <c r="M209" s="128"/>
      <c r="N209" s="128"/>
      <c r="O209" s="128"/>
      <c r="P209" s="128"/>
      <c r="Q209" s="128"/>
      <c r="R209" s="128"/>
      <c r="S209" s="128"/>
      <c r="T209" s="128"/>
      <c r="U209" s="128"/>
      <c r="V209" s="128"/>
      <c r="W209" s="128"/>
      <c r="X209" s="128"/>
      <c r="Y209" s="128"/>
    </row>
    <row r="210" spans="1:25" ht="13.2">
      <c r="A210" s="153"/>
      <c r="B210" s="1"/>
      <c r="C210" s="1"/>
      <c r="D210" s="5"/>
      <c r="E210" s="154"/>
      <c r="F210" s="128"/>
      <c r="G210" s="154"/>
      <c r="H210" s="154"/>
      <c r="I210" s="154"/>
      <c r="J210" s="154"/>
      <c r="K210" s="154"/>
      <c r="L210" s="154"/>
      <c r="M210" s="128"/>
      <c r="N210" s="128"/>
      <c r="O210" s="128"/>
      <c r="P210" s="128"/>
      <c r="Q210" s="128"/>
      <c r="R210" s="128"/>
      <c r="S210" s="128"/>
      <c r="T210" s="128"/>
      <c r="U210" s="128"/>
      <c r="V210" s="128"/>
      <c r="W210" s="128"/>
      <c r="X210" s="128"/>
      <c r="Y210" s="128"/>
    </row>
    <row r="211" spans="1:25" ht="13.2">
      <c r="A211" s="153"/>
      <c r="B211" s="1"/>
      <c r="C211" s="1"/>
      <c r="D211" s="5"/>
      <c r="E211" s="154"/>
      <c r="F211" s="128"/>
      <c r="G211" s="154"/>
      <c r="H211" s="154"/>
      <c r="I211" s="154"/>
      <c r="J211" s="154"/>
      <c r="K211" s="154"/>
      <c r="L211" s="154"/>
      <c r="M211" s="128"/>
      <c r="N211" s="128"/>
      <c r="O211" s="128"/>
      <c r="P211" s="128"/>
      <c r="Q211" s="128"/>
      <c r="R211" s="128"/>
      <c r="S211" s="128"/>
      <c r="T211" s="128"/>
      <c r="U211" s="128"/>
      <c r="V211" s="128"/>
      <c r="W211" s="128"/>
      <c r="X211" s="128"/>
      <c r="Y211" s="128"/>
    </row>
    <row r="212" spans="1:25" ht="13.2">
      <c r="A212" s="153"/>
      <c r="B212" s="1"/>
      <c r="C212" s="1"/>
      <c r="D212" s="5"/>
      <c r="E212" s="154"/>
      <c r="F212" s="128"/>
      <c r="G212" s="154"/>
      <c r="H212" s="154"/>
      <c r="I212" s="154"/>
      <c r="J212" s="154"/>
      <c r="K212" s="154"/>
      <c r="L212" s="154"/>
      <c r="M212" s="128"/>
      <c r="N212" s="128"/>
      <c r="O212" s="128"/>
      <c r="P212" s="128"/>
      <c r="Q212" s="128"/>
      <c r="R212" s="128"/>
      <c r="S212" s="128"/>
      <c r="T212" s="128"/>
      <c r="U212" s="128"/>
      <c r="V212" s="128"/>
      <c r="W212" s="128"/>
      <c r="X212" s="128"/>
      <c r="Y212" s="128"/>
    </row>
    <row r="213" spans="1:25" ht="13.2">
      <c r="A213" s="153"/>
      <c r="B213" s="1"/>
      <c r="C213" s="1"/>
      <c r="D213" s="5"/>
      <c r="E213" s="154"/>
      <c r="F213" s="128"/>
      <c r="G213" s="154"/>
      <c r="H213" s="154"/>
      <c r="I213" s="154"/>
      <c r="J213" s="154"/>
      <c r="K213" s="154"/>
      <c r="L213" s="154"/>
      <c r="M213" s="128"/>
      <c r="N213" s="128"/>
      <c r="O213" s="128"/>
      <c r="P213" s="128"/>
      <c r="Q213" s="128"/>
      <c r="R213" s="128"/>
      <c r="S213" s="128"/>
      <c r="T213" s="128"/>
      <c r="U213" s="128"/>
      <c r="V213" s="128"/>
      <c r="W213" s="128"/>
      <c r="X213" s="128"/>
      <c r="Y213" s="128"/>
    </row>
    <row r="214" spans="1:25" ht="13.2">
      <c r="A214" s="153"/>
      <c r="B214" s="1"/>
      <c r="C214" s="1"/>
      <c r="D214" s="5"/>
      <c r="E214" s="154"/>
      <c r="F214" s="128"/>
      <c r="G214" s="154"/>
      <c r="H214" s="154"/>
      <c r="I214" s="154"/>
      <c r="J214" s="154"/>
      <c r="K214" s="154"/>
      <c r="L214" s="154"/>
      <c r="M214" s="128"/>
      <c r="N214" s="128"/>
      <c r="O214" s="128"/>
      <c r="P214" s="128"/>
      <c r="Q214" s="128"/>
      <c r="R214" s="128"/>
      <c r="S214" s="128"/>
      <c r="T214" s="128"/>
      <c r="U214" s="128"/>
      <c r="V214" s="128"/>
      <c r="W214" s="128"/>
      <c r="X214" s="128"/>
      <c r="Y214" s="128"/>
    </row>
    <row r="215" spans="1:25" ht="13.2">
      <c r="A215" s="153"/>
      <c r="B215" s="1"/>
      <c r="C215" s="1"/>
      <c r="D215" s="5"/>
      <c r="E215" s="154"/>
      <c r="F215" s="128"/>
      <c r="G215" s="154"/>
      <c r="H215" s="154"/>
      <c r="I215" s="154"/>
      <c r="J215" s="154"/>
      <c r="K215" s="154"/>
      <c r="L215" s="154"/>
      <c r="M215" s="128"/>
      <c r="N215" s="128"/>
      <c r="O215" s="128"/>
      <c r="P215" s="128"/>
      <c r="Q215" s="128"/>
      <c r="R215" s="128"/>
      <c r="S215" s="128"/>
      <c r="T215" s="128"/>
      <c r="U215" s="128"/>
      <c r="V215" s="128"/>
      <c r="W215" s="128"/>
      <c r="X215" s="128"/>
      <c r="Y215" s="128"/>
    </row>
    <row r="216" spans="1:25" ht="13.2">
      <c r="A216" s="153"/>
      <c r="B216" s="1"/>
      <c r="C216" s="1"/>
      <c r="D216" s="5"/>
      <c r="E216" s="154"/>
      <c r="F216" s="128"/>
      <c r="G216" s="154"/>
      <c r="H216" s="154"/>
      <c r="I216" s="154"/>
      <c r="J216" s="154"/>
      <c r="K216" s="154"/>
      <c r="L216" s="154"/>
      <c r="M216" s="128"/>
      <c r="N216" s="128"/>
      <c r="O216" s="128"/>
      <c r="P216" s="128"/>
      <c r="Q216" s="128"/>
      <c r="R216" s="128"/>
      <c r="S216" s="128"/>
      <c r="T216" s="128"/>
      <c r="U216" s="128"/>
      <c r="V216" s="128"/>
      <c r="W216" s="128"/>
      <c r="X216" s="128"/>
      <c r="Y216" s="128"/>
    </row>
    <row r="217" spans="1:25" ht="13.2">
      <c r="A217" s="153"/>
      <c r="B217" s="1"/>
      <c r="C217" s="1"/>
      <c r="D217" s="5"/>
      <c r="E217" s="154"/>
      <c r="F217" s="128"/>
      <c r="G217" s="154"/>
      <c r="H217" s="154"/>
      <c r="I217" s="154"/>
      <c r="J217" s="154"/>
      <c r="K217" s="154"/>
      <c r="L217" s="154"/>
      <c r="M217" s="128"/>
      <c r="N217" s="128"/>
      <c r="O217" s="128"/>
      <c r="P217" s="128"/>
      <c r="Q217" s="128"/>
      <c r="R217" s="128"/>
      <c r="S217" s="128"/>
      <c r="T217" s="128"/>
      <c r="U217" s="128"/>
      <c r="V217" s="128"/>
      <c r="W217" s="128"/>
      <c r="X217" s="128"/>
      <c r="Y217" s="128"/>
    </row>
    <row r="218" spans="1:25" ht="13.2">
      <c r="A218" s="153"/>
      <c r="B218" s="1"/>
      <c r="C218" s="1"/>
      <c r="D218" s="5"/>
      <c r="E218" s="154"/>
      <c r="F218" s="128"/>
      <c r="G218" s="154"/>
      <c r="H218" s="154"/>
      <c r="I218" s="154"/>
      <c r="J218" s="154"/>
      <c r="K218" s="154"/>
      <c r="L218" s="154"/>
      <c r="M218" s="128"/>
      <c r="N218" s="128"/>
      <c r="O218" s="128"/>
      <c r="P218" s="128"/>
      <c r="Q218" s="128"/>
      <c r="R218" s="128"/>
      <c r="S218" s="128"/>
      <c r="T218" s="128"/>
      <c r="U218" s="128"/>
      <c r="V218" s="128"/>
      <c r="W218" s="128"/>
      <c r="X218" s="128"/>
      <c r="Y218" s="128"/>
    </row>
    <row r="219" spans="1:25" ht="13.2">
      <c r="A219" s="153"/>
      <c r="B219" s="1"/>
      <c r="C219" s="1"/>
      <c r="D219" s="5"/>
      <c r="E219" s="154"/>
      <c r="F219" s="128"/>
      <c r="G219" s="154"/>
      <c r="H219" s="154"/>
      <c r="I219" s="154"/>
      <c r="J219" s="154"/>
      <c r="K219" s="154"/>
      <c r="L219" s="154"/>
      <c r="M219" s="128"/>
      <c r="N219" s="128"/>
      <c r="O219" s="128"/>
      <c r="P219" s="128"/>
      <c r="Q219" s="128"/>
      <c r="R219" s="128"/>
      <c r="S219" s="128"/>
      <c r="T219" s="128"/>
      <c r="U219" s="128"/>
      <c r="V219" s="128"/>
      <c r="W219" s="128"/>
      <c r="X219" s="128"/>
      <c r="Y219" s="128"/>
    </row>
    <row r="220" spans="1:25" ht="13.2">
      <c r="A220" s="153"/>
      <c r="B220" s="1"/>
      <c r="C220" s="1"/>
      <c r="D220" s="5"/>
      <c r="E220" s="154"/>
      <c r="F220" s="128"/>
      <c r="G220" s="154"/>
      <c r="H220" s="154"/>
      <c r="I220" s="154"/>
      <c r="J220" s="154"/>
      <c r="K220" s="154"/>
      <c r="L220" s="154"/>
      <c r="M220" s="128"/>
      <c r="N220" s="128"/>
      <c r="O220" s="128"/>
      <c r="P220" s="128"/>
      <c r="Q220" s="128"/>
      <c r="R220" s="128"/>
      <c r="S220" s="128"/>
      <c r="T220" s="128"/>
      <c r="U220" s="128"/>
      <c r="V220" s="128"/>
      <c r="W220" s="128"/>
      <c r="X220" s="128"/>
      <c r="Y220" s="128"/>
    </row>
    <row r="221" spans="1:25" ht="13.2">
      <c r="A221" s="153"/>
      <c r="B221" s="1"/>
      <c r="C221" s="1"/>
      <c r="D221" s="5"/>
      <c r="E221" s="154"/>
      <c r="F221" s="128"/>
      <c r="G221" s="154"/>
      <c r="H221" s="154"/>
      <c r="I221" s="154"/>
      <c r="J221" s="154"/>
      <c r="K221" s="154"/>
      <c r="L221" s="154"/>
      <c r="M221" s="128"/>
      <c r="N221" s="128"/>
      <c r="O221" s="128"/>
      <c r="P221" s="128"/>
      <c r="Q221" s="128"/>
      <c r="R221" s="128"/>
      <c r="S221" s="128"/>
      <c r="T221" s="128"/>
      <c r="U221" s="128"/>
      <c r="V221" s="128"/>
      <c r="W221" s="128"/>
      <c r="X221" s="128"/>
      <c r="Y221" s="128"/>
    </row>
    <row r="222" spans="1:25" ht="13.2">
      <c r="A222" s="153"/>
      <c r="B222" s="1"/>
      <c r="C222" s="1"/>
      <c r="D222" s="5"/>
      <c r="E222" s="154"/>
      <c r="F222" s="128"/>
      <c r="G222" s="154"/>
      <c r="H222" s="154"/>
      <c r="I222" s="154"/>
      <c r="J222" s="154"/>
      <c r="K222" s="154"/>
      <c r="L222" s="154"/>
      <c r="M222" s="128"/>
      <c r="N222" s="128"/>
      <c r="O222" s="128"/>
      <c r="P222" s="128"/>
      <c r="Q222" s="128"/>
      <c r="R222" s="128"/>
      <c r="S222" s="128"/>
      <c r="T222" s="128"/>
      <c r="U222" s="128"/>
      <c r="V222" s="128"/>
      <c r="W222" s="128"/>
      <c r="X222" s="128"/>
      <c r="Y222" s="128"/>
    </row>
    <row r="223" spans="1:25" ht="13.2">
      <c r="A223" s="153"/>
      <c r="B223" s="1"/>
      <c r="C223" s="1"/>
      <c r="D223" s="5"/>
      <c r="E223" s="154"/>
      <c r="F223" s="128"/>
      <c r="G223" s="154"/>
      <c r="H223" s="154"/>
      <c r="I223" s="154"/>
      <c r="J223" s="154"/>
      <c r="K223" s="154"/>
      <c r="L223" s="154"/>
      <c r="M223" s="128"/>
      <c r="N223" s="128"/>
      <c r="O223" s="128"/>
      <c r="P223" s="128"/>
      <c r="Q223" s="128"/>
      <c r="R223" s="128"/>
      <c r="S223" s="128"/>
      <c r="T223" s="128"/>
      <c r="U223" s="128"/>
      <c r="V223" s="128"/>
      <c r="W223" s="128"/>
      <c r="X223" s="128"/>
      <c r="Y223" s="128"/>
    </row>
    <row r="224" spans="1:25" ht="13.2">
      <c r="A224" s="153"/>
      <c r="B224" s="1"/>
      <c r="C224" s="1"/>
      <c r="D224" s="5"/>
      <c r="E224" s="154"/>
      <c r="F224" s="128"/>
      <c r="G224" s="154"/>
      <c r="H224" s="154"/>
      <c r="I224" s="154"/>
      <c r="J224" s="154"/>
      <c r="K224" s="154"/>
      <c r="L224" s="154"/>
      <c r="M224" s="128"/>
      <c r="N224" s="128"/>
      <c r="O224" s="128"/>
      <c r="P224" s="128"/>
      <c r="Q224" s="128"/>
      <c r="R224" s="128"/>
      <c r="S224" s="128"/>
      <c r="T224" s="128"/>
      <c r="U224" s="128"/>
      <c r="V224" s="128"/>
      <c r="W224" s="128"/>
      <c r="X224" s="128"/>
      <c r="Y224" s="128"/>
    </row>
    <row r="225" spans="1:25" ht="13.2">
      <c r="A225" s="153"/>
      <c r="B225" s="1"/>
      <c r="C225" s="1"/>
      <c r="D225" s="5"/>
      <c r="E225" s="154"/>
      <c r="F225" s="128"/>
      <c r="G225" s="154"/>
      <c r="H225" s="154"/>
      <c r="I225" s="154"/>
      <c r="J225" s="154"/>
      <c r="K225" s="154"/>
      <c r="L225" s="154"/>
      <c r="M225" s="128"/>
      <c r="N225" s="128"/>
      <c r="O225" s="128"/>
      <c r="P225" s="128"/>
      <c r="Q225" s="128"/>
      <c r="R225" s="128"/>
      <c r="S225" s="128"/>
      <c r="T225" s="128"/>
      <c r="U225" s="128"/>
      <c r="V225" s="128"/>
      <c r="W225" s="128"/>
      <c r="X225" s="128"/>
      <c r="Y225" s="128"/>
    </row>
    <row r="226" spans="1:25" ht="13.2">
      <c r="A226" s="153"/>
      <c r="B226" s="1"/>
      <c r="C226" s="1"/>
      <c r="D226" s="5"/>
      <c r="E226" s="154"/>
      <c r="F226" s="128"/>
      <c r="G226" s="154"/>
      <c r="H226" s="154"/>
      <c r="I226" s="154"/>
      <c r="J226" s="154"/>
      <c r="K226" s="154"/>
      <c r="L226" s="154"/>
      <c r="M226" s="128"/>
      <c r="N226" s="128"/>
      <c r="O226" s="128"/>
      <c r="P226" s="128"/>
      <c r="Q226" s="128"/>
      <c r="R226" s="128"/>
      <c r="S226" s="128"/>
      <c r="T226" s="128"/>
      <c r="U226" s="128"/>
      <c r="V226" s="128"/>
      <c r="W226" s="128"/>
      <c r="X226" s="128"/>
      <c r="Y226" s="128"/>
    </row>
    <row r="227" spans="1:25" ht="13.2">
      <c r="A227" s="153"/>
      <c r="B227" s="1"/>
      <c r="C227" s="1"/>
      <c r="D227" s="5"/>
      <c r="E227" s="154"/>
      <c r="F227" s="128"/>
      <c r="G227" s="154"/>
      <c r="H227" s="154"/>
      <c r="I227" s="154"/>
      <c r="J227" s="154"/>
      <c r="K227" s="154"/>
      <c r="L227" s="154"/>
      <c r="M227" s="128"/>
      <c r="N227" s="128"/>
      <c r="O227" s="128"/>
      <c r="P227" s="128"/>
      <c r="Q227" s="128"/>
      <c r="R227" s="128"/>
      <c r="S227" s="128"/>
      <c r="T227" s="128"/>
      <c r="U227" s="128"/>
      <c r="V227" s="128"/>
      <c r="W227" s="128"/>
      <c r="X227" s="128"/>
      <c r="Y227" s="128"/>
    </row>
    <row r="228" spans="1:25" ht="13.2">
      <c r="A228" s="153"/>
      <c r="B228" s="1"/>
      <c r="C228" s="1"/>
      <c r="D228" s="5"/>
      <c r="E228" s="154"/>
      <c r="F228" s="128"/>
      <c r="G228" s="154"/>
      <c r="H228" s="154"/>
      <c r="I228" s="154"/>
      <c r="J228" s="154"/>
      <c r="K228" s="154"/>
      <c r="L228" s="154"/>
      <c r="M228" s="128"/>
      <c r="N228" s="128"/>
      <c r="O228" s="128"/>
      <c r="P228" s="128"/>
      <c r="Q228" s="128"/>
      <c r="R228" s="128"/>
      <c r="S228" s="128"/>
      <c r="T228" s="128"/>
      <c r="U228" s="128"/>
      <c r="V228" s="128"/>
      <c r="W228" s="128"/>
      <c r="X228" s="128"/>
      <c r="Y228" s="128"/>
    </row>
    <row r="229" spans="1:25" ht="13.2">
      <c r="A229" s="153"/>
      <c r="B229" s="1"/>
      <c r="C229" s="1"/>
      <c r="D229" s="5"/>
      <c r="E229" s="154"/>
      <c r="F229" s="128"/>
      <c r="G229" s="154"/>
      <c r="H229" s="154"/>
      <c r="I229" s="154"/>
      <c r="J229" s="154"/>
      <c r="K229" s="154"/>
      <c r="L229" s="154"/>
      <c r="M229" s="128"/>
      <c r="N229" s="128"/>
      <c r="O229" s="128"/>
      <c r="P229" s="128"/>
      <c r="Q229" s="128"/>
      <c r="R229" s="128"/>
      <c r="S229" s="128"/>
      <c r="T229" s="128"/>
      <c r="U229" s="128"/>
      <c r="V229" s="128"/>
      <c r="W229" s="128"/>
      <c r="X229" s="128"/>
      <c r="Y229" s="128"/>
    </row>
    <row r="230" spans="1:25" ht="13.2">
      <c r="A230" s="153"/>
      <c r="B230" s="1"/>
      <c r="C230" s="1"/>
      <c r="D230" s="5"/>
      <c r="E230" s="154"/>
      <c r="F230" s="128"/>
      <c r="G230" s="154"/>
      <c r="H230" s="154"/>
      <c r="I230" s="154"/>
      <c r="J230" s="154"/>
      <c r="K230" s="154"/>
      <c r="L230" s="154"/>
      <c r="M230" s="128"/>
      <c r="N230" s="128"/>
      <c r="O230" s="128"/>
      <c r="P230" s="128"/>
      <c r="Q230" s="128"/>
      <c r="R230" s="128"/>
      <c r="S230" s="128"/>
      <c r="T230" s="128"/>
      <c r="U230" s="128"/>
      <c r="V230" s="128"/>
      <c r="W230" s="128"/>
      <c r="X230" s="128"/>
      <c r="Y230" s="128"/>
    </row>
    <row r="231" spans="1:25" ht="13.2">
      <c r="A231" s="153"/>
      <c r="B231" s="1"/>
      <c r="C231" s="1"/>
      <c r="D231" s="5"/>
      <c r="E231" s="154"/>
      <c r="F231" s="128"/>
      <c r="G231" s="154"/>
      <c r="H231" s="154"/>
      <c r="I231" s="154"/>
      <c r="J231" s="154"/>
      <c r="K231" s="154"/>
      <c r="L231" s="154"/>
      <c r="M231" s="128"/>
      <c r="N231" s="128"/>
      <c r="O231" s="128"/>
      <c r="P231" s="128"/>
      <c r="Q231" s="128"/>
      <c r="R231" s="128"/>
      <c r="S231" s="128"/>
      <c r="T231" s="128"/>
      <c r="U231" s="128"/>
      <c r="V231" s="128"/>
      <c r="W231" s="128"/>
      <c r="X231" s="128"/>
      <c r="Y231" s="128"/>
    </row>
    <row r="232" spans="1:25" ht="13.2">
      <c r="A232" s="153"/>
      <c r="B232" s="1"/>
      <c r="C232" s="1"/>
      <c r="D232" s="5"/>
      <c r="E232" s="154"/>
      <c r="F232" s="128"/>
      <c r="G232" s="154"/>
      <c r="H232" s="154"/>
      <c r="I232" s="154"/>
      <c r="J232" s="154"/>
      <c r="K232" s="154"/>
      <c r="L232" s="154"/>
      <c r="M232" s="128"/>
      <c r="N232" s="128"/>
      <c r="O232" s="128"/>
      <c r="P232" s="128"/>
      <c r="Q232" s="128"/>
      <c r="R232" s="128"/>
      <c r="S232" s="128"/>
      <c r="T232" s="128"/>
      <c r="U232" s="128"/>
      <c r="V232" s="128"/>
      <c r="W232" s="128"/>
      <c r="X232" s="128"/>
      <c r="Y232" s="128"/>
    </row>
    <row r="233" spans="1:25" ht="13.2">
      <c r="A233" s="153"/>
      <c r="B233" s="1"/>
      <c r="C233" s="1"/>
      <c r="D233" s="5"/>
      <c r="E233" s="154"/>
      <c r="F233" s="128"/>
      <c r="G233" s="154"/>
      <c r="H233" s="154"/>
      <c r="I233" s="154"/>
      <c r="J233" s="154"/>
      <c r="K233" s="154"/>
      <c r="L233" s="154"/>
      <c r="M233" s="128"/>
      <c r="N233" s="128"/>
      <c r="O233" s="128"/>
      <c r="P233" s="128"/>
      <c r="Q233" s="128"/>
      <c r="R233" s="128"/>
      <c r="S233" s="128"/>
      <c r="T233" s="128"/>
      <c r="U233" s="128"/>
      <c r="V233" s="128"/>
      <c r="W233" s="128"/>
      <c r="X233" s="128"/>
      <c r="Y233" s="128"/>
    </row>
    <row r="234" spans="1:25" ht="13.2">
      <c r="A234" s="153"/>
      <c r="B234" s="1"/>
      <c r="C234" s="1"/>
      <c r="D234" s="5"/>
      <c r="E234" s="154"/>
      <c r="F234" s="128"/>
      <c r="G234" s="154"/>
      <c r="H234" s="154"/>
      <c r="I234" s="154"/>
      <c r="J234" s="154"/>
      <c r="K234" s="154"/>
      <c r="L234" s="154"/>
      <c r="M234" s="128"/>
      <c r="N234" s="128"/>
      <c r="O234" s="128"/>
      <c r="P234" s="128"/>
      <c r="Q234" s="128"/>
      <c r="R234" s="128"/>
      <c r="S234" s="128"/>
      <c r="T234" s="128"/>
      <c r="U234" s="128"/>
      <c r="V234" s="128"/>
      <c r="W234" s="128"/>
      <c r="X234" s="128"/>
      <c r="Y234" s="128"/>
    </row>
    <row r="235" spans="1:25" ht="13.2">
      <c r="A235" s="153"/>
      <c r="B235" s="1"/>
      <c r="C235" s="1"/>
      <c r="D235" s="5"/>
      <c r="E235" s="154"/>
      <c r="F235" s="128"/>
      <c r="G235" s="154"/>
      <c r="H235" s="154"/>
      <c r="I235" s="154"/>
      <c r="J235" s="154"/>
      <c r="K235" s="154"/>
      <c r="L235" s="154"/>
      <c r="M235" s="128"/>
      <c r="N235" s="128"/>
      <c r="O235" s="128"/>
      <c r="P235" s="128"/>
      <c r="Q235" s="128"/>
      <c r="R235" s="128"/>
      <c r="S235" s="128"/>
      <c r="T235" s="128"/>
      <c r="U235" s="128"/>
      <c r="V235" s="128"/>
      <c r="W235" s="128"/>
      <c r="X235" s="128"/>
      <c r="Y235" s="128"/>
    </row>
    <row r="236" spans="1:25" ht="13.2">
      <c r="A236" s="153"/>
      <c r="B236" s="1"/>
      <c r="C236" s="1"/>
      <c r="D236" s="5"/>
      <c r="E236" s="154"/>
      <c r="F236" s="128"/>
      <c r="G236" s="154"/>
      <c r="H236" s="154"/>
      <c r="I236" s="154"/>
      <c r="J236" s="154"/>
      <c r="K236" s="154"/>
      <c r="L236" s="154"/>
      <c r="M236" s="128"/>
      <c r="N236" s="128"/>
      <c r="O236" s="128"/>
      <c r="P236" s="128"/>
      <c r="Q236" s="128"/>
      <c r="R236" s="128"/>
      <c r="S236" s="128"/>
      <c r="T236" s="128"/>
      <c r="U236" s="128"/>
      <c r="V236" s="128"/>
      <c r="W236" s="128"/>
      <c r="X236" s="128"/>
      <c r="Y236" s="128"/>
    </row>
    <row r="237" spans="1:25" ht="13.2">
      <c r="A237" s="153"/>
      <c r="B237" s="1"/>
      <c r="C237" s="1"/>
      <c r="D237" s="5"/>
      <c r="E237" s="154"/>
      <c r="F237" s="128"/>
      <c r="G237" s="154"/>
      <c r="H237" s="154"/>
      <c r="I237" s="154"/>
      <c r="J237" s="154"/>
      <c r="K237" s="154"/>
      <c r="L237" s="154"/>
      <c r="M237" s="128"/>
      <c r="N237" s="128"/>
      <c r="O237" s="128"/>
      <c r="P237" s="128"/>
      <c r="Q237" s="128"/>
      <c r="R237" s="128"/>
      <c r="S237" s="128"/>
      <c r="T237" s="128"/>
      <c r="U237" s="128"/>
      <c r="V237" s="128"/>
      <c r="W237" s="128"/>
      <c r="X237" s="128"/>
      <c r="Y237" s="128"/>
    </row>
    <row r="238" spans="1:25" ht="13.2">
      <c r="A238" s="153"/>
      <c r="B238" s="1"/>
      <c r="C238" s="1"/>
      <c r="D238" s="5"/>
      <c r="E238" s="154"/>
      <c r="F238" s="128"/>
      <c r="G238" s="154"/>
      <c r="H238" s="154"/>
      <c r="I238" s="154"/>
      <c r="J238" s="154"/>
      <c r="K238" s="154"/>
      <c r="L238" s="154"/>
      <c r="M238" s="128"/>
      <c r="N238" s="128"/>
      <c r="O238" s="128"/>
      <c r="P238" s="128"/>
      <c r="Q238" s="128"/>
      <c r="R238" s="128"/>
      <c r="S238" s="128"/>
      <c r="T238" s="128"/>
      <c r="U238" s="128"/>
      <c r="V238" s="128"/>
      <c r="W238" s="128"/>
      <c r="X238" s="128"/>
      <c r="Y238" s="128"/>
    </row>
    <row r="239" spans="1:25" ht="13.2">
      <c r="A239" s="153"/>
      <c r="B239" s="1"/>
      <c r="C239" s="1"/>
      <c r="D239" s="5"/>
      <c r="E239" s="154"/>
      <c r="F239" s="128"/>
      <c r="G239" s="154"/>
      <c r="H239" s="154"/>
      <c r="I239" s="154"/>
      <c r="J239" s="154"/>
      <c r="K239" s="154"/>
      <c r="L239" s="154"/>
      <c r="M239" s="128"/>
      <c r="N239" s="128"/>
      <c r="O239" s="128"/>
      <c r="P239" s="128"/>
      <c r="Q239" s="128"/>
      <c r="R239" s="128"/>
      <c r="S239" s="128"/>
      <c r="T239" s="128"/>
      <c r="U239" s="128"/>
      <c r="V239" s="128"/>
      <c r="W239" s="128"/>
      <c r="X239" s="128"/>
      <c r="Y239" s="128"/>
    </row>
    <row r="240" spans="1:25" ht="13.2">
      <c r="A240" s="153"/>
      <c r="B240" s="1"/>
      <c r="C240" s="1"/>
      <c r="D240" s="5"/>
      <c r="E240" s="154"/>
      <c r="F240" s="128"/>
      <c r="G240" s="154"/>
      <c r="H240" s="154"/>
      <c r="I240" s="154"/>
      <c r="J240" s="154"/>
      <c r="K240" s="154"/>
      <c r="L240" s="154"/>
      <c r="M240" s="128"/>
      <c r="N240" s="128"/>
      <c r="O240" s="128"/>
      <c r="P240" s="128"/>
      <c r="Q240" s="128"/>
      <c r="R240" s="128"/>
      <c r="S240" s="128"/>
      <c r="T240" s="128"/>
      <c r="U240" s="128"/>
      <c r="V240" s="128"/>
      <c r="W240" s="128"/>
      <c r="X240" s="128"/>
      <c r="Y240" s="128"/>
    </row>
    <row r="241" spans="1:25" ht="13.2">
      <c r="A241" s="153"/>
      <c r="B241" s="1"/>
      <c r="C241" s="1"/>
      <c r="D241" s="5"/>
      <c r="E241" s="154"/>
      <c r="F241" s="128"/>
      <c r="G241" s="154"/>
      <c r="H241" s="154"/>
      <c r="I241" s="154"/>
      <c r="J241" s="154"/>
      <c r="K241" s="154"/>
      <c r="L241" s="154"/>
      <c r="M241" s="128"/>
      <c r="N241" s="128"/>
      <c r="O241" s="128"/>
      <c r="P241" s="128"/>
      <c r="Q241" s="128"/>
      <c r="R241" s="128"/>
      <c r="S241" s="128"/>
      <c r="T241" s="128"/>
      <c r="U241" s="128"/>
      <c r="V241" s="128"/>
      <c r="W241" s="128"/>
      <c r="X241" s="128"/>
      <c r="Y241" s="128"/>
    </row>
    <row r="242" spans="1:25" ht="13.2">
      <c r="A242" s="153"/>
      <c r="B242" s="1"/>
      <c r="C242" s="1"/>
      <c r="D242" s="5"/>
      <c r="E242" s="154"/>
      <c r="F242" s="128"/>
      <c r="G242" s="154"/>
      <c r="H242" s="154"/>
      <c r="I242" s="154"/>
      <c r="J242" s="154"/>
      <c r="K242" s="154"/>
      <c r="L242" s="154"/>
      <c r="M242" s="128"/>
      <c r="N242" s="128"/>
      <c r="O242" s="128"/>
      <c r="P242" s="128"/>
      <c r="Q242" s="128"/>
      <c r="R242" s="128"/>
      <c r="S242" s="128"/>
      <c r="T242" s="128"/>
      <c r="U242" s="128"/>
      <c r="V242" s="128"/>
      <c r="W242" s="128"/>
      <c r="X242" s="128"/>
      <c r="Y242" s="128"/>
    </row>
    <row r="243" spans="1:25" ht="13.2">
      <c r="A243" s="153"/>
      <c r="B243" s="1"/>
      <c r="C243" s="1"/>
      <c r="D243" s="5"/>
      <c r="E243" s="154"/>
      <c r="F243" s="128"/>
      <c r="G243" s="154"/>
      <c r="H243" s="154"/>
      <c r="I243" s="154"/>
      <c r="J243" s="154"/>
      <c r="K243" s="154"/>
      <c r="L243" s="154"/>
      <c r="M243" s="128"/>
      <c r="N243" s="128"/>
      <c r="O243" s="128"/>
      <c r="P243" s="128"/>
      <c r="Q243" s="128"/>
      <c r="R243" s="128"/>
      <c r="S243" s="128"/>
      <c r="T243" s="128"/>
      <c r="U243" s="128"/>
      <c r="V243" s="128"/>
      <c r="W243" s="128"/>
      <c r="X243" s="128"/>
      <c r="Y243" s="128"/>
    </row>
    <row r="244" spans="1:25" ht="13.2">
      <c r="A244" s="153"/>
      <c r="B244" s="1"/>
      <c r="C244" s="1"/>
      <c r="D244" s="5"/>
      <c r="E244" s="154"/>
      <c r="F244" s="128"/>
      <c r="G244" s="154"/>
      <c r="H244" s="154"/>
      <c r="I244" s="154"/>
      <c r="J244" s="154"/>
      <c r="K244" s="154"/>
      <c r="L244" s="154"/>
      <c r="M244" s="128"/>
      <c r="N244" s="128"/>
      <c r="O244" s="128"/>
      <c r="P244" s="128"/>
      <c r="Q244" s="128"/>
      <c r="R244" s="128"/>
      <c r="S244" s="128"/>
      <c r="T244" s="128"/>
      <c r="U244" s="128"/>
      <c r="V244" s="128"/>
      <c r="W244" s="128"/>
      <c r="X244" s="128"/>
      <c r="Y244" s="128"/>
    </row>
    <row r="245" spans="1:25" ht="13.2">
      <c r="A245" s="153"/>
      <c r="B245" s="1"/>
      <c r="C245" s="1"/>
      <c r="D245" s="5"/>
      <c r="E245" s="154"/>
      <c r="F245" s="128"/>
      <c r="G245" s="154"/>
      <c r="H245" s="154"/>
      <c r="I245" s="154"/>
      <c r="J245" s="154"/>
      <c r="K245" s="154"/>
      <c r="L245" s="154"/>
      <c r="M245" s="128"/>
      <c r="N245" s="128"/>
      <c r="O245" s="128"/>
      <c r="P245" s="128"/>
      <c r="Q245" s="128"/>
      <c r="R245" s="128"/>
      <c r="S245" s="128"/>
      <c r="T245" s="128"/>
      <c r="U245" s="128"/>
      <c r="V245" s="128"/>
      <c r="W245" s="128"/>
      <c r="X245" s="128"/>
      <c r="Y245" s="128"/>
    </row>
    <row r="246" spans="1:25" ht="13.2">
      <c r="A246" s="153"/>
      <c r="B246" s="1"/>
      <c r="C246" s="1"/>
      <c r="D246" s="5"/>
      <c r="E246" s="154"/>
      <c r="F246" s="128"/>
      <c r="G246" s="154"/>
      <c r="H246" s="154"/>
      <c r="I246" s="154"/>
      <c r="J246" s="154"/>
      <c r="K246" s="154"/>
      <c r="L246" s="154"/>
      <c r="M246" s="128"/>
      <c r="N246" s="128"/>
      <c r="O246" s="128"/>
      <c r="P246" s="128"/>
      <c r="Q246" s="128"/>
      <c r="R246" s="128"/>
      <c r="S246" s="128"/>
      <c r="T246" s="128"/>
      <c r="U246" s="128"/>
      <c r="V246" s="128"/>
      <c r="W246" s="128"/>
      <c r="X246" s="128"/>
      <c r="Y246" s="128"/>
    </row>
    <row r="247" spans="1:25" ht="13.2">
      <c r="A247" s="153"/>
      <c r="B247" s="1"/>
      <c r="C247" s="1"/>
      <c r="D247" s="5"/>
      <c r="E247" s="154"/>
      <c r="F247" s="128"/>
      <c r="G247" s="154"/>
      <c r="H247" s="154"/>
      <c r="I247" s="154"/>
      <c r="J247" s="154"/>
      <c r="K247" s="154"/>
      <c r="L247" s="154"/>
      <c r="M247" s="128"/>
      <c r="N247" s="128"/>
      <c r="O247" s="128"/>
      <c r="P247" s="128"/>
      <c r="Q247" s="128"/>
      <c r="R247" s="128"/>
      <c r="S247" s="128"/>
      <c r="T247" s="128"/>
      <c r="U247" s="128"/>
      <c r="V247" s="128"/>
      <c r="W247" s="128"/>
      <c r="X247" s="128"/>
      <c r="Y247" s="128"/>
    </row>
    <row r="248" spans="1:25" ht="13.2">
      <c r="A248" s="153"/>
      <c r="B248" s="1"/>
      <c r="C248" s="1"/>
      <c r="D248" s="5"/>
      <c r="E248" s="154"/>
      <c r="F248" s="128"/>
      <c r="G248" s="154"/>
      <c r="H248" s="154"/>
      <c r="I248" s="154"/>
      <c r="J248" s="154"/>
      <c r="K248" s="154"/>
      <c r="L248" s="154"/>
      <c r="M248" s="128"/>
      <c r="N248" s="128"/>
      <c r="O248" s="128"/>
      <c r="P248" s="128"/>
      <c r="Q248" s="128"/>
      <c r="R248" s="128"/>
      <c r="S248" s="128"/>
      <c r="T248" s="128"/>
      <c r="U248" s="128"/>
      <c r="V248" s="128"/>
      <c r="W248" s="128"/>
      <c r="X248" s="128"/>
      <c r="Y248" s="128"/>
    </row>
    <row r="249" spans="1:25" ht="13.2">
      <c r="A249" s="153"/>
      <c r="B249" s="1"/>
      <c r="C249" s="1"/>
      <c r="D249" s="5"/>
      <c r="E249" s="154"/>
      <c r="F249" s="128"/>
      <c r="G249" s="154"/>
      <c r="H249" s="154"/>
      <c r="I249" s="154"/>
      <c r="J249" s="154"/>
      <c r="K249" s="154"/>
      <c r="L249" s="154"/>
      <c r="M249" s="128"/>
      <c r="N249" s="128"/>
      <c r="O249" s="128"/>
      <c r="P249" s="128"/>
      <c r="Q249" s="128"/>
      <c r="R249" s="128"/>
      <c r="S249" s="128"/>
      <c r="T249" s="128"/>
      <c r="U249" s="128"/>
      <c r="V249" s="128"/>
      <c r="W249" s="128"/>
      <c r="X249" s="128"/>
      <c r="Y249" s="128"/>
    </row>
    <row r="250" spans="1:25" ht="13.2">
      <c r="A250" s="153"/>
      <c r="B250" s="1"/>
      <c r="C250" s="1"/>
      <c r="D250" s="5"/>
      <c r="E250" s="154"/>
      <c r="F250" s="128"/>
      <c r="G250" s="154"/>
      <c r="H250" s="154"/>
      <c r="I250" s="154"/>
      <c r="J250" s="154"/>
      <c r="K250" s="154"/>
      <c r="L250" s="154"/>
      <c r="M250" s="128"/>
      <c r="N250" s="128"/>
      <c r="O250" s="128"/>
      <c r="P250" s="128"/>
      <c r="Q250" s="128"/>
      <c r="R250" s="128"/>
      <c r="S250" s="128"/>
      <c r="T250" s="128"/>
      <c r="U250" s="128"/>
      <c r="V250" s="128"/>
      <c r="W250" s="128"/>
      <c r="X250" s="128"/>
      <c r="Y250" s="128"/>
    </row>
    <row r="251" spans="1:25" ht="13.2">
      <c r="A251" s="153"/>
      <c r="B251" s="1"/>
      <c r="C251" s="1"/>
      <c r="D251" s="5"/>
      <c r="E251" s="154"/>
      <c r="F251" s="128"/>
      <c r="G251" s="154"/>
      <c r="H251" s="154"/>
      <c r="I251" s="154"/>
      <c r="J251" s="154"/>
      <c r="K251" s="154"/>
      <c r="L251" s="154"/>
      <c r="M251" s="128"/>
      <c r="N251" s="128"/>
      <c r="O251" s="128"/>
      <c r="P251" s="128"/>
      <c r="Q251" s="128"/>
      <c r="R251" s="128"/>
      <c r="S251" s="128"/>
      <c r="T251" s="128"/>
      <c r="U251" s="128"/>
      <c r="V251" s="128"/>
      <c r="W251" s="128"/>
      <c r="X251" s="128"/>
      <c r="Y251" s="128"/>
    </row>
    <row r="252" spans="1:25" ht="13.2">
      <c r="A252" s="153"/>
      <c r="B252" s="1"/>
      <c r="C252" s="1"/>
      <c r="D252" s="5"/>
      <c r="E252" s="154"/>
      <c r="F252" s="128"/>
      <c r="G252" s="154"/>
      <c r="H252" s="154"/>
      <c r="I252" s="154"/>
      <c r="J252" s="154"/>
      <c r="K252" s="154"/>
      <c r="L252" s="154"/>
      <c r="M252" s="128"/>
      <c r="N252" s="128"/>
      <c r="O252" s="128"/>
      <c r="P252" s="128"/>
      <c r="Q252" s="128"/>
      <c r="R252" s="128"/>
      <c r="S252" s="128"/>
      <c r="T252" s="128"/>
      <c r="U252" s="128"/>
      <c r="V252" s="128"/>
      <c r="W252" s="128"/>
      <c r="X252" s="128"/>
      <c r="Y252" s="128"/>
    </row>
    <row r="253" spans="1:25" ht="13.2">
      <c r="A253" s="153"/>
      <c r="B253" s="1"/>
      <c r="C253" s="1"/>
      <c r="D253" s="5"/>
      <c r="E253" s="154"/>
      <c r="F253" s="128"/>
      <c r="G253" s="154"/>
      <c r="H253" s="154"/>
      <c r="I253" s="154"/>
      <c r="J253" s="154"/>
      <c r="K253" s="154"/>
      <c r="L253" s="154"/>
      <c r="M253" s="128"/>
      <c r="N253" s="128"/>
      <c r="O253" s="128"/>
      <c r="P253" s="128"/>
      <c r="Q253" s="128"/>
      <c r="R253" s="128"/>
      <c r="S253" s="128"/>
      <c r="T253" s="128"/>
      <c r="U253" s="128"/>
      <c r="V253" s="128"/>
      <c r="W253" s="128"/>
      <c r="X253" s="128"/>
      <c r="Y253" s="128"/>
    </row>
    <row r="254" spans="1:25" ht="13.2">
      <c r="A254" s="153"/>
      <c r="B254" s="1"/>
      <c r="C254" s="1"/>
      <c r="D254" s="5"/>
      <c r="E254" s="154"/>
      <c r="F254" s="128"/>
      <c r="G254" s="154"/>
      <c r="H254" s="154"/>
      <c r="I254" s="154"/>
      <c r="J254" s="154"/>
      <c r="K254" s="154"/>
      <c r="L254" s="154"/>
      <c r="M254" s="128"/>
      <c r="N254" s="128"/>
      <c r="O254" s="128"/>
      <c r="P254" s="128"/>
      <c r="Q254" s="128"/>
      <c r="R254" s="128"/>
      <c r="S254" s="128"/>
      <c r="T254" s="128"/>
      <c r="U254" s="128"/>
      <c r="V254" s="128"/>
      <c r="W254" s="128"/>
      <c r="X254" s="128"/>
      <c r="Y254" s="128"/>
    </row>
    <row r="255" spans="1:25" ht="13.2">
      <c r="A255" s="153"/>
      <c r="B255" s="1"/>
      <c r="C255" s="1"/>
      <c r="D255" s="5"/>
      <c r="E255" s="154"/>
      <c r="F255" s="128"/>
      <c r="G255" s="154"/>
      <c r="H255" s="154"/>
      <c r="I255" s="154"/>
      <c r="J255" s="154"/>
      <c r="K255" s="154"/>
      <c r="L255" s="154"/>
      <c r="M255" s="128"/>
      <c r="N255" s="128"/>
      <c r="O255" s="128"/>
      <c r="P255" s="128"/>
      <c r="Q255" s="128"/>
      <c r="R255" s="128"/>
      <c r="S255" s="128"/>
      <c r="T255" s="128"/>
      <c r="U255" s="128"/>
      <c r="V255" s="128"/>
      <c r="W255" s="128"/>
      <c r="X255" s="128"/>
      <c r="Y255" s="128"/>
    </row>
    <row r="256" spans="1:25" ht="13.2">
      <c r="A256" s="153"/>
      <c r="B256" s="1"/>
      <c r="C256" s="1"/>
      <c r="D256" s="5"/>
      <c r="E256" s="154"/>
      <c r="F256" s="128"/>
      <c r="G256" s="154"/>
      <c r="H256" s="154"/>
      <c r="I256" s="154"/>
      <c r="J256" s="154"/>
      <c r="K256" s="154"/>
      <c r="L256" s="154"/>
      <c r="M256" s="128"/>
      <c r="N256" s="128"/>
      <c r="O256" s="128"/>
      <c r="P256" s="128"/>
      <c r="Q256" s="128"/>
      <c r="R256" s="128"/>
      <c r="S256" s="128"/>
      <c r="T256" s="128"/>
      <c r="U256" s="128"/>
      <c r="V256" s="128"/>
      <c r="W256" s="128"/>
      <c r="X256" s="128"/>
      <c r="Y256" s="128"/>
    </row>
    <row r="257" spans="1:25" ht="13.2">
      <c r="A257" s="153"/>
      <c r="B257" s="1"/>
      <c r="C257" s="1"/>
      <c r="D257" s="5"/>
      <c r="E257" s="154"/>
      <c r="F257" s="128"/>
      <c r="G257" s="154"/>
      <c r="H257" s="154"/>
      <c r="I257" s="154"/>
      <c r="J257" s="154"/>
      <c r="K257" s="154"/>
      <c r="L257" s="154"/>
      <c r="M257" s="128"/>
      <c r="N257" s="128"/>
      <c r="O257" s="128"/>
      <c r="P257" s="128"/>
      <c r="Q257" s="128"/>
      <c r="R257" s="128"/>
      <c r="S257" s="128"/>
      <c r="T257" s="128"/>
      <c r="U257" s="128"/>
      <c r="V257" s="128"/>
      <c r="W257" s="128"/>
      <c r="X257" s="128"/>
      <c r="Y257" s="128"/>
    </row>
    <row r="258" spans="1:25" ht="13.2">
      <c r="A258" s="153"/>
      <c r="B258" s="1"/>
      <c r="C258" s="1"/>
      <c r="D258" s="5"/>
      <c r="E258" s="154"/>
      <c r="F258" s="128"/>
      <c r="G258" s="154"/>
      <c r="H258" s="154"/>
      <c r="I258" s="154"/>
      <c r="J258" s="154"/>
      <c r="K258" s="154"/>
      <c r="L258" s="154"/>
      <c r="M258" s="128"/>
      <c r="N258" s="128"/>
      <c r="O258" s="128"/>
      <c r="P258" s="128"/>
      <c r="Q258" s="128"/>
      <c r="R258" s="128"/>
      <c r="S258" s="128"/>
      <c r="T258" s="128"/>
      <c r="U258" s="128"/>
      <c r="V258" s="128"/>
      <c r="W258" s="128"/>
      <c r="X258" s="128"/>
      <c r="Y258" s="128"/>
    </row>
    <row r="259" spans="1:25" ht="13.2">
      <c r="A259" s="153"/>
      <c r="B259" s="1"/>
      <c r="C259" s="1"/>
      <c r="D259" s="5"/>
      <c r="E259" s="154"/>
      <c r="F259" s="128"/>
      <c r="G259" s="154"/>
      <c r="H259" s="154"/>
      <c r="I259" s="154"/>
      <c r="J259" s="154"/>
      <c r="K259" s="154"/>
      <c r="L259" s="154"/>
      <c r="M259" s="128"/>
      <c r="N259" s="128"/>
      <c r="O259" s="128"/>
      <c r="P259" s="128"/>
      <c r="Q259" s="128"/>
      <c r="R259" s="128"/>
      <c r="S259" s="128"/>
      <c r="T259" s="128"/>
      <c r="U259" s="128"/>
      <c r="V259" s="128"/>
      <c r="W259" s="128"/>
      <c r="X259" s="128"/>
      <c r="Y259" s="128"/>
    </row>
    <row r="260" spans="1:25" ht="13.2">
      <c r="A260" s="153"/>
      <c r="B260" s="1"/>
      <c r="C260" s="1"/>
      <c r="D260" s="5"/>
      <c r="E260" s="154"/>
      <c r="F260" s="128"/>
      <c r="G260" s="154"/>
      <c r="H260" s="154"/>
      <c r="I260" s="154"/>
      <c r="J260" s="154"/>
      <c r="K260" s="154"/>
      <c r="L260" s="154"/>
      <c r="M260" s="128"/>
      <c r="N260" s="128"/>
      <c r="O260" s="128"/>
      <c r="P260" s="128"/>
      <c r="Q260" s="128"/>
      <c r="R260" s="128"/>
      <c r="S260" s="128"/>
      <c r="T260" s="128"/>
      <c r="U260" s="128"/>
      <c r="V260" s="128"/>
      <c r="W260" s="128"/>
      <c r="X260" s="128"/>
      <c r="Y260" s="128"/>
    </row>
    <row r="261" spans="1:25" ht="13.2">
      <c r="A261" s="153"/>
      <c r="B261" s="1"/>
      <c r="C261" s="1"/>
      <c r="D261" s="5"/>
      <c r="E261" s="154"/>
      <c r="F261" s="128"/>
      <c r="G261" s="154"/>
      <c r="H261" s="154"/>
      <c r="I261" s="154"/>
      <c r="J261" s="154"/>
      <c r="K261" s="154"/>
      <c r="L261" s="154"/>
      <c r="M261" s="128"/>
      <c r="N261" s="128"/>
      <c r="O261" s="128"/>
      <c r="P261" s="128"/>
      <c r="Q261" s="128"/>
      <c r="R261" s="128"/>
      <c r="S261" s="128"/>
      <c r="T261" s="128"/>
      <c r="U261" s="128"/>
      <c r="V261" s="128"/>
      <c r="W261" s="128"/>
      <c r="X261" s="128"/>
      <c r="Y261" s="128"/>
    </row>
    <row r="262" spans="1:25" ht="13.2">
      <c r="A262" s="153"/>
      <c r="B262" s="1"/>
      <c r="C262" s="1"/>
      <c r="D262" s="5"/>
      <c r="E262" s="154"/>
      <c r="F262" s="128"/>
      <c r="G262" s="154"/>
      <c r="H262" s="154"/>
      <c r="I262" s="154"/>
      <c r="J262" s="154"/>
      <c r="K262" s="154"/>
      <c r="L262" s="154"/>
      <c r="M262" s="128"/>
      <c r="N262" s="128"/>
      <c r="O262" s="128"/>
      <c r="P262" s="128"/>
      <c r="Q262" s="128"/>
      <c r="R262" s="128"/>
      <c r="S262" s="128"/>
      <c r="T262" s="128"/>
      <c r="U262" s="128"/>
      <c r="V262" s="128"/>
      <c r="W262" s="128"/>
      <c r="X262" s="128"/>
      <c r="Y262" s="128"/>
    </row>
    <row r="263" spans="1:25" ht="13.2">
      <c r="A263" s="153"/>
      <c r="B263" s="1"/>
      <c r="C263" s="1"/>
      <c r="D263" s="5"/>
      <c r="E263" s="154"/>
      <c r="F263" s="128"/>
      <c r="G263" s="154"/>
      <c r="H263" s="154"/>
      <c r="I263" s="154"/>
      <c r="J263" s="154"/>
      <c r="K263" s="154"/>
      <c r="L263" s="154"/>
      <c r="M263" s="128"/>
      <c r="N263" s="128"/>
      <c r="O263" s="128"/>
      <c r="P263" s="128"/>
      <c r="Q263" s="128"/>
      <c r="R263" s="128"/>
      <c r="S263" s="128"/>
      <c r="T263" s="128"/>
      <c r="U263" s="128"/>
      <c r="V263" s="128"/>
      <c r="W263" s="128"/>
      <c r="X263" s="128"/>
      <c r="Y263" s="128"/>
    </row>
    <row r="264" spans="1:25" ht="13.2">
      <c r="A264" s="153"/>
      <c r="B264" s="1"/>
      <c r="C264" s="1"/>
      <c r="D264" s="5"/>
      <c r="E264" s="154"/>
      <c r="F264" s="128"/>
      <c r="G264" s="154"/>
      <c r="H264" s="154"/>
      <c r="I264" s="154"/>
      <c r="J264" s="154"/>
      <c r="K264" s="154"/>
      <c r="L264" s="154"/>
      <c r="M264" s="128"/>
      <c r="N264" s="128"/>
      <c r="O264" s="128"/>
      <c r="P264" s="128"/>
      <c r="Q264" s="128"/>
      <c r="R264" s="128"/>
      <c r="S264" s="128"/>
      <c r="T264" s="128"/>
      <c r="U264" s="128"/>
      <c r="V264" s="128"/>
      <c r="W264" s="128"/>
      <c r="X264" s="128"/>
      <c r="Y264" s="128"/>
    </row>
    <row r="265" spans="1:25" ht="13.2">
      <c r="A265" s="153"/>
      <c r="B265" s="1"/>
      <c r="C265" s="1"/>
      <c r="D265" s="5"/>
      <c r="E265" s="154"/>
      <c r="F265" s="128"/>
      <c r="G265" s="154"/>
      <c r="H265" s="154"/>
      <c r="I265" s="154"/>
      <c r="J265" s="154"/>
      <c r="K265" s="154"/>
      <c r="L265" s="154"/>
      <c r="M265" s="128"/>
      <c r="N265" s="128"/>
      <c r="O265" s="128"/>
      <c r="P265" s="128"/>
      <c r="Q265" s="128"/>
      <c r="R265" s="128"/>
      <c r="S265" s="128"/>
      <c r="T265" s="128"/>
      <c r="U265" s="128"/>
      <c r="V265" s="128"/>
      <c r="W265" s="128"/>
      <c r="X265" s="128"/>
      <c r="Y265" s="128"/>
    </row>
    <row r="266" spans="1:25" ht="13.2">
      <c r="A266" s="153"/>
      <c r="B266" s="1"/>
      <c r="C266" s="1"/>
      <c r="D266" s="5"/>
      <c r="E266" s="154"/>
      <c r="F266" s="128"/>
      <c r="G266" s="154"/>
      <c r="H266" s="154"/>
      <c r="I266" s="154"/>
      <c r="J266" s="154"/>
      <c r="K266" s="154"/>
      <c r="L266" s="154"/>
      <c r="M266" s="128"/>
      <c r="N266" s="128"/>
      <c r="O266" s="128"/>
      <c r="P266" s="128"/>
      <c r="Q266" s="128"/>
      <c r="R266" s="128"/>
      <c r="S266" s="128"/>
      <c r="T266" s="128"/>
      <c r="U266" s="128"/>
      <c r="V266" s="128"/>
      <c r="W266" s="128"/>
      <c r="X266" s="128"/>
      <c r="Y266" s="128"/>
    </row>
    <row r="267" spans="1:25" ht="13.2">
      <c r="A267" s="153"/>
      <c r="B267" s="1"/>
      <c r="C267" s="1"/>
      <c r="D267" s="5"/>
      <c r="E267" s="154"/>
      <c r="F267" s="128"/>
      <c r="G267" s="154"/>
      <c r="H267" s="154"/>
      <c r="I267" s="154"/>
      <c r="J267" s="154"/>
      <c r="K267" s="154"/>
      <c r="L267" s="154"/>
      <c r="M267" s="128"/>
      <c r="N267" s="128"/>
      <c r="O267" s="128"/>
      <c r="P267" s="128"/>
      <c r="Q267" s="128"/>
      <c r="R267" s="128"/>
      <c r="S267" s="128"/>
      <c r="T267" s="128"/>
      <c r="U267" s="128"/>
      <c r="V267" s="128"/>
      <c r="W267" s="128"/>
      <c r="X267" s="128"/>
      <c r="Y267" s="128"/>
    </row>
    <row r="268" spans="1:25" ht="13.2">
      <c r="A268" s="153"/>
      <c r="B268" s="1"/>
      <c r="C268" s="1"/>
      <c r="D268" s="5"/>
      <c r="E268" s="154"/>
      <c r="F268" s="128"/>
      <c r="G268" s="154"/>
      <c r="H268" s="154"/>
      <c r="I268" s="154"/>
      <c r="J268" s="154"/>
      <c r="K268" s="154"/>
      <c r="L268" s="154"/>
      <c r="M268" s="128"/>
      <c r="N268" s="128"/>
      <c r="O268" s="128"/>
      <c r="P268" s="128"/>
      <c r="Q268" s="128"/>
      <c r="R268" s="128"/>
      <c r="S268" s="128"/>
      <c r="T268" s="128"/>
      <c r="U268" s="128"/>
      <c r="V268" s="128"/>
      <c r="W268" s="128"/>
      <c r="X268" s="128"/>
      <c r="Y268" s="128"/>
    </row>
    <row r="269" spans="1:25" ht="13.2">
      <c r="A269" s="153"/>
      <c r="B269" s="1"/>
      <c r="C269" s="1"/>
      <c r="D269" s="5"/>
      <c r="E269" s="154"/>
      <c r="F269" s="128"/>
      <c r="G269" s="154"/>
      <c r="H269" s="154"/>
      <c r="I269" s="154"/>
      <c r="J269" s="154"/>
      <c r="K269" s="154"/>
      <c r="L269" s="154"/>
      <c r="M269" s="128"/>
      <c r="N269" s="128"/>
      <c r="O269" s="128"/>
      <c r="P269" s="128"/>
      <c r="Q269" s="128"/>
      <c r="R269" s="128"/>
      <c r="S269" s="128"/>
      <c r="T269" s="128"/>
      <c r="U269" s="128"/>
      <c r="V269" s="128"/>
      <c r="W269" s="128"/>
      <c r="X269" s="128"/>
      <c r="Y269" s="128"/>
    </row>
    <row r="270" spans="1:25" ht="13.2">
      <c r="A270" s="153"/>
      <c r="B270" s="1"/>
      <c r="C270" s="1"/>
      <c r="D270" s="5"/>
      <c r="E270" s="154"/>
      <c r="F270" s="128"/>
      <c r="G270" s="154"/>
      <c r="H270" s="154"/>
      <c r="I270" s="154"/>
      <c r="J270" s="154"/>
      <c r="K270" s="154"/>
      <c r="L270" s="154"/>
      <c r="M270" s="128"/>
      <c r="N270" s="128"/>
      <c r="O270" s="128"/>
      <c r="P270" s="128"/>
      <c r="Q270" s="128"/>
      <c r="R270" s="128"/>
      <c r="S270" s="128"/>
      <c r="T270" s="128"/>
      <c r="U270" s="128"/>
      <c r="V270" s="128"/>
      <c r="W270" s="128"/>
      <c r="X270" s="128"/>
      <c r="Y270" s="128"/>
    </row>
    <row r="271" spans="1:25" ht="13.2">
      <c r="A271" s="153"/>
      <c r="B271" s="1"/>
      <c r="C271" s="1"/>
      <c r="D271" s="5"/>
      <c r="E271" s="154"/>
      <c r="F271" s="128"/>
      <c r="G271" s="154"/>
      <c r="H271" s="154"/>
      <c r="I271" s="154"/>
      <c r="J271" s="154"/>
      <c r="K271" s="154"/>
      <c r="L271" s="154"/>
      <c r="M271" s="128"/>
      <c r="N271" s="128"/>
      <c r="O271" s="128"/>
      <c r="P271" s="128"/>
      <c r="Q271" s="128"/>
      <c r="R271" s="128"/>
      <c r="S271" s="128"/>
      <c r="T271" s="128"/>
      <c r="U271" s="128"/>
      <c r="V271" s="128"/>
      <c r="W271" s="128"/>
      <c r="X271" s="128"/>
      <c r="Y271" s="128"/>
    </row>
    <row r="272" spans="1:25" ht="13.2">
      <c r="A272" s="153"/>
      <c r="B272" s="1"/>
      <c r="C272" s="1"/>
      <c r="D272" s="5"/>
      <c r="E272" s="154"/>
      <c r="F272" s="128"/>
      <c r="G272" s="154"/>
      <c r="H272" s="154"/>
      <c r="I272" s="154"/>
      <c r="J272" s="154"/>
      <c r="K272" s="154"/>
      <c r="L272" s="154"/>
      <c r="M272" s="128"/>
      <c r="N272" s="128"/>
      <c r="O272" s="128"/>
      <c r="P272" s="128"/>
      <c r="Q272" s="128"/>
      <c r="R272" s="128"/>
      <c r="S272" s="128"/>
      <c r="T272" s="128"/>
      <c r="U272" s="128"/>
      <c r="V272" s="128"/>
      <c r="W272" s="128"/>
      <c r="X272" s="128"/>
      <c r="Y272" s="128"/>
    </row>
    <row r="273" spans="1:25" ht="13.2">
      <c r="A273" s="153"/>
      <c r="B273" s="1"/>
      <c r="C273" s="1"/>
      <c r="D273" s="5"/>
      <c r="E273" s="154"/>
      <c r="F273" s="128"/>
      <c r="G273" s="154"/>
      <c r="H273" s="154"/>
      <c r="I273" s="154"/>
      <c r="J273" s="154"/>
      <c r="K273" s="154"/>
      <c r="L273" s="154"/>
      <c r="M273" s="128"/>
      <c r="N273" s="128"/>
      <c r="O273" s="128"/>
      <c r="P273" s="128"/>
      <c r="Q273" s="128"/>
      <c r="R273" s="128"/>
      <c r="S273" s="128"/>
      <c r="T273" s="128"/>
      <c r="U273" s="128"/>
      <c r="V273" s="128"/>
      <c r="W273" s="128"/>
      <c r="X273" s="128"/>
      <c r="Y273" s="128"/>
    </row>
    <row r="274" spans="1:25" ht="13.2">
      <c r="A274" s="153"/>
      <c r="B274" s="1"/>
      <c r="C274" s="1"/>
      <c r="D274" s="5"/>
      <c r="E274" s="154"/>
      <c r="F274" s="128"/>
      <c r="G274" s="154"/>
      <c r="H274" s="154"/>
      <c r="I274" s="154"/>
      <c r="J274" s="154"/>
      <c r="K274" s="154"/>
      <c r="L274" s="154"/>
      <c r="M274" s="128"/>
      <c r="N274" s="128"/>
      <c r="O274" s="128"/>
      <c r="P274" s="128"/>
      <c r="Q274" s="128"/>
      <c r="R274" s="128"/>
      <c r="S274" s="128"/>
      <c r="T274" s="128"/>
      <c r="U274" s="128"/>
      <c r="V274" s="128"/>
      <c r="W274" s="128"/>
      <c r="X274" s="128"/>
      <c r="Y274" s="128"/>
    </row>
    <row r="275" spans="1:25" ht="13.2">
      <c r="A275" s="153"/>
      <c r="B275" s="1"/>
      <c r="C275" s="1"/>
      <c r="D275" s="5"/>
      <c r="E275" s="154"/>
      <c r="F275" s="128"/>
      <c r="G275" s="154"/>
      <c r="H275" s="154"/>
      <c r="I275" s="154"/>
      <c r="J275" s="154"/>
      <c r="K275" s="154"/>
      <c r="L275" s="154"/>
      <c r="M275" s="128"/>
      <c r="N275" s="128"/>
      <c r="O275" s="128"/>
      <c r="P275" s="128"/>
      <c r="Q275" s="128"/>
      <c r="R275" s="128"/>
      <c r="S275" s="128"/>
      <c r="T275" s="128"/>
      <c r="U275" s="128"/>
      <c r="V275" s="128"/>
      <c r="W275" s="128"/>
      <c r="X275" s="128"/>
      <c r="Y275" s="128"/>
    </row>
    <row r="276" spans="1:25" ht="13.2">
      <c r="A276" s="153"/>
      <c r="B276" s="1"/>
      <c r="C276" s="1"/>
      <c r="D276" s="5"/>
      <c r="E276" s="154"/>
      <c r="F276" s="128"/>
      <c r="G276" s="154"/>
      <c r="H276" s="154"/>
      <c r="I276" s="154"/>
      <c r="J276" s="154"/>
      <c r="K276" s="154"/>
      <c r="L276" s="154"/>
      <c r="M276" s="128"/>
      <c r="N276" s="128"/>
      <c r="O276" s="128"/>
      <c r="P276" s="128"/>
      <c r="Q276" s="128"/>
      <c r="R276" s="128"/>
      <c r="S276" s="128"/>
      <c r="T276" s="128"/>
      <c r="U276" s="128"/>
      <c r="V276" s="128"/>
      <c r="W276" s="128"/>
      <c r="X276" s="128"/>
      <c r="Y276" s="128"/>
    </row>
    <row r="277" spans="1:25" ht="13.2">
      <c r="A277" s="153"/>
      <c r="B277" s="1"/>
      <c r="C277" s="1"/>
      <c r="D277" s="5"/>
      <c r="E277" s="154"/>
      <c r="F277" s="128"/>
      <c r="G277" s="154"/>
      <c r="H277" s="154"/>
      <c r="I277" s="154"/>
      <c r="J277" s="154"/>
      <c r="K277" s="154"/>
      <c r="L277" s="154"/>
      <c r="M277" s="128"/>
      <c r="N277" s="128"/>
      <c r="O277" s="128"/>
      <c r="P277" s="128"/>
      <c r="Q277" s="128"/>
      <c r="R277" s="128"/>
      <c r="S277" s="128"/>
      <c r="T277" s="128"/>
      <c r="U277" s="128"/>
      <c r="V277" s="128"/>
      <c r="W277" s="128"/>
      <c r="X277" s="128"/>
      <c r="Y277" s="128"/>
    </row>
    <row r="278" spans="1:25" ht="13.2">
      <c r="A278" s="153"/>
      <c r="B278" s="1"/>
      <c r="C278" s="1"/>
      <c r="D278" s="5"/>
      <c r="E278" s="154"/>
      <c r="F278" s="128"/>
      <c r="G278" s="154"/>
      <c r="H278" s="154"/>
      <c r="I278" s="154"/>
      <c r="J278" s="154"/>
      <c r="K278" s="154"/>
      <c r="L278" s="154"/>
      <c r="M278" s="128"/>
      <c r="N278" s="128"/>
      <c r="O278" s="128"/>
      <c r="P278" s="128"/>
      <c r="Q278" s="128"/>
      <c r="R278" s="128"/>
      <c r="S278" s="128"/>
      <c r="T278" s="128"/>
      <c r="U278" s="128"/>
      <c r="V278" s="128"/>
      <c r="W278" s="128"/>
      <c r="X278" s="128"/>
      <c r="Y278" s="128"/>
    </row>
    <row r="279" spans="1:25" ht="13.2">
      <c r="A279" s="153"/>
      <c r="B279" s="1"/>
      <c r="C279" s="1"/>
      <c r="D279" s="5"/>
      <c r="E279" s="154"/>
      <c r="F279" s="128"/>
      <c r="G279" s="154"/>
      <c r="H279" s="154"/>
      <c r="I279" s="154"/>
      <c r="J279" s="154"/>
      <c r="K279" s="154"/>
      <c r="L279" s="154"/>
      <c r="M279" s="128"/>
      <c r="N279" s="128"/>
      <c r="O279" s="128"/>
      <c r="P279" s="128"/>
      <c r="Q279" s="128"/>
      <c r="R279" s="128"/>
      <c r="S279" s="128"/>
      <c r="T279" s="128"/>
      <c r="U279" s="128"/>
      <c r="V279" s="128"/>
      <c r="W279" s="128"/>
      <c r="X279" s="128"/>
      <c r="Y279" s="128"/>
    </row>
    <row r="280" spans="1:25" ht="13.2">
      <c r="A280" s="153"/>
      <c r="B280" s="1"/>
      <c r="C280" s="1"/>
      <c r="D280" s="5"/>
      <c r="E280" s="154"/>
      <c r="F280" s="128"/>
      <c r="G280" s="154"/>
      <c r="H280" s="154"/>
      <c r="I280" s="154"/>
      <c r="J280" s="154"/>
      <c r="K280" s="154"/>
      <c r="L280" s="154"/>
      <c r="M280" s="128"/>
      <c r="N280" s="128"/>
      <c r="O280" s="128"/>
      <c r="P280" s="128"/>
      <c r="Q280" s="128"/>
      <c r="R280" s="128"/>
      <c r="S280" s="128"/>
      <c r="T280" s="128"/>
      <c r="U280" s="128"/>
      <c r="V280" s="128"/>
      <c r="W280" s="128"/>
      <c r="X280" s="128"/>
      <c r="Y280" s="128"/>
    </row>
    <row r="281" spans="1:25" ht="13.2">
      <c r="A281" s="153"/>
      <c r="B281" s="1"/>
      <c r="C281" s="1"/>
      <c r="D281" s="5"/>
      <c r="E281" s="154"/>
      <c r="F281" s="128"/>
      <c r="G281" s="154"/>
      <c r="H281" s="154"/>
      <c r="I281" s="154"/>
      <c r="J281" s="154"/>
      <c r="K281" s="154"/>
      <c r="L281" s="154"/>
      <c r="M281" s="128"/>
      <c r="N281" s="128"/>
      <c r="O281" s="128"/>
      <c r="P281" s="128"/>
      <c r="Q281" s="128"/>
      <c r="R281" s="128"/>
      <c r="S281" s="128"/>
      <c r="T281" s="128"/>
      <c r="U281" s="128"/>
      <c r="V281" s="128"/>
      <c r="W281" s="128"/>
      <c r="X281" s="128"/>
      <c r="Y281" s="128"/>
    </row>
    <row r="282" spans="1:25" ht="13.2">
      <c r="A282" s="153"/>
      <c r="B282" s="1"/>
      <c r="C282" s="1"/>
      <c r="D282" s="5"/>
      <c r="E282" s="154"/>
      <c r="F282" s="128"/>
      <c r="G282" s="154"/>
      <c r="H282" s="154"/>
      <c r="I282" s="154"/>
      <c r="J282" s="154"/>
      <c r="K282" s="154"/>
      <c r="L282" s="154"/>
      <c r="M282" s="128"/>
      <c r="N282" s="128"/>
      <c r="O282" s="128"/>
      <c r="P282" s="128"/>
      <c r="Q282" s="128"/>
      <c r="R282" s="128"/>
      <c r="S282" s="128"/>
      <c r="T282" s="128"/>
      <c r="U282" s="128"/>
      <c r="V282" s="128"/>
      <c r="W282" s="128"/>
      <c r="X282" s="128"/>
      <c r="Y282" s="128"/>
    </row>
    <row r="283" spans="1:25" ht="13.2">
      <c r="A283" s="153"/>
      <c r="B283" s="1"/>
      <c r="C283" s="1"/>
      <c r="D283" s="5"/>
      <c r="E283" s="154"/>
      <c r="F283" s="128"/>
      <c r="G283" s="154"/>
      <c r="H283" s="154"/>
      <c r="I283" s="154"/>
      <c r="J283" s="154"/>
      <c r="K283" s="154"/>
      <c r="L283" s="154"/>
      <c r="M283" s="128"/>
      <c r="N283" s="128"/>
      <c r="O283" s="128"/>
      <c r="P283" s="128"/>
      <c r="Q283" s="128"/>
      <c r="R283" s="128"/>
      <c r="S283" s="128"/>
      <c r="T283" s="128"/>
      <c r="U283" s="128"/>
      <c r="V283" s="128"/>
      <c r="W283" s="128"/>
      <c r="X283" s="128"/>
      <c r="Y283" s="128"/>
    </row>
    <row r="284" spans="1:25" ht="13.2">
      <c r="A284" s="153"/>
      <c r="B284" s="1"/>
      <c r="C284" s="1"/>
      <c r="D284" s="5"/>
      <c r="E284" s="154"/>
      <c r="F284" s="128"/>
      <c r="G284" s="154"/>
      <c r="H284" s="154"/>
      <c r="I284" s="154"/>
      <c r="J284" s="154"/>
      <c r="K284" s="154"/>
      <c r="L284" s="154"/>
      <c r="M284" s="128"/>
      <c r="N284" s="128"/>
      <c r="O284" s="128"/>
      <c r="P284" s="128"/>
      <c r="Q284" s="128"/>
      <c r="R284" s="128"/>
      <c r="S284" s="128"/>
      <c r="T284" s="128"/>
      <c r="U284" s="128"/>
      <c r="V284" s="128"/>
      <c r="W284" s="128"/>
      <c r="X284" s="128"/>
      <c r="Y284" s="128"/>
    </row>
    <row r="285" spans="1:25" ht="13.2">
      <c r="A285" s="153"/>
      <c r="B285" s="1"/>
      <c r="C285" s="1"/>
      <c r="D285" s="5"/>
      <c r="E285" s="154"/>
      <c r="F285" s="128"/>
      <c r="G285" s="154"/>
      <c r="H285" s="154"/>
      <c r="I285" s="154"/>
      <c r="J285" s="154"/>
      <c r="K285" s="154"/>
      <c r="L285" s="154"/>
      <c r="M285" s="128"/>
      <c r="N285" s="128"/>
      <c r="O285" s="128"/>
      <c r="P285" s="128"/>
      <c r="Q285" s="128"/>
      <c r="R285" s="128"/>
      <c r="S285" s="128"/>
      <c r="T285" s="128"/>
      <c r="U285" s="128"/>
      <c r="V285" s="128"/>
      <c r="W285" s="128"/>
      <c r="X285" s="128"/>
      <c r="Y285" s="128"/>
    </row>
    <row r="286" spans="1:25" ht="13.2">
      <c r="A286" s="153"/>
      <c r="B286" s="1"/>
      <c r="C286" s="1"/>
      <c r="D286" s="5"/>
      <c r="E286" s="154"/>
      <c r="F286" s="128"/>
      <c r="G286" s="154"/>
      <c r="H286" s="154"/>
      <c r="I286" s="154"/>
      <c r="J286" s="154"/>
      <c r="K286" s="154"/>
      <c r="L286" s="154"/>
      <c r="M286" s="128"/>
      <c r="N286" s="128"/>
      <c r="O286" s="128"/>
      <c r="P286" s="128"/>
      <c r="Q286" s="128"/>
      <c r="R286" s="128"/>
      <c r="S286" s="128"/>
      <c r="T286" s="128"/>
      <c r="U286" s="128"/>
      <c r="V286" s="128"/>
      <c r="W286" s="128"/>
      <c r="X286" s="128"/>
      <c r="Y286" s="128"/>
    </row>
    <row r="287" spans="1:25" ht="13.2">
      <c r="A287" s="153"/>
      <c r="B287" s="1"/>
      <c r="C287" s="1"/>
      <c r="D287" s="5"/>
      <c r="E287" s="154"/>
      <c r="F287" s="128"/>
      <c r="G287" s="154"/>
      <c r="H287" s="154"/>
      <c r="I287" s="154"/>
      <c r="J287" s="154"/>
      <c r="K287" s="154"/>
      <c r="L287" s="154"/>
      <c r="M287" s="128"/>
      <c r="N287" s="128"/>
      <c r="O287" s="128"/>
      <c r="P287" s="128"/>
      <c r="Q287" s="128"/>
      <c r="R287" s="128"/>
      <c r="S287" s="128"/>
      <c r="T287" s="128"/>
      <c r="U287" s="128"/>
      <c r="V287" s="128"/>
      <c r="W287" s="128"/>
      <c r="X287" s="128"/>
      <c r="Y287" s="128"/>
    </row>
    <row r="288" spans="1:25" ht="13.2">
      <c r="A288" s="153"/>
      <c r="B288" s="1"/>
      <c r="C288" s="1"/>
      <c r="D288" s="5"/>
      <c r="E288" s="154"/>
      <c r="F288" s="128"/>
      <c r="G288" s="154"/>
      <c r="H288" s="154"/>
      <c r="I288" s="154"/>
      <c r="J288" s="154"/>
      <c r="K288" s="154"/>
      <c r="L288" s="154"/>
      <c r="M288" s="128"/>
      <c r="N288" s="128"/>
      <c r="O288" s="128"/>
      <c r="P288" s="128"/>
      <c r="Q288" s="128"/>
      <c r="R288" s="128"/>
      <c r="S288" s="128"/>
      <c r="T288" s="128"/>
      <c r="U288" s="128"/>
      <c r="V288" s="128"/>
      <c r="W288" s="128"/>
      <c r="X288" s="128"/>
      <c r="Y288" s="128"/>
    </row>
    <row r="289" spans="1:25" ht="13.2">
      <c r="A289" s="153"/>
      <c r="B289" s="1"/>
      <c r="C289" s="1"/>
      <c r="D289" s="5"/>
      <c r="E289" s="154"/>
      <c r="F289" s="128"/>
      <c r="G289" s="154"/>
      <c r="H289" s="154"/>
      <c r="I289" s="154"/>
      <c r="J289" s="154"/>
      <c r="K289" s="154"/>
      <c r="L289" s="154"/>
      <c r="M289" s="128"/>
      <c r="N289" s="128"/>
      <c r="O289" s="128"/>
      <c r="P289" s="128"/>
      <c r="Q289" s="128"/>
      <c r="R289" s="128"/>
      <c r="S289" s="128"/>
      <c r="T289" s="128"/>
      <c r="U289" s="128"/>
      <c r="V289" s="128"/>
      <c r="W289" s="128"/>
      <c r="X289" s="128"/>
      <c r="Y289" s="128"/>
    </row>
    <row r="290" spans="1:25" ht="13.2">
      <c r="A290" s="153"/>
      <c r="B290" s="1"/>
      <c r="C290" s="1"/>
      <c r="D290" s="5"/>
      <c r="E290" s="154"/>
      <c r="F290" s="128"/>
      <c r="G290" s="154"/>
      <c r="H290" s="154"/>
      <c r="I290" s="154"/>
      <c r="J290" s="154"/>
      <c r="K290" s="154"/>
      <c r="L290" s="154"/>
      <c r="M290" s="128"/>
      <c r="N290" s="128"/>
      <c r="O290" s="128"/>
      <c r="P290" s="128"/>
      <c r="Q290" s="128"/>
      <c r="R290" s="128"/>
      <c r="S290" s="128"/>
      <c r="T290" s="128"/>
      <c r="U290" s="128"/>
      <c r="V290" s="128"/>
      <c r="W290" s="128"/>
      <c r="X290" s="128"/>
      <c r="Y290" s="128"/>
    </row>
    <row r="291" spans="1:25" ht="13.2">
      <c r="A291" s="153"/>
      <c r="B291" s="1"/>
      <c r="C291" s="1"/>
      <c r="D291" s="5"/>
      <c r="E291" s="154"/>
      <c r="F291" s="128"/>
      <c r="G291" s="154"/>
      <c r="H291" s="154"/>
      <c r="I291" s="154"/>
      <c r="J291" s="154"/>
      <c r="K291" s="154"/>
      <c r="L291" s="154"/>
      <c r="M291" s="128"/>
      <c r="N291" s="128"/>
      <c r="O291" s="128"/>
      <c r="P291" s="128"/>
      <c r="Q291" s="128"/>
      <c r="R291" s="128"/>
      <c r="S291" s="128"/>
      <c r="T291" s="128"/>
      <c r="U291" s="128"/>
      <c r="V291" s="128"/>
      <c r="W291" s="128"/>
      <c r="X291" s="128"/>
      <c r="Y291" s="128"/>
    </row>
    <row r="292" spans="1:25" ht="13.2">
      <c r="A292" s="153"/>
      <c r="B292" s="1"/>
      <c r="C292" s="1"/>
      <c r="D292" s="5"/>
      <c r="E292" s="154"/>
      <c r="F292" s="128"/>
      <c r="G292" s="154"/>
      <c r="H292" s="154"/>
      <c r="I292" s="154"/>
      <c r="J292" s="154"/>
      <c r="K292" s="154"/>
      <c r="L292" s="154"/>
      <c r="M292" s="128"/>
      <c r="N292" s="128"/>
      <c r="O292" s="128"/>
      <c r="P292" s="128"/>
      <c r="Q292" s="128"/>
      <c r="R292" s="128"/>
      <c r="S292" s="128"/>
      <c r="T292" s="128"/>
      <c r="U292" s="128"/>
      <c r="V292" s="128"/>
      <c r="W292" s="128"/>
      <c r="X292" s="128"/>
      <c r="Y292" s="128"/>
    </row>
    <row r="293" spans="1:25" ht="13.2">
      <c r="A293" s="153"/>
      <c r="B293" s="1"/>
      <c r="C293" s="1"/>
      <c r="D293" s="5"/>
      <c r="E293" s="154"/>
      <c r="F293" s="128"/>
      <c r="G293" s="154"/>
      <c r="H293" s="154"/>
      <c r="I293" s="154"/>
      <c r="J293" s="154"/>
      <c r="K293" s="154"/>
      <c r="L293" s="154"/>
      <c r="M293" s="128"/>
      <c r="N293" s="128"/>
      <c r="O293" s="128"/>
      <c r="P293" s="128"/>
      <c r="Q293" s="128"/>
      <c r="R293" s="128"/>
      <c r="S293" s="128"/>
      <c r="T293" s="128"/>
      <c r="U293" s="128"/>
      <c r="V293" s="128"/>
      <c r="W293" s="128"/>
      <c r="X293" s="128"/>
      <c r="Y293" s="128"/>
    </row>
    <row r="294" spans="1:25" ht="13.2">
      <c r="A294" s="153"/>
      <c r="B294" s="1"/>
      <c r="C294" s="1"/>
      <c r="D294" s="5"/>
      <c r="E294" s="154"/>
      <c r="F294" s="128"/>
      <c r="G294" s="154"/>
      <c r="H294" s="154"/>
      <c r="I294" s="154"/>
      <c r="J294" s="154"/>
      <c r="K294" s="154"/>
      <c r="L294" s="154"/>
      <c r="M294" s="128"/>
      <c r="N294" s="128"/>
      <c r="O294" s="128"/>
      <c r="P294" s="128"/>
      <c r="Q294" s="128"/>
      <c r="R294" s="128"/>
      <c r="S294" s="128"/>
      <c r="T294" s="128"/>
      <c r="U294" s="128"/>
      <c r="V294" s="128"/>
      <c r="W294" s="128"/>
      <c r="X294" s="128"/>
      <c r="Y294" s="128"/>
    </row>
    <row r="295" spans="1:25" ht="13.2">
      <c r="A295" s="153"/>
      <c r="B295" s="1"/>
      <c r="C295" s="1"/>
      <c r="D295" s="5"/>
      <c r="E295" s="154"/>
      <c r="F295" s="128"/>
      <c r="G295" s="154"/>
      <c r="H295" s="154"/>
      <c r="I295" s="154"/>
      <c r="J295" s="154"/>
      <c r="K295" s="154"/>
      <c r="L295" s="154"/>
      <c r="M295" s="128"/>
      <c r="N295" s="128"/>
      <c r="O295" s="128"/>
      <c r="P295" s="128"/>
      <c r="Q295" s="128"/>
      <c r="R295" s="128"/>
      <c r="S295" s="128"/>
      <c r="T295" s="128"/>
      <c r="U295" s="128"/>
      <c r="V295" s="128"/>
      <c r="W295" s="128"/>
      <c r="X295" s="128"/>
      <c r="Y295" s="128"/>
    </row>
    <row r="296" spans="1:25" ht="13.2">
      <c r="A296" s="153"/>
      <c r="B296" s="1"/>
      <c r="C296" s="1"/>
      <c r="D296" s="5"/>
      <c r="E296" s="154"/>
      <c r="F296" s="128"/>
      <c r="G296" s="154"/>
      <c r="H296" s="154"/>
      <c r="I296" s="154"/>
      <c r="J296" s="154"/>
      <c r="K296" s="154"/>
      <c r="L296" s="154"/>
      <c r="M296" s="128"/>
      <c r="N296" s="128"/>
      <c r="O296" s="128"/>
      <c r="P296" s="128"/>
      <c r="Q296" s="128"/>
      <c r="R296" s="128"/>
      <c r="S296" s="128"/>
      <c r="T296" s="128"/>
      <c r="U296" s="128"/>
      <c r="V296" s="128"/>
      <c r="W296" s="128"/>
      <c r="X296" s="128"/>
      <c r="Y296" s="128"/>
    </row>
    <row r="297" spans="1:25" ht="13.2">
      <c r="A297" s="153"/>
      <c r="B297" s="1"/>
      <c r="C297" s="1"/>
      <c r="D297" s="5"/>
      <c r="E297" s="154"/>
      <c r="F297" s="128"/>
      <c r="G297" s="154"/>
      <c r="H297" s="154"/>
      <c r="I297" s="154"/>
      <c r="J297" s="154"/>
      <c r="K297" s="154"/>
      <c r="L297" s="154"/>
      <c r="M297" s="128"/>
      <c r="N297" s="128"/>
      <c r="O297" s="128"/>
      <c r="P297" s="128"/>
      <c r="Q297" s="128"/>
      <c r="R297" s="128"/>
      <c r="S297" s="128"/>
      <c r="T297" s="128"/>
      <c r="U297" s="128"/>
      <c r="V297" s="128"/>
      <c r="W297" s="128"/>
      <c r="X297" s="128"/>
      <c r="Y297" s="128"/>
    </row>
    <row r="298" spans="1:25" ht="13.2">
      <c r="A298" s="153"/>
      <c r="B298" s="1"/>
      <c r="C298" s="1"/>
      <c r="D298" s="5"/>
      <c r="E298" s="154"/>
      <c r="F298" s="128"/>
      <c r="G298" s="154"/>
      <c r="H298" s="154"/>
      <c r="I298" s="154"/>
      <c r="J298" s="154"/>
      <c r="K298" s="154"/>
      <c r="L298" s="154"/>
      <c r="M298" s="128"/>
      <c r="N298" s="128"/>
      <c r="O298" s="128"/>
      <c r="P298" s="128"/>
      <c r="Q298" s="128"/>
      <c r="R298" s="128"/>
      <c r="S298" s="128"/>
      <c r="T298" s="128"/>
      <c r="U298" s="128"/>
      <c r="V298" s="128"/>
      <c r="W298" s="128"/>
      <c r="X298" s="128"/>
      <c r="Y298" s="128"/>
    </row>
    <row r="299" spans="1:25" ht="13.2">
      <c r="A299" s="153"/>
      <c r="B299" s="1"/>
      <c r="C299" s="1"/>
      <c r="D299" s="5"/>
      <c r="E299" s="154"/>
      <c r="F299" s="128"/>
      <c r="G299" s="154"/>
      <c r="H299" s="154"/>
      <c r="I299" s="154"/>
      <c r="J299" s="154"/>
      <c r="K299" s="154"/>
      <c r="L299" s="154"/>
      <c r="M299" s="128"/>
      <c r="N299" s="128"/>
      <c r="O299" s="128"/>
      <c r="P299" s="128"/>
      <c r="Q299" s="128"/>
      <c r="R299" s="128"/>
      <c r="S299" s="128"/>
      <c r="T299" s="128"/>
      <c r="U299" s="128"/>
      <c r="V299" s="128"/>
      <c r="W299" s="128"/>
      <c r="X299" s="128"/>
      <c r="Y299" s="128"/>
    </row>
    <row r="300" spans="1:25" ht="13.2">
      <c r="A300" s="153"/>
      <c r="B300" s="1"/>
      <c r="C300" s="1"/>
      <c r="D300" s="5"/>
      <c r="E300" s="154"/>
      <c r="F300" s="128"/>
      <c r="G300" s="154"/>
      <c r="H300" s="154"/>
      <c r="I300" s="154"/>
      <c r="J300" s="154"/>
      <c r="K300" s="154"/>
      <c r="L300" s="154"/>
      <c r="M300" s="128"/>
      <c r="N300" s="128"/>
      <c r="O300" s="128"/>
      <c r="P300" s="128"/>
      <c r="Q300" s="128"/>
      <c r="R300" s="128"/>
      <c r="S300" s="128"/>
      <c r="T300" s="128"/>
      <c r="U300" s="128"/>
      <c r="V300" s="128"/>
      <c r="W300" s="128"/>
      <c r="X300" s="128"/>
      <c r="Y300" s="128"/>
    </row>
    <row r="301" spans="1:25" ht="13.2">
      <c r="A301" s="153"/>
      <c r="B301" s="1"/>
      <c r="C301" s="1"/>
      <c r="D301" s="5"/>
      <c r="E301" s="154"/>
      <c r="F301" s="128"/>
      <c r="G301" s="154"/>
      <c r="H301" s="154"/>
      <c r="I301" s="154"/>
      <c r="J301" s="154"/>
      <c r="K301" s="154"/>
      <c r="L301" s="154"/>
      <c r="M301" s="128"/>
      <c r="N301" s="128"/>
      <c r="O301" s="128"/>
      <c r="P301" s="128"/>
      <c r="Q301" s="128"/>
      <c r="R301" s="128"/>
      <c r="S301" s="128"/>
      <c r="T301" s="128"/>
      <c r="U301" s="128"/>
      <c r="V301" s="128"/>
      <c r="W301" s="128"/>
      <c r="X301" s="128"/>
      <c r="Y301" s="128"/>
    </row>
    <row r="302" spans="1:25" ht="13.2">
      <c r="A302" s="153"/>
      <c r="B302" s="1"/>
      <c r="C302" s="1"/>
      <c r="D302" s="5"/>
      <c r="E302" s="154"/>
      <c r="F302" s="128"/>
      <c r="G302" s="154"/>
      <c r="H302" s="154"/>
      <c r="I302" s="154"/>
      <c r="J302" s="154"/>
      <c r="K302" s="154"/>
      <c r="L302" s="154"/>
      <c r="M302" s="128"/>
      <c r="N302" s="128"/>
      <c r="O302" s="128"/>
      <c r="P302" s="128"/>
      <c r="Q302" s="128"/>
      <c r="R302" s="128"/>
      <c r="S302" s="128"/>
      <c r="T302" s="128"/>
      <c r="U302" s="128"/>
      <c r="V302" s="128"/>
      <c r="W302" s="128"/>
      <c r="X302" s="128"/>
      <c r="Y302" s="128"/>
    </row>
    <row r="303" spans="1:25" ht="13.2">
      <c r="A303" s="153"/>
      <c r="B303" s="1"/>
      <c r="C303" s="1"/>
      <c r="D303" s="5"/>
      <c r="E303" s="154"/>
      <c r="F303" s="128"/>
      <c r="G303" s="154"/>
      <c r="H303" s="154"/>
      <c r="I303" s="154"/>
      <c r="J303" s="154"/>
      <c r="K303" s="154"/>
      <c r="L303" s="154"/>
      <c r="M303" s="128"/>
      <c r="N303" s="128"/>
      <c r="O303" s="128"/>
      <c r="P303" s="128"/>
      <c r="Q303" s="128"/>
      <c r="R303" s="128"/>
      <c r="S303" s="128"/>
      <c r="T303" s="128"/>
      <c r="U303" s="128"/>
      <c r="V303" s="128"/>
      <c r="W303" s="128"/>
      <c r="X303" s="128"/>
      <c r="Y303" s="128"/>
    </row>
    <row r="304" spans="1:25" ht="13.2">
      <c r="A304" s="153"/>
      <c r="B304" s="1"/>
      <c r="C304" s="1"/>
      <c r="D304" s="5"/>
      <c r="E304" s="154"/>
      <c r="F304" s="128"/>
      <c r="G304" s="154"/>
      <c r="H304" s="154"/>
      <c r="I304" s="154"/>
      <c r="J304" s="154"/>
      <c r="K304" s="154"/>
      <c r="L304" s="154"/>
      <c r="M304" s="128"/>
      <c r="N304" s="128"/>
      <c r="O304" s="128"/>
      <c r="P304" s="128"/>
      <c r="Q304" s="128"/>
      <c r="R304" s="128"/>
      <c r="S304" s="128"/>
      <c r="T304" s="128"/>
      <c r="U304" s="128"/>
      <c r="V304" s="128"/>
      <c r="W304" s="128"/>
      <c r="X304" s="128"/>
      <c r="Y304" s="128"/>
    </row>
    <row r="305" spans="1:25" ht="13.2">
      <c r="A305" s="153"/>
      <c r="B305" s="1"/>
      <c r="C305" s="1"/>
      <c r="D305" s="5"/>
      <c r="E305" s="154"/>
      <c r="F305" s="128"/>
      <c r="G305" s="154"/>
      <c r="H305" s="154"/>
      <c r="I305" s="154"/>
      <c r="J305" s="154"/>
      <c r="K305" s="154"/>
      <c r="L305" s="154"/>
      <c r="M305" s="128"/>
      <c r="N305" s="128"/>
      <c r="O305" s="128"/>
      <c r="P305" s="128"/>
      <c r="Q305" s="128"/>
      <c r="R305" s="128"/>
      <c r="S305" s="128"/>
      <c r="T305" s="128"/>
      <c r="U305" s="128"/>
      <c r="V305" s="128"/>
      <c r="W305" s="128"/>
      <c r="X305" s="128"/>
      <c r="Y305" s="128"/>
    </row>
    <row r="306" spans="1:25" ht="13.2">
      <c r="A306" s="153"/>
      <c r="B306" s="1"/>
      <c r="C306" s="1"/>
      <c r="D306" s="5"/>
      <c r="E306" s="154"/>
      <c r="F306" s="128"/>
      <c r="G306" s="154"/>
      <c r="H306" s="154"/>
      <c r="I306" s="154"/>
      <c r="J306" s="154"/>
      <c r="K306" s="154"/>
      <c r="L306" s="154"/>
      <c r="M306" s="128"/>
      <c r="N306" s="128"/>
      <c r="O306" s="128"/>
      <c r="P306" s="128"/>
      <c r="Q306" s="128"/>
      <c r="R306" s="128"/>
      <c r="S306" s="128"/>
      <c r="T306" s="128"/>
      <c r="U306" s="128"/>
      <c r="V306" s="128"/>
      <c r="W306" s="128"/>
      <c r="X306" s="128"/>
      <c r="Y306" s="128"/>
    </row>
    <row r="307" spans="1:25" ht="13.2">
      <c r="A307" s="153"/>
      <c r="B307" s="1"/>
      <c r="C307" s="1"/>
      <c r="D307" s="5"/>
      <c r="E307" s="154"/>
      <c r="F307" s="128"/>
      <c r="G307" s="154"/>
      <c r="H307" s="154"/>
      <c r="I307" s="154"/>
      <c r="J307" s="154"/>
      <c r="K307" s="154"/>
      <c r="L307" s="154"/>
      <c r="M307" s="128"/>
      <c r="N307" s="128"/>
      <c r="O307" s="128"/>
      <c r="P307" s="128"/>
      <c r="Q307" s="128"/>
      <c r="R307" s="128"/>
      <c r="S307" s="128"/>
      <c r="T307" s="128"/>
      <c r="U307" s="128"/>
      <c r="V307" s="128"/>
      <c r="W307" s="128"/>
      <c r="X307" s="128"/>
      <c r="Y307" s="128"/>
    </row>
    <row r="308" spans="1:25" ht="13.2">
      <c r="A308" s="153"/>
      <c r="B308" s="1"/>
      <c r="C308" s="1"/>
      <c r="D308" s="5"/>
      <c r="E308" s="154"/>
      <c r="F308" s="128"/>
      <c r="G308" s="154"/>
      <c r="H308" s="154"/>
      <c r="I308" s="154"/>
      <c r="J308" s="154"/>
      <c r="K308" s="154"/>
      <c r="L308" s="154"/>
      <c r="M308" s="128"/>
      <c r="N308" s="128"/>
      <c r="O308" s="128"/>
      <c r="P308" s="128"/>
      <c r="Q308" s="128"/>
      <c r="R308" s="128"/>
      <c r="S308" s="128"/>
      <c r="T308" s="128"/>
      <c r="U308" s="128"/>
      <c r="V308" s="128"/>
      <c r="W308" s="128"/>
      <c r="X308" s="128"/>
      <c r="Y308" s="128"/>
    </row>
    <row r="309" spans="1:25" ht="13.2">
      <c r="A309" s="153"/>
      <c r="B309" s="1"/>
      <c r="C309" s="1"/>
      <c r="D309" s="5"/>
      <c r="E309" s="154"/>
      <c r="F309" s="128"/>
      <c r="G309" s="154"/>
      <c r="H309" s="154"/>
      <c r="I309" s="154"/>
      <c r="J309" s="154"/>
      <c r="K309" s="154"/>
      <c r="L309" s="154"/>
      <c r="M309" s="128"/>
      <c r="N309" s="128"/>
      <c r="O309" s="128"/>
      <c r="P309" s="128"/>
      <c r="Q309" s="128"/>
      <c r="R309" s="128"/>
      <c r="S309" s="128"/>
      <c r="T309" s="128"/>
      <c r="U309" s="128"/>
      <c r="V309" s="128"/>
      <c r="W309" s="128"/>
      <c r="X309" s="128"/>
      <c r="Y309" s="128"/>
    </row>
    <row r="310" spans="1:25" ht="13.2">
      <c r="A310" s="153"/>
      <c r="B310" s="1"/>
      <c r="C310" s="1"/>
      <c r="D310" s="5"/>
      <c r="E310" s="154"/>
      <c r="F310" s="128"/>
      <c r="G310" s="154"/>
      <c r="H310" s="154"/>
      <c r="I310" s="154"/>
      <c r="J310" s="154"/>
      <c r="K310" s="154"/>
      <c r="L310" s="154"/>
      <c r="M310" s="128"/>
      <c r="N310" s="128"/>
      <c r="O310" s="128"/>
      <c r="P310" s="128"/>
      <c r="Q310" s="128"/>
      <c r="R310" s="128"/>
      <c r="S310" s="128"/>
      <c r="T310" s="128"/>
      <c r="U310" s="128"/>
      <c r="V310" s="128"/>
      <c r="W310" s="128"/>
      <c r="X310" s="128"/>
      <c r="Y310" s="128"/>
    </row>
    <row r="311" spans="1:25" ht="13.2">
      <c r="A311" s="153"/>
      <c r="B311" s="1"/>
      <c r="C311" s="1"/>
      <c r="D311" s="5"/>
      <c r="E311" s="154"/>
      <c r="F311" s="128"/>
      <c r="G311" s="154"/>
      <c r="H311" s="154"/>
      <c r="I311" s="154"/>
      <c r="J311" s="154"/>
      <c r="K311" s="154"/>
      <c r="L311" s="154"/>
      <c r="M311" s="128"/>
      <c r="N311" s="128"/>
      <c r="O311" s="128"/>
      <c r="P311" s="128"/>
      <c r="Q311" s="128"/>
      <c r="R311" s="128"/>
      <c r="S311" s="128"/>
      <c r="T311" s="128"/>
      <c r="U311" s="128"/>
      <c r="V311" s="128"/>
      <c r="W311" s="128"/>
      <c r="X311" s="128"/>
      <c r="Y311" s="128"/>
    </row>
    <row r="312" spans="1:25" ht="13.2">
      <c r="A312" s="153"/>
      <c r="B312" s="1"/>
      <c r="C312" s="1"/>
      <c r="D312" s="5"/>
      <c r="E312" s="154"/>
      <c r="F312" s="128"/>
      <c r="G312" s="154"/>
      <c r="H312" s="154"/>
      <c r="I312" s="154"/>
      <c r="J312" s="154"/>
      <c r="K312" s="154"/>
      <c r="L312" s="154"/>
      <c r="M312" s="128"/>
      <c r="N312" s="128"/>
      <c r="O312" s="128"/>
      <c r="P312" s="128"/>
      <c r="Q312" s="128"/>
      <c r="R312" s="128"/>
      <c r="S312" s="128"/>
      <c r="T312" s="128"/>
      <c r="U312" s="128"/>
      <c r="V312" s="128"/>
      <c r="W312" s="128"/>
      <c r="X312" s="128"/>
      <c r="Y312" s="128"/>
    </row>
    <row r="313" spans="1:25" ht="13.2">
      <c r="A313" s="153"/>
      <c r="B313" s="1"/>
      <c r="C313" s="1"/>
      <c r="D313" s="5"/>
      <c r="E313" s="154"/>
      <c r="F313" s="128"/>
      <c r="G313" s="154"/>
      <c r="H313" s="154"/>
      <c r="I313" s="154"/>
      <c r="J313" s="154"/>
      <c r="K313" s="154"/>
      <c r="L313" s="154"/>
      <c r="M313" s="128"/>
      <c r="N313" s="128"/>
      <c r="O313" s="128"/>
      <c r="P313" s="128"/>
      <c r="Q313" s="128"/>
      <c r="R313" s="128"/>
      <c r="S313" s="128"/>
      <c r="T313" s="128"/>
      <c r="U313" s="128"/>
      <c r="V313" s="128"/>
      <c r="W313" s="128"/>
      <c r="X313" s="128"/>
      <c r="Y313" s="128"/>
    </row>
    <row r="314" spans="1:25" ht="13.2">
      <c r="A314" s="153"/>
      <c r="B314" s="1"/>
      <c r="C314" s="1"/>
      <c r="D314" s="5"/>
      <c r="E314" s="154"/>
      <c r="F314" s="128"/>
      <c r="G314" s="154"/>
      <c r="H314" s="154"/>
      <c r="I314" s="154"/>
      <c r="J314" s="154"/>
      <c r="K314" s="154"/>
      <c r="L314" s="154"/>
      <c r="M314" s="128"/>
      <c r="N314" s="128"/>
      <c r="O314" s="128"/>
      <c r="P314" s="128"/>
      <c r="Q314" s="128"/>
      <c r="R314" s="128"/>
      <c r="S314" s="128"/>
      <c r="T314" s="128"/>
      <c r="U314" s="128"/>
      <c r="V314" s="128"/>
      <c r="W314" s="128"/>
      <c r="X314" s="128"/>
      <c r="Y314" s="128"/>
    </row>
    <row r="315" spans="1:25" ht="13.2">
      <c r="A315" s="153"/>
      <c r="B315" s="1"/>
      <c r="C315" s="1"/>
      <c r="D315" s="5"/>
      <c r="E315" s="154"/>
      <c r="F315" s="128"/>
      <c r="G315" s="154"/>
      <c r="H315" s="154"/>
      <c r="I315" s="154"/>
      <c r="J315" s="154"/>
      <c r="K315" s="154"/>
      <c r="L315" s="154"/>
      <c r="M315" s="128"/>
      <c r="N315" s="128"/>
      <c r="O315" s="128"/>
      <c r="P315" s="128"/>
      <c r="Q315" s="128"/>
      <c r="R315" s="128"/>
      <c r="S315" s="128"/>
      <c r="T315" s="128"/>
      <c r="U315" s="128"/>
      <c r="V315" s="128"/>
      <c r="W315" s="128"/>
      <c r="X315" s="128"/>
      <c r="Y315" s="128"/>
    </row>
    <row r="316" spans="1:25" ht="13.2">
      <c r="A316" s="153"/>
      <c r="B316" s="1"/>
      <c r="C316" s="1"/>
      <c r="D316" s="5"/>
      <c r="E316" s="154"/>
      <c r="F316" s="128"/>
      <c r="G316" s="154"/>
      <c r="H316" s="154"/>
      <c r="I316" s="154"/>
      <c r="J316" s="154"/>
      <c r="K316" s="154"/>
      <c r="L316" s="154"/>
      <c r="M316" s="128"/>
      <c r="N316" s="128"/>
      <c r="O316" s="128"/>
      <c r="P316" s="128"/>
      <c r="Q316" s="128"/>
      <c r="R316" s="128"/>
      <c r="S316" s="128"/>
      <c r="T316" s="128"/>
      <c r="U316" s="128"/>
      <c r="V316" s="128"/>
      <c r="W316" s="128"/>
      <c r="X316" s="128"/>
      <c r="Y316" s="128"/>
    </row>
    <row r="317" spans="1:25" ht="13.2">
      <c r="A317" s="153"/>
      <c r="B317" s="1"/>
      <c r="C317" s="1"/>
      <c r="D317" s="5"/>
      <c r="E317" s="154"/>
      <c r="F317" s="128"/>
      <c r="G317" s="154"/>
      <c r="H317" s="154"/>
      <c r="I317" s="154"/>
      <c r="J317" s="154"/>
      <c r="K317" s="154"/>
      <c r="L317" s="154"/>
      <c r="M317" s="128"/>
      <c r="N317" s="128"/>
      <c r="O317" s="128"/>
      <c r="P317" s="128"/>
      <c r="Q317" s="128"/>
      <c r="R317" s="128"/>
      <c r="S317" s="128"/>
      <c r="T317" s="128"/>
      <c r="U317" s="128"/>
      <c r="V317" s="128"/>
      <c r="W317" s="128"/>
      <c r="X317" s="128"/>
      <c r="Y317" s="128"/>
    </row>
    <row r="318" spans="1:25" ht="13.2">
      <c r="A318" s="153"/>
      <c r="B318" s="1"/>
      <c r="C318" s="1"/>
      <c r="D318" s="5"/>
      <c r="E318" s="154"/>
      <c r="F318" s="128"/>
      <c r="G318" s="154"/>
      <c r="H318" s="154"/>
      <c r="I318" s="154"/>
      <c r="J318" s="154"/>
      <c r="K318" s="154"/>
      <c r="L318" s="154"/>
      <c r="M318" s="128"/>
      <c r="N318" s="128"/>
      <c r="O318" s="128"/>
      <c r="P318" s="128"/>
      <c r="Q318" s="128"/>
      <c r="R318" s="128"/>
      <c r="S318" s="128"/>
      <c r="T318" s="128"/>
      <c r="U318" s="128"/>
      <c r="V318" s="128"/>
      <c r="W318" s="128"/>
      <c r="X318" s="128"/>
      <c r="Y318" s="128"/>
    </row>
    <row r="319" spans="1:25" ht="13.2">
      <c r="A319" s="153"/>
      <c r="B319" s="1"/>
      <c r="C319" s="1"/>
      <c r="D319" s="5"/>
      <c r="E319" s="154"/>
      <c r="F319" s="128"/>
      <c r="G319" s="154"/>
      <c r="H319" s="154"/>
      <c r="I319" s="154"/>
      <c r="J319" s="154"/>
      <c r="K319" s="154"/>
      <c r="L319" s="154"/>
      <c r="M319" s="128"/>
      <c r="N319" s="128"/>
      <c r="O319" s="128"/>
      <c r="P319" s="128"/>
      <c r="Q319" s="128"/>
      <c r="R319" s="128"/>
      <c r="S319" s="128"/>
      <c r="T319" s="128"/>
      <c r="U319" s="128"/>
      <c r="V319" s="128"/>
      <c r="W319" s="128"/>
      <c r="X319" s="128"/>
      <c r="Y319" s="128"/>
    </row>
    <row r="320" spans="1:25" ht="13.2">
      <c r="A320" s="153"/>
      <c r="B320" s="1"/>
      <c r="C320" s="1"/>
      <c r="D320" s="5"/>
      <c r="E320" s="154"/>
      <c r="F320" s="128"/>
      <c r="G320" s="154"/>
      <c r="H320" s="154"/>
      <c r="I320" s="154"/>
      <c r="J320" s="154"/>
      <c r="K320" s="154"/>
      <c r="L320" s="154"/>
      <c r="M320" s="128"/>
      <c r="N320" s="128"/>
      <c r="O320" s="128"/>
      <c r="P320" s="128"/>
      <c r="Q320" s="128"/>
      <c r="R320" s="128"/>
      <c r="S320" s="128"/>
      <c r="T320" s="128"/>
      <c r="U320" s="128"/>
      <c r="V320" s="128"/>
      <c r="W320" s="128"/>
      <c r="X320" s="128"/>
      <c r="Y320" s="128"/>
    </row>
    <row r="321" spans="1:25" ht="13.2">
      <c r="A321" s="153"/>
      <c r="B321" s="1"/>
      <c r="C321" s="1"/>
      <c r="D321" s="5"/>
      <c r="E321" s="154"/>
      <c r="F321" s="128"/>
      <c r="G321" s="154"/>
      <c r="H321" s="154"/>
      <c r="I321" s="154"/>
      <c r="J321" s="154"/>
      <c r="K321" s="154"/>
      <c r="L321" s="154"/>
      <c r="M321" s="128"/>
      <c r="N321" s="128"/>
      <c r="O321" s="128"/>
      <c r="P321" s="128"/>
      <c r="Q321" s="128"/>
      <c r="R321" s="128"/>
      <c r="S321" s="128"/>
      <c r="T321" s="128"/>
      <c r="U321" s="128"/>
      <c r="V321" s="128"/>
      <c r="W321" s="128"/>
      <c r="X321" s="128"/>
      <c r="Y321" s="128"/>
    </row>
    <row r="322" spans="1:25" ht="13.2">
      <c r="A322" s="153"/>
      <c r="B322" s="1"/>
      <c r="C322" s="1"/>
      <c r="D322" s="5"/>
      <c r="E322" s="154"/>
      <c r="F322" s="128"/>
      <c r="G322" s="154"/>
      <c r="H322" s="154"/>
      <c r="I322" s="154"/>
      <c r="J322" s="154"/>
      <c r="K322" s="154"/>
      <c r="L322" s="154"/>
      <c r="M322" s="128"/>
      <c r="N322" s="128"/>
      <c r="O322" s="128"/>
      <c r="P322" s="128"/>
      <c r="Q322" s="128"/>
      <c r="R322" s="128"/>
      <c r="S322" s="128"/>
      <c r="T322" s="128"/>
      <c r="U322" s="128"/>
      <c r="V322" s="128"/>
      <c r="W322" s="128"/>
      <c r="X322" s="128"/>
      <c r="Y322" s="128"/>
    </row>
    <row r="323" spans="1:25" ht="13.2">
      <c r="A323" s="153"/>
      <c r="B323" s="1"/>
      <c r="C323" s="1"/>
      <c r="D323" s="5"/>
      <c r="E323" s="154"/>
      <c r="F323" s="128"/>
      <c r="G323" s="154"/>
      <c r="H323" s="154"/>
      <c r="I323" s="154"/>
      <c r="J323" s="154"/>
      <c r="K323" s="154"/>
      <c r="L323" s="154"/>
      <c r="M323" s="128"/>
      <c r="N323" s="128"/>
      <c r="O323" s="128"/>
      <c r="P323" s="128"/>
      <c r="Q323" s="128"/>
      <c r="R323" s="128"/>
      <c r="S323" s="128"/>
      <c r="T323" s="128"/>
      <c r="U323" s="128"/>
      <c r="V323" s="128"/>
      <c r="W323" s="128"/>
      <c r="X323" s="128"/>
      <c r="Y323" s="128"/>
    </row>
    <row r="324" spans="1:25" ht="13.2">
      <c r="A324" s="153"/>
      <c r="B324" s="1"/>
      <c r="C324" s="1"/>
      <c r="D324" s="5"/>
      <c r="E324" s="154"/>
      <c r="F324" s="128"/>
      <c r="G324" s="154"/>
      <c r="H324" s="154"/>
      <c r="I324" s="154"/>
      <c r="J324" s="154"/>
      <c r="K324" s="154"/>
      <c r="L324" s="154"/>
      <c r="M324" s="128"/>
      <c r="N324" s="128"/>
      <c r="O324" s="128"/>
      <c r="P324" s="128"/>
      <c r="Q324" s="128"/>
      <c r="R324" s="128"/>
      <c r="S324" s="128"/>
      <c r="T324" s="128"/>
      <c r="U324" s="128"/>
      <c r="V324" s="128"/>
      <c r="W324" s="128"/>
      <c r="X324" s="128"/>
      <c r="Y324" s="128"/>
    </row>
    <row r="325" spans="1:25" ht="13.2">
      <c r="A325" s="153"/>
      <c r="B325" s="1"/>
      <c r="C325" s="1"/>
      <c r="D325" s="5"/>
      <c r="E325" s="154"/>
      <c r="F325" s="128"/>
      <c r="G325" s="154"/>
      <c r="H325" s="154"/>
      <c r="I325" s="154"/>
      <c r="J325" s="154"/>
      <c r="K325" s="154"/>
      <c r="L325" s="154"/>
      <c r="M325" s="128"/>
      <c r="N325" s="128"/>
      <c r="O325" s="128"/>
      <c r="P325" s="128"/>
      <c r="Q325" s="128"/>
      <c r="R325" s="128"/>
      <c r="S325" s="128"/>
      <c r="T325" s="128"/>
      <c r="U325" s="128"/>
      <c r="V325" s="128"/>
      <c r="W325" s="128"/>
      <c r="X325" s="128"/>
      <c r="Y325" s="128"/>
    </row>
    <row r="326" spans="1:25" ht="13.2">
      <c r="A326" s="153"/>
      <c r="B326" s="1"/>
      <c r="C326" s="1"/>
      <c r="D326" s="5"/>
      <c r="E326" s="154"/>
      <c r="F326" s="128"/>
      <c r="G326" s="154"/>
      <c r="H326" s="154"/>
      <c r="I326" s="154"/>
      <c r="J326" s="154"/>
      <c r="K326" s="154"/>
      <c r="L326" s="154"/>
      <c r="M326" s="128"/>
      <c r="N326" s="128"/>
      <c r="O326" s="128"/>
      <c r="P326" s="128"/>
      <c r="Q326" s="128"/>
      <c r="R326" s="128"/>
      <c r="S326" s="128"/>
      <c r="T326" s="128"/>
      <c r="U326" s="128"/>
      <c r="V326" s="128"/>
      <c r="W326" s="128"/>
      <c r="X326" s="128"/>
      <c r="Y326" s="128"/>
    </row>
    <row r="327" spans="1:25" ht="13.2">
      <c r="A327" s="153"/>
      <c r="B327" s="1"/>
      <c r="C327" s="1"/>
      <c r="D327" s="5"/>
      <c r="E327" s="154"/>
      <c r="F327" s="128"/>
      <c r="G327" s="154"/>
      <c r="H327" s="154"/>
      <c r="I327" s="154"/>
      <c r="J327" s="154"/>
      <c r="K327" s="154"/>
      <c r="L327" s="154"/>
      <c r="M327" s="128"/>
      <c r="N327" s="128"/>
      <c r="O327" s="128"/>
      <c r="P327" s="128"/>
      <c r="Q327" s="128"/>
      <c r="R327" s="128"/>
      <c r="S327" s="128"/>
      <c r="T327" s="128"/>
      <c r="U327" s="128"/>
      <c r="V327" s="128"/>
      <c r="W327" s="128"/>
      <c r="X327" s="128"/>
      <c r="Y327" s="128"/>
    </row>
    <row r="328" spans="1:25" ht="13.2">
      <c r="A328" s="153"/>
      <c r="B328" s="1"/>
      <c r="C328" s="1"/>
      <c r="D328" s="5"/>
      <c r="E328" s="154"/>
      <c r="F328" s="128"/>
      <c r="G328" s="154"/>
      <c r="H328" s="154"/>
      <c r="I328" s="154"/>
      <c r="J328" s="154"/>
      <c r="K328" s="154"/>
      <c r="L328" s="154"/>
      <c r="M328" s="128"/>
      <c r="N328" s="128"/>
      <c r="O328" s="128"/>
      <c r="P328" s="128"/>
      <c r="Q328" s="128"/>
      <c r="R328" s="128"/>
      <c r="S328" s="128"/>
      <c r="T328" s="128"/>
      <c r="U328" s="128"/>
      <c r="V328" s="128"/>
      <c r="W328" s="128"/>
      <c r="X328" s="128"/>
      <c r="Y328" s="128"/>
    </row>
    <row r="329" spans="1:25" ht="13.2">
      <c r="A329" s="153"/>
      <c r="B329" s="1"/>
      <c r="C329" s="1"/>
      <c r="D329" s="5"/>
      <c r="E329" s="154"/>
      <c r="F329" s="128"/>
      <c r="G329" s="154"/>
      <c r="H329" s="154"/>
      <c r="I329" s="154"/>
      <c r="J329" s="154"/>
      <c r="K329" s="154"/>
      <c r="L329" s="154"/>
      <c r="M329" s="128"/>
      <c r="N329" s="128"/>
      <c r="O329" s="128"/>
      <c r="P329" s="128"/>
      <c r="Q329" s="128"/>
      <c r="R329" s="128"/>
      <c r="S329" s="128"/>
      <c r="T329" s="128"/>
      <c r="U329" s="128"/>
      <c r="V329" s="128"/>
      <c r="W329" s="128"/>
      <c r="X329" s="128"/>
      <c r="Y329" s="128"/>
    </row>
    <row r="330" spans="1:25" ht="13.2">
      <c r="A330" s="153"/>
      <c r="B330" s="1"/>
      <c r="C330" s="1"/>
      <c r="D330" s="5"/>
      <c r="E330" s="154"/>
      <c r="F330" s="128"/>
      <c r="G330" s="154"/>
      <c r="H330" s="154"/>
      <c r="I330" s="154"/>
      <c r="J330" s="154"/>
      <c r="K330" s="154"/>
      <c r="L330" s="154"/>
      <c r="M330" s="128"/>
      <c r="N330" s="128"/>
      <c r="O330" s="128"/>
      <c r="P330" s="128"/>
      <c r="Q330" s="128"/>
      <c r="R330" s="128"/>
      <c r="S330" s="128"/>
      <c r="T330" s="128"/>
      <c r="U330" s="128"/>
      <c r="V330" s="128"/>
      <c r="W330" s="128"/>
      <c r="X330" s="128"/>
      <c r="Y330" s="128"/>
    </row>
    <row r="331" spans="1:25" ht="13.2">
      <c r="A331" s="153"/>
      <c r="B331" s="1"/>
      <c r="C331" s="1"/>
      <c r="D331" s="5"/>
      <c r="E331" s="154"/>
      <c r="F331" s="128"/>
      <c r="G331" s="154"/>
      <c r="H331" s="154"/>
      <c r="I331" s="154"/>
      <c r="J331" s="154"/>
      <c r="K331" s="154"/>
      <c r="L331" s="154"/>
      <c r="M331" s="128"/>
      <c r="N331" s="128"/>
      <c r="O331" s="128"/>
      <c r="P331" s="128"/>
      <c r="Q331" s="128"/>
      <c r="R331" s="128"/>
      <c r="S331" s="128"/>
      <c r="T331" s="128"/>
      <c r="U331" s="128"/>
      <c r="V331" s="128"/>
      <c r="W331" s="128"/>
      <c r="X331" s="128"/>
      <c r="Y331" s="128"/>
    </row>
    <row r="332" spans="1:25" ht="13.2">
      <c r="A332" s="153"/>
      <c r="B332" s="1"/>
      <c r="C332" s="1"/>
      <c r="D332" s="5"/>
      <c r="E332" s="154"/>
      <c r="F332" s="128"/>
      <c r="G332" s="154"/>
      <c r="H332" s="154"/>
      <c r="I332" s="154"/>
      <c r="J332" s="154"/>
      <c r="K332" s="154"/>
      <c r="L332" s="154"/>
      <c r="M332" s="128"/>
      <c r="N332" s="128"/>
      <c r="O332" s="128"/>
      <c r="P332" s="128"/>
      <c r="Q332" s="128"/>
      <c r="R332" s="128"/>
      <c r="S332" s="128"/>
      <c r="T332" s="128"/>
      <c r="U332" s="128"/>
      <c r="V332" s="128"/>
      <c r="W332" s="128"/>
      <c r="X332" s="128"/>
      <c r="Y332" s="128"/>
    </row>
    <row r="333" spans="1:25" ht="13.2">
      <c r="A333" s="153"/>
      <c r="B333" s="1"/>
      <c r="C333" s="1"/>
      <c r="D333" s="5"/>
      <c r="E333" s="154"/>
      <c r="F333" s="128"/>
      <c r="G333" s="154"/>
      <c r="H333" s="154"/>
      <c r="I333" s="154"/>
      <c r="J333" s="154"/>
      <c r="K333" s="154"/>
      <c r="L333" s="154"/>
      <c r="M333" s="128"/>
      <c r="N333" s="128"/>
      <c r="O333" s="128"/>
      <c r="P333" s="128"/>
      <c r="Q333" s="128"/>
      <c r="R333" s="128"/>
      <c r="S333" s="128"/>
      <c r="T333" s="128"/>
      <c r="U333" s="128"/>
      <c r="V333" s="128"/>
      <c r="W333" s="128"/>
      <c r="X333" s="128"/>
      <c r="Y333" s="128"/>
    </row>
    <row r="334" spans="1:25" ht="13.2">
      <c r="A334" s="153"/>
      <c r="B334" s="1"/>
      <c r="C334" s="1"/>
      <c r="D334" s="5"/>
      <c r="E334" s="154"/>
      <c r="F334" s="128"/>
      <c r="G334" s="154"/>
      <c r="H334" s="154"/>
      <c r="I334" s="154"/>
      <c r="J334" s="154"/>
      <c r="K334" s="154"/>
      <c r="L334" s="154"/>
      <c r="M334" s="128"/>
      <c r="N334" s="128"/>
      <c r="O334" s="128"/>
      <c r="P334" s="128"/>
      <c r="Q334" s="128"/>
      <c r="R334" s="128"/>
      <c r="S334" s="128"/>
      <c r="T334" s="128"/>
      <c r="U334" s="128"/>
      <c r="V334" s="128"/>
      <c r="W334" s="128"/>
      <c r="X334" s="128"/>
      <c r="Y334" s="128"/>
    </row>
    <row r="335" spans="1:25" ht="13.2">
      <c r="A335" s="153"/>
      <c r="B335" s="1"/>
      <c r="C335" s="1"/>
      <c r="D335" s="5"/>
      <c r="E335" s="154"/>
      <c r="F335" s="128"/>
      <c r="G335" s="154"/>
      <c r="H335" s="154"/>
      <c r="I335" s="154"/>
      <c r="J335" s="154"/>
      <c r="K335" s="154"/>
      <c r="L335" s="154"/>
      <c r="M335" s="128"/>
      <c r="N335" s="128"/>
      <c r="O335" s="128"/>
      <c r="P335" s="128"/>
      <c r="Q335" s="128"/>
      <c r="R335" s="128"/>
      <c r="S335" s="128"/>
      <c r="T335" s="128"/>
      <c r="U335" s="128"/>
      <c r="V335" s="128"/>
      <c r="W335" s="128"/>
      <c r="X335" s="128"/>
      <c r="Y335" s="128"/>
    </row>
    <row r="336" spans="1:25" ht="13.2">
      <c r="A336" s="153"/>
      <c r="B336" s="1"/>
      <c r="C336" s="1"/>
      <c r="D336" s="5"/>
      <c r="E336" s="154"/>
      <c r="F336" s="128"/>
      <c r="G336" s="154"/>
      <c r="H336" s="154"/>
      <c r="I336" s="154"/>
      <c r="J336" s="154"/>
      <c r="K336" s="154"/>
      <c r="L336" s="154"/>
      <c r="M336" s="128"/>
      <c r="N336" s="128"/>
      <c r="O336" s="128"/>
      <c r="P336" s="128"/>
      <c r="Q336" s="128"/>
      <c r="R336" s="128"/>
      <c r="S336" s="128"/>
      <c r="T336" s="128"/>
      <c r="U336" s="128"/>
      <c r="V336" s="128"/>
      <c r="W336" s="128"/>
      <c r="X336" s="128"/>
      <c r="Y336" s="128"/>
    </row>
    <row r="337" spans="1:25" ht="13.2">
      <c r="A337" s="153"/>
      <c r="B337" s="1"/>
      <c r="C337" s="1"/>
      <c r="D337" s="5"/>
      <c r="E337" s="154"/>
      <c r="F337" s="128"/>
      <c r="G337" s="154"/>
      <c r="H337" s="154"/>
      <c r="I337" s="154"/>
      <c r="J337" s="154"/>
      <c r="K337" s="154"/>
      <c r="L337" s="154"/>
      <c r="M337" s="128"/>
      <c r="N337" s="128"/>
      <c r="O337" s="128"/>
      <c r="P337" s="128"/>
      <c r="Q337" s="128"/>
      <c r="R337" s="128"/>
      <c r="S337" s="128"/>
      <c r="T337" s="128"/>
      <c r="U337" s="128"/>
      <c r="V337" s="128"/>
      <c r="W337" s="128"/>
      <c r="X337" s="128"/>
      <c r="Y337" s="128"/>
    </row>
    <row r="338" spans="1:25" ht="13.2">
      <c r="A338" s="153"/>
      <c r="B338" s="1"/>
      <c r="C338" s="1"/>
      <c r="D338" s="5"/>
      <c r="E338" s="154"/>
      <c r="F338" s="128"/>
      <c r="G338" s="154"/>
      <c r="H338" s="154"/>
      <c r="I338" s="154"/>
      <c r="J338" s="154"/>
      <c r="K338" s="154"/>
      <c r="L338" s="154"/>
      <c r="M338" s="128"/>
      <c r="N338" s="128"/>
      <c r="O338" s="128"/>
      <c r="P338" s="128"/>
      <c r="Q338" s="128"/>
      <c r="R338" s="128"/>
      <c r="S338" s="128"/>
      <c r="T338" s="128"/>
      <c r="U338" s="128"/>
      <c r="V338" s="128"/>
      <c r="W338" s="128"/>
      <c r="X338" s="128"/>
      <c r="Y338" s="128"/>
    </row>
    <row r="339" spans="1:25" ht="13.2">
      <c r="A339" s="153"/>
      <c r="B339" s="1"/>
      <c r="C339" s="1"/>
      <c r="D339" s="5"/>
      <c r="E339" s="154"/>
      <c r="F339" s="128"/>
      <c r="G339" s="154"/>
      <c r="H339" s="154"/>
      <c r="I339" s="154"/>
      <c r="J339" s="154"/>
      <c r="K339" s="154"/>
      <c r="L339" s="154"/>
      <c r="M339" s="128"/>
      <c r="N339" s="128"/>
      <c r="O339" s="128"/>
      <c r="P339" s="128"/>
      <c r="Q339" s="128"/>
      <c r="R339" s="128"/>
      <c r="S339" s="128"/>
      <c r="T339" s="128"/>
      <c r="U339" s="128"/>
      <c r="V339" s="128"/>
      <c r="W339" s="128"/>
      <c r="X339" s="128"/>
      <c r="Y339" s="128"/>
    </row>
    <row r="340" spans="1:25" ht="13.2">
      <c r="A340" s="153"/>
      <c r="B340" s="1"/>
      <c r="C340" s="1"/>
      <c r="D340" s="5"/>
      <c r="E340" s="154"/>
      <c r="F340" s="128"/>
      <c r="G340" s="154"/>
      <c r="H340" s="154"/>
      <c r="I340" s="154"/>
      <c r="J340" s="154"/>
      <c r="K340" s="154"/>
      <c r="L340" s="154"/>
      <c r="M340" s="128"/>
      <c r="N340" s="128"/>
      <c r="O340" s="128"/>
      <c r="P340" s="128"/>
      <c r="Q340" s="128"/>
      <c r="R340" s="128"/>
      <c r="S340" s="128"/>
      <c r="T340" s="128"/>
      <c r="U340" s="128"/>
      <c r="V340" s="128"/>
      <c r="W340" s="128"/>
      <c r="X340" s="128"/>
      <c r="Y340" s="128"/>
    </row>
    <row r="341" spans="1:25" ht="13.2">
      <c r="A341" s="153"/>
      <c r="B341" s="1"/>
      <c r="C341" s="1"/>
      <c r="D341" s="5"/>
      <c r="E341" s="154"/>
      <c r="F341" s="128"/>
      <c r="G341" s="154"/>
      <c r="H341" s="154"/>
      <c r="I341" s="154"/>
      <c r="J341" s="154"/>
      <c r="K341" s="154"/>
      <c r="L341" s="154"/>
      <c r="M341" s="128"/>
      <c r="N341" s="128"/>
      <c r="O341" s="128"/>
      <c r="P341" s="128"/>
      <c r="Q341" s="128"/>
      <c r="R341" s="128"/>
      <c r="S341" s="128"/>
      <c r="T341" s="128"/>
      <c r="U341" s="128"/>
      <c r="V341" s="128"/>
      <c r="W341" s="128"/>
      <c r="X341" s="128"/>
      <c r="Y341" s="128"/>
    </row>
    <row r="342" spans="1:25" ht="13.2">
      <c r="A342" s="153"/>
      <c r="B342" s="1"/>
      <c r="C342" s="1"/>
      <c r="D342" s="5"/>
      <c r="E342" s="154"/>
      <c r="F342" s="128"/>
      <c r="G342" s="154"/>
      <c r="H342" s="154"/>
      <c r="I342" s="154"/>
      <c r="J342" s="154"/>
      <c r="K342" s="154"/>
      <c r="L342" s="154"/>
      <c r="M342" s="128"/>
      <c r="N342" s="128"/>
      <c r="O342" s="128"/>
      <c r="P342" s="128"/>
      <c r="Q342" s="128"/>
      <c r="R342" s="128"/>
      <c r="S342" s="128"/>
      <c r="T342" s="128"/>
      <c r="U342" s="128"/>
      <c r="V342" s="128"/>
      <c r="W342" s="128"/>
      <c r="X342" s="128"/>
      <c r="Y342" s="128"/>
    </row>
    <row r="343" spans="1:25" ht="13.2">
      <c r="A343" s="153"/>
      <c r="B343" s="1"/>
      <c r="C343" s="1"/>
      <c r="D343" s="5"/>
      <c r="E343" s="154"/>
      <c r="F343" s="128"/>
      <c r="G343" s="154"/>
      <c r="H343" s="154"/>
      <c r="I343" s="154"/>
      <c r="J343" s="154"/>
      <c r="K343" s="154"/>
      <c r="L343" s="154"/>
      <c r="M343" s="128"/>
      <c r="N343" s="128"/>
      <c r="O343" s="128"/>
      <c r="P343" s="128"/>
      <c r="Q343" s="128"/>
      <c r="R343" s="128"/>
      <c r="S343" s="128"/>
      <c r="T343" s="128"/>
      <c r="U343" s="128"/>
      <c r="V343" s="128"/>
      <c r="W343" s="128"/>
      <c r="X343" s="128"/>
      <c r="Y343" s="128"/>
    </row>
    <row r="344" spans="1:25" ht="13.2">
      <c r="A344" s="153"/>
      <c r="B344" s="1"/>
      <c r="C344" s="1"/>
      <c r="D344" s="5"/>
      <c r="E344" s="154"/>
      <c r="F344" s="128"/>
      <c r="G344" s="154"/>
      <c r="H344" s="154"/>
      <c r="I344" s="154"/>
      <c r="J344" s="154"/>
      <c r="K344" s="154"/>
      <c r="L344" s="154"/>
      <c r="M344" s="128"/>
      <c r="N344" s="128"/>
      <c r="O344" s="128"/>
      <c r="P344" s="128"/>
      <c r="Q344" s="128"/>
      <c r="R344" s="128"/>
      <c r="S344" s="128"/>
      <c r="T344" s="128"/>
      <c r="U344" s="128"/>
      <c r="V344" s="128"/>
      <c r="W344" s="128"/>
      <c r="X344" s="128"/>
      <c r="Y344" s="128"/>
    </row>
    <row r="345" spans="1:25" ht="13.2">
      <c r="A345" s="153"/>
      <c r="B345" s="1"/>
      <c r="C345" s="1"/>
      <c r="D345" s="5"/>
      <c r="E345" s="154"/>
      <c r="F345" s="128"/>
      <c r="G345" s="154"/>
      <c r="H345" s="154"/>
      <c r="I345" s="154"/>
      <c r="J345" s="154"/>
      <c r="K345" s="154"/>
      <c r="L345" s="154"/>
      <c r="M345" s="128"/>
      <c r="N345" s="128"/>
      <c r="O345" s="128"/>
      <c r="P345" s="128"/>
      <c r="Q345" s="128"/>
      <c r="R345" s="128"/>
      <c r="S345" s="128"/>
      <c r="T345" s="128"/>
      <c r="U345" s="128"/>
      <c r="V345" s="128"/>
      <c r="W345" s="128"/>
      <c r="X345" s="128"/>
      <c r="Y345" s="128"/>
    </row>
    <row r="346" spans="1:25" ht="13.2">
      <c r="A346" s="153"/>
      <c r="B346" s="1"/>
      <c r="C346" s="1"/>
      <c r="D346" s="5"/>
      <c r="E346" s="154"/>
      <c r="F346" s="128"/>
      <c r="G346" s="154"/>
      <c r="H346" s="154"/>
      <c r="I346" s="154"/>
      <c r="J346" s="154"/>
      <c r="K346" s="154"/>
      <c r="L346" s="154"/>
      <c r="M346" s="128"/>
      <c r="N346" s="128"/>
      <c r="O346" s="128"/>
      <c r="P346" s="128"/>
      <c r="Q346" s="128"/>
      <c r="R346" s="128"/>
      <c r="S346" s="128"/>
      <c r="T346" s="128"/>
      <c r="U346" s="128"/>
      <c r="V346" s="128"/>
      <c r="W346" s="128"/>
      <c r="X346" s="128"/>
      <c r="Y346" s="128"/>
    </row>
    <row r="347" spans="1:25" ht="13.2">
      <c r="A347" s="153"/>
      <c r="B347" s="1"/>
      <c r="C347" s="1"/>
      <c r="D347" s="5"/>
      <c r="E347" s="154"/>
      <c r="F347" s="128"/>
      <c r="G347" s="154"/>
      <c r="H347" s="154"/>
      <c r="I347" s="154"/>
      <c r="J347" s="154"/>
      <c r="K347" s="154"/>
      <c r="L347" s="154"/>
      <c r="M347" s="128"/>
      <c r="N347" s="128"/>
      <c r="O347" s="128"/>
      <c r="P347" s="128"/>
      <c r="Q347" s="128"/>
      <c r="R347" s="128"/>
      <c r="S347" s="128"/>
      <c r="T347" s="128"/>
      <c r="U347" s="128"/>
      <c r="V347" s="128"/>
      <c r="W347" s="128"/>
      <c r="X347" s="128"/>
      <c r="Y347" s="128"/>
    </row>
    <row r="348" spans="1:25" ht="13.2">
      <c r="A348" s="153"/>
      <c r="B348" s="1"/>
      <c r="C348" s="1"/>
      <c r="D348" s="5"/>
      <c r="E348" s="154"/>
      <c r="F348" s="128"/>
      <c r="G348" s="154"/>
      <c r="H348" s="154"/>
      <c r="I348" s="154"/>
      <c r="J348" s="154"/>
      <c r="K348" s="154"/>
      <c r="L348" s="154"/>
      <c r="M348" s="128"/>
      <c r="N348" s="128"/>
      <c r="O348" s="128"/>
      <c r="P348" s="128"/>
      <c r="Q348" s="128"/>
      <c r="R348" s="128"/>
      <c r="S348" s="128"/>
      <c r="T348" s="128"/>
      <c r="U348" s="128"/>
      <c r="V348" s="128"/>
      <c r="W348" s="128"/>
      <c r="X348" s="128"/>
      <c r="Y348" s="128"/>
    </row>
    <row r="349" spans="1:25" ht="13.2">
      <c r="A349" s="153"/>
      <c r="B349" s="1"/>
      <c r="C349" s="1"/>
      <c r="D349" s="5"/>
      <c r="E349" s="154"/>
      <c r="F349" s="128"/>
      <c r="G349" s="154"/>
      <c r="H349" s="154"/>
      <c r="I349" s="154"/>
      <c r="J349" s="154"/>
      <c r="K349" s="154"/>
      <c r="L349" s="154"/>
      <c r="M349" s="128"/>
      <c r="N349" s="128"/>
      <c r="O349" s="128"/>
      <c r="P349" s="128"/>
      <c r="Q349" s="128"/>
      <c r="R349" s="128"/>
      <c r="S349" s="128"/>
      <c r="T349" s="128"/>
      <c r="U349" s="128"/>
      <c r="V349" s="128"/>
      <c r="W349" s="128"/>
      <c r="X349" s="128"/>
      <c r="Y349" s="128"/>
    </row>
    <row r="350" spans="1:25" ht="13.2">
      <c r="A350" s="153"/>
      <c r="B350" s="1"/>
      <c r="C350" s="1"/>
      <c r="D350" s="5"/>
      <c r="E350" s="154"/>
      <c r="F350" s="128"/>
      <c r="G350" s="154"/>
      <c r="H350" s="154"/>
      <c r="I350" s="154"/>
      <c r="J350" s="154"/>
      <c r="K350" s="154"/>
      <c r="L350" s="154"/>
      <c r="M350" s="128"/>
      <c r="N350" s="128"/>
      <c r="O350" s="128"/>
      <c r="P350" s="128"/>
      <c r="Q350" s="128"/>
      <c r="R350" s="128"/>
      <c r="S350" s="128"/>
      <c r="T350" s="128"/>
      <c r="U350" s="128"/>
      <c r="V350" s="128"/>
      <c r="W350" s="128"/>
      <c r="X350" s="128"/>
      <c r="Y350" s="128"/>
    </row>
    <row r="351" spans="1:25" ht="13.2">
      <c r="A351" s="153"/>
      <c r="B351" s="1"/>
      <c r="C351" s="1"/>
      <c r="D351" s="5"/>
      <c r="E351" s="154"/>
      <c r="F351" s="128"/>
      <c r="G351" s="154"/>
      <c r="H351" s="154"/>
      <c r="I351" s="154"/>
      <c r="J351" s="154"/>
      <c r="K351" s="154"/>
      <c r="L351" s="154"/>
      <c r="M351" s="128"/>
      <c r="N351" s="128"/>
      <c r="O351" s="128"/>
      <c r="P351" s="128"/>
      <c r="Q351" s="128"/>
      <c r="R351" s="128"/>
      <c r="S351" s="128"/>
      <c r="T351" s="128"/>
      <c r="U351" s="128"/>
      <c r="V351" s="128"/>
      <c r="W351" s="128"/>
      <c r="X351" s="128"/>
      <c r="Y351" s="128"/>
    </row>
    <row r="352" spans="1:25" ht="13.2">
      <c r="A352" s="153"/>
      <c r="B352" s="1"/>
      <c r="C352" s="1"/>
      <c r="D352" s="5"/>
      <c r="E352" s="154"/>
      <c r="F352" s="128"/>
      <c r="G352" s="154"/>
      <c r="H352" s="154"/>
      <c r="I352" s="154"/>
      <c r="J352" s="154"/>
      <c r="K352" s="154"/>
      <c r="L352" s="154"/>
      <c r="M352" s="128"/>
      <c r="N352" s="128"/>
      <c r="O352" s="128"/>
      <c r="P352" s="128"/>
      <c r="Q352" s="128"/>
      <c r="R352" s="128"/>
      <c r="S352" s="128"/>
      <c r="T352" s="128"/>
      <c r="U352" s="128"/>
      <c r="V352" s="128"/>
      <c r="W352" s="128"/>
      <c r="X352" s="128"/>
      <c r="Y352" s="128"/>
    </row>
    <row r="353" spans="1:25" ht="13.2">
      <c r="A353" s="153"/>
      <c r="B353" s="1"/>
      <c r="C353" s="1"/>
      <c r="D353" s="5"/>
      <c r="E353" s="154"/>
      <c r="F353" s="128"/>
      <c r="G353" s="154"/>
      <c r="H353" s="154"/>
      <c r="I353" s="154"/>
      <c r="J353" s="154"/>
      <c r="K353" s="154"/>
      <c r="L353" s="154"/>
      <c r="M353" s="128"/>
      <c r="N353" s="128"/>
      <c r="O353" s="128"/>
      <c r="P353" s="128"/>
      <c r="Q353" s="128"/>
      <c r="R353" s="128"/>
      <c r="S353" s="128"/>
      <c r="T353" s="128"/>
      <c r="U353" s="128"/>
      <c r="V353" s="128"/>
      <c r="W353" s="128"/>
      <c r="X353" s="128"/>
      <c r="Y353" s="128"/>
    </row>
    <row r="354" spans="1:25" ht="13.2">
      <c r="A354" s="153"/>
      <c r="B354" s="1"/>
      <c r="C354" s="1"/>
      <c r="D354" s="5"/>
      <c r="E354" s="154"/>
      <c r="F354" s="128"/>
      <c r="G354" s="154"/>
      <c r="H354" s="154"/>
      <c r="I354" s="154"/>
      <c r="J354" s="154"/>
      <c r="K354" s="154"/>
      <c r="L354" s="154"/>
      <c r="M354" s="128"/>
      <c r="N354" s="128"/>
      <c r="O354" s="128"/>
      <c r="P354" s="128"/>
      <c r="Q354" s="128"/>
      <c r="R354" s="128"/>
      <c r="S354" s="128"/>
      <c r="T354" s="128"/>
      <c r="U354" s="128"/>
      <c r="V354" s="128"/>
      <c r="W354" s="128"/>
      <c r="X354" s="128"/>
      <c r="Y354" s="128"/>
    </row>
    <row r="355" spans="1:25" ht="13.2">
      <c r="A355" s="153"/>
      <c r="B355" s="1"/>
      <c r="C355" s="1"/>
      <c r="D355" s="5"/>
      <c r="E355" s="154"/>
      <c r="F355" s="128"/>
      <c r="G355" s="154"/>
      <c r="H355" s="154"/>
      <c r="I355" s="154"/>
      <c r="J355" s="154"/>
      <c r="K355" s="154"/>
      <c r="L355" s="154"/>
      <c r="M355" s="128"/>
      <c r="N355" s="128"/>
      <c r="O355" s="128"/>
      <c r="P355" s="128"/>
      <c r="Q355" s="128"/>
      <c r="R355" s="128"/>
      <c r="S355" s="128"/>
      <c r="T355" s="128"/>
      <c r="U355" s="128"/>
      <c r="V355" s="128"/>
      <c r="W355" s="128"/>
      <c r="X355" s="128"/>
      <c r="Y355" s="128"/>
    </row>
    <row r="356" spans="1:25" ht="13.2">
      <c r="A356" s="153"/>
      <c r="B356" s="1"/>
      <c r="C356" s="1"/>
      <c r="D356" s="5"/>
      <c r="E356" s="154"/>
      <c r="F356" s="128"/>
      <c r="G356" s="154"/>
      <c r="H356" s="154"/>
      <c r="I356" s="154"/>
      <c r="J356" s="154"/>
      <c r="K356" s="154"/>
      <c r="L356" s="154"/>
      <c r="M356" s="128"/>
      <c r="N356" s="128"/>
      <c r="O356" s="128"/>
      <c r="P356" s="128"/>
      <c r="Q356" s="128"/>
      <c r="R356" s="128"/>
      <c r="S356" s="128"/>
      <c r="T356" s="128"/>
      <c r="U356" s="128"/>
      <c r="V356" s="128"/>
      <c r="W356" s="128"/>
      <c r="X356" s="128"/>
      <c r="Y356" s="128"/>
    </row>
    <row r="357" spans="1:25" ht="13.2">
      <c r="A357" s="153"/>
      <c r="B357" s="1"/>
      <c r="C357" s="1"/>
      <c r="D357" s="5"/>
      <c r="E357" s="154"/>
      <c r="F357" s="128"/>
      <c r="G357" s="154"/>
      <c r="H357" s="154"/>
      <c r="I357" s="154"/>
      <c r="J357" s="154"/>
      <c r="K357" s="154"/>
      <c r="L357" s="154"/>
      <c r="M357" s="128"/>
      <c r="N357" s="128"/>
      <c r="O357" s="128"/>
      <c r="P357" s="128"/>
      <c r="Q357" s="128"/>
      <c r="R357" s="128"/>
      <c r="S357" s="128"/>
      <c r="T357" s="128"/>
      <c r="U357" s="128"/>
      <c r="V357" s="128"/>
      <c r="W357" s="128"/>
      <c r="X357" s="128"/>
      <c r="Y357" s="128"/>
    </row>
    <row r="358" spans="1:25" ht="13.2">
      <c r="A358" s="153"/>
      <c r="B358" s="1"/>
      <c r="C358" s="1"/>
      <c r="D358" s="5"/>
      <c r="E358" s="154"/>
      <c r="F358" s="128"/>
      <c r="G358" s="154"/>
      <c r="H358" s="154"/>
      <c r="I358" s="154"/>
      <c r="J358" s="154"/>
      <c r="K358" s="154"/>
      <c r="L358" s="154"/>
      <c r="M358" s="128"/>
      <c r="N358" s="128"/>
      <c r="O358" s="128"/>
      <c r="P358" s="128"/>
      <c r="Q358" s="128"/>
      <c r="R358" s="128"/>
      <c r="S358" s="128"/>
      <c r="T358" s="128"/>
      <c r="U358" s="128"/>
      <c r="V358" s="128"/>
      <c r="W358" s="128"/>
      <c r="X358" s="128"/>
      <c r="Y358" s="128"/>
    </row>
    <row r="359" spans="1:25" ht="13.2">
      <c r="A359" s="153"/>
      <c r="B359" s="1"/>
      <c r="C359" s="1"/>
      <c r="D359" s="5"/>
      <c r="E359" s="154"/>
      <c r="F359" s="128"/>
      <c r="G359" s="154"/>
      <c r="H359" s="154"/>
      <c r="I359" s="154"/>
      <c r="J359" s="154"/>
      <c r="K359" s="154"/>
      <c r="L359" s="154"/>
      <c r="M359" s="128"/>
      <c r="N359" s="128"/>
      <c r="O359" s="128"/>
      <c r="P359" s="128"/>
      <c r="Q359" s="128"/>
      <c r="R359" s="128"/>
      <c r="S359" s="128"/>
      <c r="T359" s="128"/>
      <c r="U359" s="128"/>
      <c r="V359" s="128"/>
      <c r="W359" s="128"/>
      <c r="X359" s="128"/>
      <c r="Y359" s="128"/>
    </row>
    <row r="360" spans="1:25" ht="13.2">
      <c r="A360" s="153"/>
      <c r="B360" s="1"/>
      <c r="C360" s="1"/>
      <c r="D360" s="5"/>
      <c r="E360" s="154"/>
      <c r="F360" s="128"/>
      <c r="G360" s="154"/>
      <c r="H360" s="154"/>
      <c r="I360" s="154"/>
      <c r="J360" s="154"/>
      <c r="K360" s="154"/>
      <c r="L360" s="154"/>
      <c r="M360" s="128"/>
      <c r="N360" s="128"/>
      <c r="O360" s="128"/>
      <c r="P360" s="128"/>
      <c r="Q360" s="128"/>
      <c r="R360" s="128"/>
      <c r="S360" s="128"/>
      <c r="T360" s="128"/>
      <c r="U360" s="128"/>
      <c r="V360" s="128"/>
      <c r="W360" s="128"/>
      <c r="X360" s="128"/>
      <c r="Y360" s="128"/>
    </row>
    <row r="361" spans="1:25" ht="13.2">
      <c r="A361" s="153"/>
      <c r="B361" s="1"/>
      <c r="C361" s="1"/>
      <c r="D361" s="5"/>
      <c r="E361" s="154"/>
      <c r="F361" s="128"/>
      <c r="G361" s="154"/>
      <c r="H361" s="154"/>
      <c r="I361" s="154"/>
      <c r="J361" s="154"/>
      <c r="K361" s="154"/>
      <c r="L361" s="154"/>
      <c r="M361" s="128"/>
      <c r="N361" s="128"/>
      <c r="O361" s="128"/>
      <c r="P361" s="128"/>
      <c r="Q361" s="128"/>
      <c r="R361" s="128"/>
      <c r="S361" s="128"/>
      <c r="T361" s="128"/>
      <c r="U361" s="128"/>
      <c r="V361" s="128"/>
      <c r="W361" s="128"/>
      <c r="X361" s="128"/>
      <c r="Y361" s="128"/>
    </row>
    <row r="362" spans="1:25" ht="13.2">
      <c r="A362" s="153"/>
      <c r="B362" s="1"/>
      <c r="C362" s="1"/>
      <c r="D362" s="5"/>
      <c r="E362" s="154"/>
      <c r="F362" s="128"/>
      <c r="G362" s="154"/>
      <c r="H362" s="154"/>
      <c r="I362" s="154"/>
      <c r="J362" s="154"/>
      <c r="K362" s="154"/>
      <c r="L362" s="154"/>
      <c r="M362" s="128"/>
      <c r="N362" s="128"/>
      <c r="O362" s="128"/>
      <c r="P362" s="128"/>
      <c r="Q362" s="128"/>
      <c r="R362" s="128"/>
      <c r="S362" s="128"/>
      <c r="T362" s="128"/>
      <c r="U362" s="128"/>
      <c r="V362" s="128"/>
      <c r="W362" s="128"/>
      <c r="X362" s="128"/>
      <c r="Y362" s="128"/>
    </row>
    <row r="363" spans="1:25" ht="13.2">
      <c r="A363" s="153"/>
      <c r="B363" s="1"/>
      <c r="C363" s="1"/>
      <c r="D363" s="5"/>
      <c r="E363" s="154"/>
      <c r="F363" s="128"/>
      <c r="G363" s="154"/>
      <c r="H363" s="154"/>
      <c r="I363" s="154"/>
      <c r="J363" s="154"/>
      <c r="K363" s="154"/>
      <c r="L363" s="154"/>
      <c r="M363" s="128"/>
      <c r="N363" s="128"/>
      <c r="O363" s="128"/>
      <c r="P363" s="128"/>
      <c r="Q363" s="128"/>
      <c r="R363" s="128"/>
      <c r="S363" s="128"/>
      <c r="T363" s="128"/>
      <c r="U363" s="128"/>
      <c r="V363" s="128"/>
      <c r="W363" s="128"/>
      <c r="X363" s="128"/>
      <c r="Y363" s="128"/>
    </row>
    <row r="364" spans="1:25" ht="13.2">
      <c r="A364" s="153"/>
      <c r="B364" s="1"/>
      <c r="C364" s="1"/>
      <c r="D364" s="5"/>
      <c r="E364" s="154"/>
      <c r="F364" s="128"/>
      <c r="G364" s="154"/>
      <c r="H364" s="154"/>
      <c r="I364" s="154"/>
      <c r="J364" s="154"/>
      <c r="K364" s="154"/>
      <c r="L364" s="154"/>
      <c r="M364" s="128"/>
      <c r="N364" s="128"/>
      <c r="O364" s="128"/>
      <c r="P364" s="128"/>
      <c r="Q364" s="128"/>
      <c r="R364" s="128"/>
      <c r="S364" s="128"/>
      <c r="T364" s="128"/>
      <c r="U364" s="128"/>
      <c r="V364" s="128"/>
      <c r="W364" s="128"/>
      <c r="X364" s="128"/>
      <c r="Y364" s="128"/>
    </row>
    <row r="365" spans="1:25" ht="13.2">
      <c r="A365" s="153"/>
      <c r="B365" s="1"/>
      <c r="C365" s="1"/>
      <c r="D365" s="5"/>
      <c r="E365" s="154"/>
      <c r="F365" s="128"/>
      <c r="G365" s="154"/>
      <c r="H365" s="154"/>
      <c r="I365" s="154"/>
      <c r="J365" s="154"/>
      <c r="K365" s="154"/>
      <c r="L365" s="154"/>
      <c r="M365" s="128"/>
      <c r="N365" s="128"/>
      <c r="O365" s="128"/>
      <c r="P365" s="128"/>
      <c r="Q365" s="128"/>
      <c r="R365" s="128"/>
      <c r="S365" s="128"/>
      <c r="T365" s="128"/>
      <c r="U365" s="128"/>
      <c r="V365" s="128"/>
      <c r="W365" s="128"/>
      <c r="X365" s="128"/>
      <c r="Y365" s="128"/>
    </row>
    <row r="366" spans="1:25" ht="13.2">
      <c r="A366" s="153"/>
      <c r="B366" s="1"/>
      <c r="C366" s="1"/>
      <c r="D366" s="5"/>
      <c r="E366" s="154"/>
      <c r="F366" s="128"/>
      <c r="G366" s="154"/>
      <c r="H366" s="154"/>
      <c r="I366" s="154"/>
      <c r="J366" s="154"/>
      <c r="K366" s="154"/>
      <c r="L366" s="154"/>
      <c r="M366" s="128"/>
      <c r="N366" s="128"/>
      <c r="O366" s="128"/>
      <c r="P366" s="128"/>
      <c r="Q366" s="128"/>
      <c r="R366" s="128"/>
      <c r="S366" s="128"/>
      <c r="T366" s="128"/>
      <c r="U366" s="128"/>
      <c r="V366" s="128"/>
      <c r="W366" s="128"/>
      <c r="X366" s="128"/>
      <c r="Y366" s="128"/>
    </row>
    <row r="367" spans="1:25" ht="13.2">
      <c r="A367" s="153"/>
      <c r="B367" s="1"/>
      <c r="C367" s="1"/>
      <c r="D367" s="5"/>
      <c r="E367" s="154"/>
      <c r="F367" s="128"/>
      <c r="G367" s="154"/>
      <c r="H367" s="154"/>
      <c r="I367" s="154"/>
      <c r="J367" s="154"/>
      <c r="K367" s="154"/>
      <c r="L367" s="154"/>
      <c r="M367" s="128"/>
      <c r="N367" s="128"/>
      <c r="O367" s="128"/>
      <c r="P367" s="128"/>
      <c r="Q367" s="128"/>
      <c r="R367" s="128"/>
      <c r="S367" s="128"/>
      <c r="T367" s="128"/>
      <c r="U367" s="128"/>
      <c r="V367" s="128"/>
      <c r="W367" s="128"/>
      <c r="X367" s="128"/>
      <c r="Y367" s="128"/>
    </row>
    <row r="368" spans="1:25" ht="13.2">
      <c r="A368" s="153"/>
      <c r="B368" s="1"/>
      <c r="C368" s="1"/>
      <c r="D368" s="5"/>
      <c r="E368" s="154"/>
      <c r="F368" s="128"/>
      <c r="G368" s="154"/>
      <c r="H368" s="154"/>
      <c r="I368" s="154"/>
      <c r="J368" s="154"/>
      <c r="K368" s="154"/>
      <c r="L368" s="154"/>
      <c r="M368" s="128"/>
      <c r="N368" s="128"/>
      <c r="O368" s="128"/>
      <c r="P368" s="128"/>
      <c r="Q368" s="128"/>
      <c r="R368" s="128"/>
      <c r="S368" s="128"/>
      <c r="T368" s="128"/>
      <c r="U368" s="128"/>
      <c r="V368" s="128"/>
      <c r="W368" s="128"/>
      <c r="X368" s="128"/>
      <c r="Y368" s="128"/>
    </row>
    <row r="369" spans="1:25" ht="13.2">
      <c r="A369" s="153"/>
      <c r="B369" s="1"/>
      <c r="C369" s="1"/>
      <c r="D369" s="5"/>
      <c r="E369" s="154"/>
      <c r="F369" s="128"/>
      <c r="G369" s="154"/>
      <c r="H369" s="154"/>
      <c r="I369" s="154"/>
      <c r="J369" s="154"/>
      <c r="K369" s="154"/>
      <c r="L369" s="154"/>
      <c r="M369" s="128"/>
      <c r="N369" s="128"/>
      <c r="O369" s="128"/>
      <c r="P369" s="128"/>
      <c r="Q369" s="128"/>
      <c r="R369" s="128"/>
      <c r="S369" s="128"/>
      <c r="T369" s="128"/>
      <c r="U369" s="128"/>
      <c r="V369" s="128"/>
      <c r="W369" s="128"/>
      <c r="X369" s="128"/>
      <c r="Y369" s="128"/>
    </row>
    <row r="370" spans="1:25" ht="13.2">
      <c r="A370" s="153"/>
      <c r="B370" s="1"/>
      <c r="C370" s="1"/>
      <c r="D370" s="5"/>
      <c r="E370" s="154"/>
      <c r="F370" s="128"/>
      <c r="G370" s="154"/>
      <c r="H370" s="154"/>
      <c r="I370" s="154"/>
      <c r="J370" s="154"/>
      <c r="K370" s="154"/>
      <c r="L370" s="154"/>
      <c r="M370" s="128"/>
      <c r="N370" s="128"/>
      <c r="O370" s="128"/>
      <c r="P370" s="128"/>
      <c r="Q370" s="128"/>
      <c r="R370" s="128"/>
      <c r="S370" s="128"/>
      <c r="T370" s="128"/>
      <c r="U370" s="128"/>
      <c r="V370" s="128"/>
      <c r="W370" s="128"/>
      <c r="X370" s="128"/>
      <c r="Y370" s="128"/>
    </row>
    <row r="371" spans="1:25" ht="13.2">
      <c r="A371" s="153"/>
      <c r="B371" s="1"/>
      <c r="C371" s="1"/>
      <c r="D371" s="5"/>
      <c r="E371" s="154"/>
      <c r="F371" s="128"/>
      <c r="G371" s="154"/>
      <c r="H371" s="154"/>
      <c r="I371" s="154"/>
      <c r="J371" s="154"/>
      <c r="K371" s="154"/>
      <c r="L371" s="154"/>
      <c r="M371" s="128"/>
      <c r="N371" s="128"/>
      <c r="O371" s="128"/>
      <c r="P371" s="128"/>
      <c r="Q371" s="128"/>
      <c r="R371" s="128"/>
      <c r="S371" s="128"/>
      <c r="T371" s="128"/>
      <c r="U371" s="128"/>
      <c r="V371" s="128"/>
      <c r="W371" s="128"/>
      <c r="X371" s="128"/>
      <c r="Y371" s="128"/>
    </row>
    <row r="372" spans="1:25" ht="13.2">
      <c r="A372" s="153"/>
      <c r="B372" s="1"/>
      <c r="C372" s="1"/>
      <c r="D372" s="5"/>
      <c r="E372" s="154"/>
      <c r="F372" s="128"/>
      <c r="G372" s="154"/>
      <c r="H372" s="154"/>
      <c r="I372" s="154"/>
      <c r="J372" s="154"/>
      <c r="K372" s="154"/>
      <c r="L372" s="154"/>
      <c r="M372" s="128"/>
      <c r="N372" s="128"/>
      <c r="O372" s="128"/>
      <c r="P372" s="128"/>
      <c r="Q372" s="128"/>
      <c r="R372" s="128"/>
      <c r="S372" s="128"/>
      <c r="T372" s="128"/>
      <c r="U372" s="128"/>
      <c r="V372" s="128"/>
      <c r="W372" s="128"/>
      <c r="X372" s="128"/>
      <c r="Y372" s="128"/>
    </row>
    <row r="373" spans="1:25" ht="13.2">
      <c r="A373" s="153"/>
      <c r="B373" s="1"/>
      <c r="C373" s="1"/>
      <c r="D373" s="5"/>
      <c r="E373" s="154"/>
      <c r="F373" s="128"/>
      <c r="G373" s="154"/>
      <c r="H373" s="154"/>
      <c r="I373" s="154"/>
      <c r="J373" s="154"/>
      <c r="K373" s="154"/>
      <c r="L373" s="154"/>
      <c r="M373" s="128"/>
      <c r="N373" s="128"/>
      <c r="O373" s="128"/>
      <c r="P373" s="128"/>
      <c r="Q373" s="128"/>
      <c r="R373" s="128"/>
      <c r="S373" s="128"/>
      <c r="T373" s="128"/>
      <c r="U373" s="128"/>
      <c r="V373" s="128"/>
      <c r="W373" s="128"/>
      <c r="X373" s="128"/>
      <c r="Y373" s="128"/>
    </row>
    <row r="374" spans="1:25" ht="13.2">
      <c r="A374" s="153"/>
      <c r="B374" s="1"/>
      <c r="C374" s="1"/>
      <c r="D374" s="5"/>
      <c r="E374" s="154"/>
      <c r="F374" s="128"/>
      <c r="G374" s="154"/>
      <c r="H374" s="154"/>
      <c r="I374" s="154"/>
      <c r="J374" s="154"/>
      <c r="K374" s="154"/>
      <c r="L374" s="154"/>
      <c r="M374" s="128"/>
      <c r="N374" s="128"/>
      <c r="O374" s="128"/>
      <c r="P374" s="128"/>
      <c r="Q374" s="128"/>
      <c r="R374" s="128"/>
      <c r="S374" s="128"/>
      <c r="T374" s="128"/>
      <c r="U374" s="128"/>
      <c r="V374" s="128"/>
      <c r="W374" s="128"/>
      <c r="X374" s="128"/>
      <c r="Y374" s="128"/>
    </row>
    <row r="375" spans="1:25" ht="13.2">
      <c r="A375" s="153"/>
      <c r="B375" s="1"/>
      <c r="C375" s="1"/>
      <c r="D375" s="5"/>
      <c r="E375" s="154"/>
      <c r="F375" s="128"/>
      <c r="G375" s="154"/>
      <c r="H375" s="154"/>
      <c r="I375" s="154"/>
      <c r="J375" s="154"/>
      <c r="K375" s="154"/>
      <c r="L375" s="154"/>
      <c r="M375" s="128"/>
      <c r="N375" s="128"/>
      <c r="O375" s="128"/>
      <c r="P375" s="128"/>
      <c r="Q375" s="128"/>
      <c r="R375" s="128"/>
      <c r="S375" s="128"/>
      <c r="T375" s="128"/>
      <c r="U375" s="128"/>
      <c r="V375" s="128"/>
      <c r="W375" s="128"/>
      <c r="X375" s="128"/>
      <c r="Y375" s="128"/>
    </row>
    <row r="376" spans="1:25" ht="13.2">
      <c r="A376" s="153"/>
      <c r="B376" s="1"/>
      <c r="C376" s="1"/>
      <c r="D376" s="5"/>
      <c r="E376" s="154"/>
      <c r="F376" s="128"/>
      <c r="G376" s="154"/>
      <c r="H376" s="154"/>
      <c r="I376" s="154"/>
      <c r="J376" s="154"/>
      <c r="K376" s="154"/>
      <c r="L376" s="154"/>
      <c r="M376" s="128"/>
      <c r="N376" s="128"/>
      <c r="O376" s="128"/>
      <c r="P376" s="128"/>
      <c r="Q376" s="128"/>
      <c r="R376" s="128"/>
      <c r="S376" s="128"/>
      <c r="T376" s="128"/>
      <c r="U376" s="128"/>
      <c r="V376" s="128"/>
      <c r="W376" s="128"/>
      <c r="X376" s="128"/>
      <c r="Y376" s="128"/>
    </row>
    <row r="377" spans="1:25" ht="13.2">
      <c r="A377" s="153"/>
      <c r="B377" s="1"/>
      <c r="C377" s="1"/>
      <c r="D377" s="5"/>
      <c r="E377" s="154"/>
      <c r="F377" s="128"/>
      <c r="G377" s="154"/>
      <c r="H377" s="154"/>
      <c r="I377" s="154"/>
      <c r="J377" s="154"/>
      <c r="K377" s="154"/>
      <c r="L377" s="154"/>
      <c r="M377" s="128"/>
      <c r="N377" s="128"/>
      <c r="O377" s="128"/>
      <c r="P377" s="128"/>
      <c r="Q377" s="128"/>
      <c r="R377" s="128"/>
      <c r="S377" s="128"/>
      <c r="T377" s="128"/>
      <c r="U377" s="128"/>
      <c r="V377" s="128"/>
      <c r="W377" s="128"/>
      <c r="X377" s="128"/>
      <c r="Y377" s="128"/>
    </row>
    <row r="378" spans="1:25" ht="13.2">
      <c r="A378" s="153"/>
      <c r="B378" s="1"/>
      <c r="C378" s="1"/>
      <c r="D378" s="5"/>
      <c r="E378" s="154"/>
      <c r="F378" s="128"/>
      <c r="G378" s="154"/>
      <c r="H378" s="154"/>
      <c r="I378" s="154"/>
      <c r="J378" s="154"/>
      <c r="K378" s="154"/>
      <c r="L378" s="154"/>
      <c r="M378" s="128"/>
      <c r="N378" s="128"/>
      <c r="O378" s="128"/>
      <c r="P378" s="128"/>
      <c r="Q378" s="128"/>
      <c r="R378" s="128"/>
      <c r="S378" s="128"/>
      <c r="T378" s="128"/>
      <c r="U378" s="128"/>
      <c r="V378" s="128"/>
      <c r="W378" s="128"/>
      <c r="X378" s="128"/>
      <c r="Y378" s="128"/>
    </row>
    <row r="379" spans="1:25" ht="13.2">
      <c r="A379" s="153"/>
      <c r="B379" s="1"/>
      <c r="C379" s="1"/>
      <c r="D379" s="5"/>
      <c r="E379" s="154"/>
      <c r="F379" s="128"/>
      <c r="G379" s="154"/>
      <c r="H379" s="154"/>
      <c r="I379" s="154"/>
      <c r="J379" s="154"/>
      <c r="K379" s="154"/>
      <c r="L379" s="154"/>
      <c r="M379" s="128"/>
      <c r="N379" s="128"/>
      <c r="O379" s="128"/>
      <c r="P379" s="128"/>
      <c r="Q379" s="128"/>
      <c r="R379" s="128"/>
      <c r="S379" s="128"/>
      <c r="T379" s="128"/>
      <c r="U379" s="128"/>
      <c r="V379" s="128"/>
      <c r="W379" s="128"/>
      <c r="X379" s="128"/>
      <c r="Y379" s="128"/>
    </row>
    <row r="380" spans="1:25" ht="13.2">
      <c r="A380" s="153"/>
      <c r="B380" s="1"/>
      <c r="C380" s="1"/>
      <c r="D380" s="5"/>
      <c r="E380" s="154"/>
      <c r="F380" s="128"/>
      <c r="G380" s="154"/>
      <c r="H380" s="154"/>
      <c r="I380" s="154"/>
      <c r="J380" s="154"/>
      <c r="K380" s="154"/>
      <c r="L380" s="154"/>
      <c r="M380" s="128"/>
      <c r="N380" s="128"/>
      <c r="O380" s="128"/>
      <c r="P380" s="128"/>
      <c r="Q380" s="128"/>
      <c r="R380" s="128"/>
      <c r="S380" s="128"/>
      <c r="T380" s="128"/>
      <c r="U380" s="128"/>
      <c r="V380" s="128"/>
      <c r="W380" s="128"/>
      <c r="X380" s="128"/>
      <c r="Y380" s="128"/>
    </row>
    <row r="381" spans="1:25" ht="13.2">
      <c r="A381" s="153"/>
      <c r="B381" s="1"/>
      <c r="C381" s="1"/>
      <c r="D381" s="5"/>
      <c r="E381" s="154"/>
      <c r="F381" s="128"/>
      <c r="G381" s="154"/>
      <c r="H381" s="154"/>
      <c r="I381" s="154"/>
      <c r="J381" s="154"/>
      <c r="K381" s="154"/>
      <c r="L381" s="154"/>
      <c r="M381" s="128"/>
      <c r="N381" s="128"/>
      <c r="O381" s="128"/>
      <c r="P381" s="128"/>
      <c r="Q381" s="128"/>
      <c r="R381" s="128"/>
      <c r="S381" s="128"/>
      <c r="T381" s="128"/>
      <c r="U381" s="128"/>
      <c r="V381" s="128"/>
      <c r="W381" s="128"/>
      <c r="X381" s="128"/>
      <c r="Y381" s="128"/>
    </row>
    <row r="382" spans="1:25" ht="13.2">
      <c r="A382" s="153"/>
      <c r="B382" s="1"/>
      <c r="C382" s="1"/>
      <c r="D382" s="5"/>
      <c r="E382" s="154"/>
      <c r="F382" s="128"/>
      <c r="G382" s="154"/>
      <c r="H382" s="154"/>
      <c r="I382" s="154"/>
      <c r="J382" s="154"/>
      <c r="K382" s="154"/>
      <c r="L382" s="154"/>
      <c r="M382" s="128"/>
      <c r="N382" s="128"/>
      <c r="O382" s="128"/>
      <c r="P382" s="128"/>
      <c r="Q382" s="128"/>
      <c r="R382" s="128"/>
      <c r="S382" s="128"/>
      <c r="T382" s="128"/>
      <c r="U382" s="128"/>
      <c r="V382" s="128"/>
      <c r="W382" s="128"/>
      <c r="X382" s="128"/>
      <c r="Y382" s="128"/>
    </row>
    <row r="383" spans="1:25" ht="13.2">
      <c r="A383" s="153"/>
      <c r="B383" s="1"/>
      <c r="C383" s="1"/>
      <c r="D383" s="5"/>
      <c r="E383" s="154"/>
      <c r="F383" s="128"/>
      <c r="G383" s="154"/>
      <c r="H383" s="154"/>
      <c r="I383" s="154"/>
      <c r="J383" s="154"/>
      <c r="K383" s="154"/>
      <c r="L383" s="154"/>
      <c r="M383" s="128"/>
      <c r="N383" s="128"/>
      <c r="O383" s="128"/>
      <c r="P383" s="128"/>
      <c r="Q383" s="128"/>
      <c r="R383" s="128"/>
      <c r="S383" s="128"/>
      <c r="T383" s="128"/>
      <c r="U383" s="128"/>
      <c r="V383" s="128"/>
      <c r="W383" s="128"/>
      <c r="X383" s="128"/>
      <c r="Y383" s="128"/>
    </row>
    <row r="384" spans="1:25" ht="13.2">
      <c r="A384" s="153"/>
      <c r="B384" s="1"/>
      <c r="C384" s="1"/>
      <c r="D384" s="5"/>
      <c r="E384" s="154"/>
      <c r="F384" s="128"/>
      <c r="G384" s="154"/>
      <c r="H384" s="154"/>
      <c r="I384" s="154"/>
      <c r="J384" s="154"/>
      <c r="K384" s="154"/>
      <c r="L384" s="154"/>
      <c r="M384" s="128"/>
      <c r="N384" s="128"/>
      <c r="O384" s="128"/>
      <c r="P384" s="128"/>
      <c r="Q384" s="128"/>
      <c r="R384" s="128"/>
      <c r="S384" s="128"/>
      <c r="T384" s="128"/>
      <c r="U384" s="128"/>
      <c r="V384" s="128"/>
      <c r="W384" s="128"/>
      <c r="X384" s="128"/>
      <c r="Y384" s="128"/>
    </row>
    <row r="385" spans="1:25" ht="13.2">
      <c r="A385" s="153"/>
      <c r="B385" s="1"/>
      <c r="C385" s="1"/>
      <c r="D385" s="5"/>
      <c r="E385" s="154"/>
      <c r="F385" s="128"/>
      <c r="G385" s="154"/>
      <c r="H385" s="154"/>
      <c r="I385" s="154"/>
      <c r="J385" s="154"/>
      <c r="K385" s="154"/>
      <c r="L385" s="154"/>
      <c r="M385" s="128"/>
      <c r="N385" s="128"/>
      <c r="O385" s="128"/>
      <c r="P385" s="128"/>
      <c r="Q385" s="128"/>
      <c r="R385" s="128"/>
      <c r="S385" s="128"/>
      <c r="T385" s="128"/>
      <c r="U385" s="128"/>
      <c r="V385" s="128"/>
      <c r="W385" s="128"/>
      <c r="X385" s="128"/>
      <c r="Y385" s="128"/>
    </row>
    <row r="386" spans="1:25" ht="13.2">
      <c r="A386" s="153"/>
      <c r="B386" s="1"/>
      <c r="C386" s="1"/>
      <c r="D386" s="5"/>
      <c r="E386" s="154"/>
      <c r="F386" s="128"/>
      <c r="G386" s="154"/>
      <c r="H386" s="154"/>
      <c r="I386" s="154"/>
      <c r="J386" s="154"/>
      <c r="K386" s="154"/>
      <c r="L386" s="154"/>
      <c r="M386" s="128"/>
      <c r="N386" s="128"/>
      <c r="O386" s="128"/>
      <c r="P386" s="128"/>
      <c r="Q386" s="128"/>
      <c r="R386" s="128"/>
      <c r="S386" s="128"/>
      <c r="T386" s="128"/>
      <c r="U386" s="128"/>
      <c r="V386" s="128"/>
      <c r="W386" s="128"/>
      <c r="X386" s="128"/>
      <c r="Y386" s="128"/>
    </row>
    <row r="387" spans="1:25" ht="13.2">
      <c r="A387" s="153"/>
      <c r="B387" s="1"/>
      <c r="C387" s="1"/>
      <c r="D387" s="5"/>
      <c r="E387" s="154"/>
      <c r="F387" s="128"/>
      <c r="G387" s="154"/>
      <c r="H387" s="154"/>
      <c r="I387" s="154"/>
      <c r="J387" s="154"/>
      <c r="K387" s="154"/>
      <c r="L387" s="154"/>
      <c r="M387" s="128"/>
      <c r="N387" s="128"/>
      <c r="O387" s="128"/>
      <c r="P387" s="128"/>
      <c r="Q387" s="128"/>
      <c r="R387" s="128"/>
      <c r="S387" s="128"/>
      <c r="T387" s="128"/>
      <c r="U387" s="128"/>
      <c r="V387" s="128"/>
      <c r="W387" s="128"/>
      <c r="X387" s="128"/>
      <c r="Y387" s="128"/>
    </row>
    <row r="388" spans="1:25" ht="13.2">
      <c r="A388" s="153"/>
      <c r="B388" s="1"/>
      <c r="C388" s="1"/>
      <c r="D388" s="5"/>
      <c r="E388" s="154"/>
      <c r="F388" s="128"/>
      <c r="G388" s="154"/>
      <c r="H388" s="154"/>
      <c r="I388" s="154"/>
      <c r="J388" s="154"/>
      <c r="K388" s="154"/>
      <c r="L388" s="154"/>
      <c r="M388" s="128"/>
      <c r="N388" s="128"/>
      <c r="O388" s="128"/>
      <c r="P388" s="128"/>
      <c r="Q388" s="128"/>
      <c r="R388" s="128"/>
      <c r="S388" s="128"/>
      <c r="T388" s="128"/>
      <c r="U388" s="128"/>
      <c r="V388" s="128"/>
      <c r="W388" s="128"/>
      <c r="X388" s="128"/>
      <c r="Y388" s="128"/>
    </row>
    <row r="389" spans="1:25" ht="13.2">
      <c r="A389" s="153"/>
      <c r="B389" s="1"/>
      <c r="C389" s="1"/>
      <c r="D389" s="5"/>
      <c r="E389" s="154"/>
      <c r="F389" s="128"/>
      <c r="G389" s="154"/>
      <c r="H389" s="154"/>
      <c r="I389" s="154"/>
      <c r="J389" s="154"/>
      <c r="K389" s="154"/>
      <c r="L389" s="154"/>
      <c r="M389" s="128"/>
      <c r="N389" s="128"/>
      <c r="O389" s="128"/>
      <c r="P389" s="128"/>
      <c r="Q389" s="128"/>
      <c r="R389" s="128"/>
      <c r="S389" s="128"/>
      <c r="T389" s="128"/>
      <c r="U389" s="128"/>
      <c r="V389" s="128"/>
      <c r="W389" s="128"/>
      <c r="X389" s="128"/>
      <c r="Y389" s="128"/>
    </row>
    <row r="390" spans="1:25" ht="13.2">
      <c r="A390" s="153"/>
      <c r="B390" s="1"/>
      <c r="C390" s="1"/>
      <c r="D390" s="5"/>
      <c r="E390" s="154"/>
      <c r="F390" s="128"/>
      <c r="G390" s="154"/>
      <c r="H390" s="154"/>
      <c r="I390" s="154"/>
      <c r="J390" s="154"/>
      <c r="K390" s="154"/>
      <c r="L390" s="154"/>
      <c r="M390" s="128"/>
      <c r="N390" s="128"/>
      <c r="O390" s="128"/>
      <c r="P390" s="128"/>
      <c r="Q390" s="128"/>
      <c r="R390" s="128"/>
      <c r="S390" s="128"/>
      <c r="T390" s="128"/>
      <c r="U390" s="128"/>
      <c r="V390" s="128"/>
      <c r="W390" s="128"/>
      <c r="X390" s="128"/>
      <c r="Y390" s="128"/>
    </row>
    <row r="391" spans="1:25" ht="13.2">
      <c r="A391" s="153"/>
      <c r="B391" s="1"/>
      <c r="C391" s="1"/>
      <c r="D391" s="5"/>
      <c r="E391" s="154"/>
      <c r="F391" s="128"/>
      <c r="G391" s="154"/>
      <c r="H391" s="154"/>
      <c r="I391" s="154"/>
      <c r="J391" s="154"/>
      <c r="K391" s="154"/>
      <c r="L391" s="154"/>
      <c r="M391" s="128"/>
      <c r="N391" s="128"/>
      <c r="O391" s="128"/>
      <c r="P391" s="128"/>
      <c r="Q391" s="128"/>
      <c r="R391" s="128"/>
      <c r="S391" s="128"/>
      <c r="T391" s="128"/>
      <c r="U391" s="128"/>
      <c r="V391" s="128"/>
      <c r="W391" s="128"/>
      <c r="X391" s="128"/>
      <c r="Y391" s="128"/>
    </row>
    <row r="392" spans="1:25" ht="13.2">
      <c r="A392" s="153"/>
      <c r="B392" s="1"/>
      <c r="C392" s="1"/>
      <c r="D392" s="5"/>
      <c r="E392" s="154"/>
      <c r="F392" s="128"/>
      <c r="G392" s="154"/>
      <c r="H392" s="154"/>
      <c r="I392" s="154"/>
      <c r="J392" s="154"/>
      <c r="K392" s="154"/>
      <c r="L392" s="154"/>
      <c r="M392" s="128"/>
      <c r="N392" s="128"/>
      <c r="O392" s="128"/>
      <c r="P392" s="128"/>
      <c r="Q392" s="128"/>
      <c r="R392" s="128"/>
      <c r="S392" s="128"/>
      <c r="T392" s="128"/>
      <c r="U392" s="128"/>
      <c r="V392" s="128"/>
      <c r="W392" s="128"/>
      <c r="X392" s="128"/>
      <c r="Y392" s="128"/>
    </row>
    <row r="393" spans="1:25" ht="13.2">
      <c r="A393" s="153"/>
      <c r="B393" s="1"/>
      <c r="C393" s="1"/>
      <c r="D393" s="5"/>
      <c r="E393" s="154"/>
      <c r="F393" s="128"/>
      <c r="G393" s="154"/>
      <c r="H393" s="154"/>
      <c r="I393" s="154"/>
      <c r="J393" s="154"/>
      <c r="K393" s="154"/>
      <c r="L393" s="154"/>
      <c r="M393" s="128"/>
      <c r="N393" s="128"/>
      <c r="O393" s="128"/>
      <c r="P393" s="128"/>
      <c r="Q393" s="128"/>
      <c r="R393" s="128"/>
      <c r="S393" s="128"/>
      <c r="T393" s="128"/>
      <c r="U393" s="128"/>
      <c r="V393" s="128"/>
      <c r="W393" s="128"/>
      <c r="X393" s="128"/>
      <c r="Y393" s="128"/>
    </row>
    <row r="394" spans="1:25" ht="13.2">
      <c r="A394" s="153"/>
      <c r="B394" s="1"/>
      <c r="C394" s="1"/>
      <c r="D394" s="5"/>
      <c r="E394" s="154"/>
      <c r="F394" s="128"/>
      <c r="G394" s="154"/>
      <c r="H394" s="154"/>
      <c r="I394" s="154"/>
      <c r="J394" s="154"/>
      <c r="K394" s="154"/>
      <c r="L394" s="154"/>
      <c r="M394" s="128"/>
      <c r="N394" s="128"/>
      <c r="O394" s="128"/>
      <c r="P394" s="128"/>
      <c r="Q394" s="128"/>
      <c r="R394" s="128"/>
      <c r="S394" s="128"/>
      <c r="T394" s="128"/>
      <c r="U394" s="128"/>
      <c r="V394" s="128"/>
      <c r="W394" s="128"/>
      <c r="X394" s="128"/>
      <c r="Y394" s="128"/>
    </row>
    <row r="395" spans="1:25" ht="13.2">
      <c r="A395" s="153"/>
      <c r="B395" s="1"/>
      <c r="C395" s="1"/>
      <c r="D395" s="5"/>
      <c r="E395" s="154"/>
      <c r="F395" s="128"/>
      <c r="G395" s="154"/>
      <c r="H395" s="154"/>
      <c r="I395" s="154"/>
      <c r="J395" s="154"/>
      <c r="K395" s="154"/>
      <c r="L395" s="154"/>
      <c r="M395" s="128"/>
      <c r="N395" s="128"/>
      <c r="O395" s="128"/>
      <c r="P395" s="128"/>
      <c r="Q395" s="128"/>
      <c r="R395" s="128"/>
      <c r="S395" s="128"/>
      <c r="T395" s="128"/>
      <c r="U395" s="128"/>
      <c r="V395" s="128"/>
      <c r="W395" s="128"/>
      <c r="X395" s="128"/>
      <c r="Y395" s="128"/>
    </row>
    <row r="396" spans="1:25" ht="13.2">
      <c r="A396" s="153"/>
      <c r="B396" s="1"/>
      <c r="C396" s="1"/>
      <c r="D396" s="5"/>
      <c r="E396" s="154"/>
      <c r="F396" s="128"/>
      <c r="G396" s="154"/>
      <c r="H396" s="154"/>
      <c r="I396" s="154"/>
      <c r="J396" s="154"/>
      <c r="K396" s="154"/>
      <c r="L396" s="154"/>
      <c r="M396" s="128"/>
      <c r="N396" s="128"/>
      <c r="O396" s="128"/>
      <c r="P396" s="128"/>
      <c r="Q396" s="128"/>
      <c r="R396" s="128"/>
      <c r="S396" s="128"/>
      <c r="T396" s="128"/>
      <c r="U396" s="128"/>
      <c r="V396" s="128"/>
      <c r="W396" s="128"/>
      <c r="X396" s="128"/>
      <c r="Y396" s="128"/>
    </row>
    <row r="397" spans="1:25" ht="13.2">
      <c r="A397" s="153"/>
      <c r="B397" s="1"/>
      <c r="C397" s="1"/>
      <c r="D397" s="5"/>
      <c r="E397" s="154"/>
      <c r="F397" s="128"/>
      <c r="G397" s="154"/>
      <c r="H397" s="154"/>
      <c r="I397" s="154"/>
      <c r="J397" s="154"/>
      <c r="K397" s="154"/>
      <c r="L397" s="154"/>
      <c r="M397" s="128"/>
      <c r="N397" s="128"/>
      <c r="O397" s="128"/>
      <c r="P397" s="128"/>
      <c r="Q397" s="128"/>
      <c r="R397" s="128"/>
      <c r="S397" s="128"/>
      <c r="T397" s="128"/>
      <c r="U397" s="128"/>
      <c r="V397" s="128"/>
      <c r="W397" s="128"/>
      <c r="X397" s="128"/>
      <c r="Y397" s="128"/>
    </row>
    <row r="398" spans="1:25" ht="13.2">
      <c r="A398" s="153"/>
      <c r="B398" s="1"/>
      <c r="C398" s="1"/>
      <c r="D398" s="5"/>
      <c r="E398" s="154"/>
      <c r="F398" s="128"/>
      <c r="G398" s="154"/>
      <c r="H398" s="154"/>
      <c r="I398" s="154"/>
      <c r="J398" s="154"/>
      <c r="K398" s="154"/>
      <c r="L398" s="154"/>
      <c r="M398" s="128"/>
      <c r="N398" s="128"/>
      <c r="O398" s="128"/>
      <c r="P398" s="128"/>
      <c r="Q398" s="128"/>
      <c r="R398" s="128"/>
      <c r="S398" s="128"/>
      <c r="T398" s="128"/>
      <c r="U398" s="128"/>
      <c r="V398" s="128"/>
      <c r="W398" s="128"/>
      <c r="X398" s="128"/>
      <c r="Y398" s="128"/>
    </row>
    <row r="399" spans="1:25" ht="13.2">
      <c r="A399" s="153"/>
      <c r="B399" s="1"/>
      <c r="C399" s="1"/>
      <c r="D399" s="5"/>
      <c r="E399" s="154"/>
      <c r="F399" s="128"/>
      <c r="G399" s="154"/>
      <c r="H399" s="154"/>
      <c r="I399" s="154"/>
      <c r="J399" s="154"/>
      <c r="K399" s="154"/>
      <c r="L399" s="154"/>
      <c r="M399" s="128"/>
      <c r="N399" s="128"/>
      <c r="O399" s="128"/>
      <c r="P399" s="128"/>
      <c r="Q399" s="128"/>
      <c r="R399" s="128"/>
      <c r="S399" s="128"/>
      <c r="T399" s="128"/>
      <c r="U399" s="128"/>
      <c r="V399" s="128"/>
      <c r="W399" s="128"/>
      <c r="X399" s="128"/>
      <c r="Y399" s="128"/>
    </row>
    <row r="400" spans="1:25" ht="13.2">
      <c r="A400" s="153"/>
      <c r="B400" s="1"/>
      <c r="C400" s="1"/>
      <c r="D400" s="5"/>
      <c r="E400" s="154"/>
      <c r="F400" s="128"/>
      <c r="G400" s="154"/>
      <c r="H400" s="154"/>
      <c r="I400" s="154"/>
      <c r="J400" s="154"/>
      <c r="K400" s="154"/>
      <c r="L400" s="154"/>
      <c r="M400" s="128"/>
      <c r="N400" s="128"/>
      <c r="O400" s="128"/>
      <c r="P400" s="128"/>
      <c r="Q400" s="128"/>
      <c r="R400" s="128"/>
      <c r="S400" s="128"/>
      <c r="T400" s="128"/>
      <c r="U400" s="128"/>
      <c r="V400" s="128"/>
      <c r="W400" s="128"/>
      <c r="X400" s="128"/>
      <c r="Y400" s="128"/>
    </row>
    <row r="401" spans="1:25" ht="13.2">
      <c r="A401" s="153"/>
      <c r="B401" s="1"/>
      <c r="C401" s="1"/>
      <c r="D401" s="5"/>
      <c r="E401" s="154"/>
      <c r="F401" s="128"/>
      <c r="G401" s="154"/>
      <c r="H401" s="154"/>
      <c r="I401" s="154"/>
      <c r="J401" s="154"/>
      <c r="K401" s="154"/>
      <c r="L401" s="154"/>
      <c r="M401" s="128"/>
      <c r="N401" s="128"/>
      <c r="O401" s="128"/>
      <c r="P401" s="128"/>
      <c r="Q401" s="128"/>
      <c r="R401" s="128"/>
      <c r="S401" s="128"/>
      <c r="T401" s="128"/>
      <c r="U401" s="128"/>
      <c r="V401" s="128"/>
      <c r="W401" s="128"/>
      <c r="X401" s="128"/>
      <c r="Y401" s="128"/>
    </row>
    <row r="402" spans="1:25" ht="13.2">
      <c r="A402" s="153"/>
      <c r="B402" s="1"/>
      <c r="C402" s="1"/>
      <c r="D402" s="5"/>
      <c r="E402" s="154"/>
      <c r="F402" s="128"/>
      <c r="G402" s="154"/>
      <c r="H402" s="154"/>
      <c r="I402" s="154"/>
      <c r="J402" s="154"/>
      <c r="K402" s="154"/>
      <c r="L402" s="154"/>
      <c r="M402" s="128"/>
      <c r="N402" s="128"/>
      <c r="O402" s="128"/>
      <c r="P402" s="128"/>
      <c r="Q402" s="128"/>
      <c r="R402" s="128"/>
      <c r="S402" s="128"/>
      <c r="T402" s="128"/>
      <c r="U402" s="128"/>
      <c r="V402" s="128"/>
      <c r="W402" s="128"/>
      <c r="X402" s="128"/>
      <c r="Y402" s="128"/>
    </row>
    <row r="403" spans="1:25" ht="13.2">
      <c r="A403" s="153"/>
      <c r="B403" s="1"/>
      <c r="C403" s="1"/>
      <c r="D403" s="5"/>
      <c r="E403" s="154"/>
      <c r="F403" s="128"/>
      <c r="G403" s="154"/>
      <c r="H403" s="154"/>
      <c r="I403" s="154"/>
      <c r="J403" s="154"/>
      <c r="K403" s="154"/>
      <c r="L403" s="154"/>
      <c r="M403" s="128"/>
      <c r="N403" s="128"/>
      <c r="O403" s="128"/>
      <c r="P403" s="128"/>
      <c r="Q403" s="128"/>
      <c r="R403" s="128"/>
      <c r="S403" s="128"/>
      <c r="T403" s="128"/>
      <c r="U403" s="128"/>
      <c r="V403" s="128"/>
      <c r="W403" s="128"/>
      <c r="X403" s="128"/>
      <c r="Y403" s="128"/>
    </row>
    <row r="404" spans="1:25" ht="13.2">
      <c r="A404" s="153"/>
      <c r="B404" s="1"/>
      <c r="C404" s="1"/>
      <c r="D404" s="5"/>
      <c r="E404" s="154"/>
      <c r="F404" s="128"/>
      <c r="G404" s="154"/>
      <c r="H404" s="154"/>
      <c r="I404" s="154"/>
      <c r="J404" s="154"/>
      <c r="K404" s="154"/>
      <c r="L404" s="154"/>
      <c r="M404" s="128"/>
      <c r="N404" s="128"/>
      <c r="O404" s="128"/>
      <c r="P404" s="128"/>
      <c r="Q404" s="128"/>
      <c r="R404" s="128"/>
      <c r="S404" s="128"/>
      <c r="T404" s="128"/>
      <c r="U404" s="128"/>
      <c r="V404" s="128"/>
      <c r="W404" s="128"/>
      <c r="X404" s="128"/>
      <c r="Y404" s="128"/>
    </row>
    <row r="405" spans="1:25" ht="13.2">
      <c r="A405" s="153"/>
      <c r="B405" s="1"/>
      <c r="C405" s="1"/>
      <c r="D405" s="5"/>
      <c r="E405" s="154"/>
      <c r="F405" s="128"/>
      <c r="G405" s="154"/>
      <c r="H405" s="154"/>
      <c r="I405" s="154"/>
      <c r="J405" s="154"/>
      <c r="K405" s="154"/>
      <c r="L405" s="154"/>
      <c r="M405" s="128"/>
      <c r="N405" s="128"/>
      <c r="O405" s="128"/>
      <c r="P405" s="128"/>
      <c r="Q405" s="128"/>
      <c r="R405" s="128"/>
      <c r="S405" s="128"/>
      <c r="T405" s="128"/>
      <c r="U405" s="128"/>
      <c r="V405" s="128"/>
      <c r="W405" s="128"/>
      <c r="X405" s="128"/>
      <c r="Y405" s="128"/>
    </row>
    <row r="406" spans="1:25" ht="13.2">
      <c r="A406" s="153"/>
      <c r="B406" s="1"/>
      <c r="C406" s="1"/>
      <c r="D406" s="5"/>
      <c r="E406" s="154"/>
      <c r="F406" s="128"/>
      <c r="G406" s="154"/>
      <c r="H406" s="154"/>
      <c r="I406" s="154"/>
      <c r="J406" s="154"/>
      <c r="K406" s="154"/>
      <c r="L406" s="154"/>
      <c r="M406" s="128"/>
      <c r="N406" s="128"/>
      <c r="O406" s="128"/>
      <c r="P406" s="128"/>
      <c r="Q406" s="128"/>
      <c r="R406" s="128"/>
      <c r="S406" s="128"/>
      <c r="T406" s="128"/>
      <c r="U406" s="128"/>
      <c r="V406" s="128"/>
      <c r="W406" s="128"/>
      <c r="X406" s="128"/>
      <c r="Y406" s="128"/>
    </row>
    <row r="407" spans="1:25" ht="13.2">
      <c r="A407" s="153"/>
      <c r="B407" s="1"/>
      <c r="C407" s="1"/>
      <c r="D407" s="5"/>
      <c r="E407" s="154"/>
      <c r="F407" s="128"/>
      <c r="G407" s="154"/>
      <c r="H407" s="154"/>
      <c r="I407" s="154"/>
      <c r="J407" s="154"/>
      <c r="K407" s="154"/>
      <c r="L407" s="154"/>
      <c r="M407" s="128"/>
      <c r="N407" s="128"/>
      <c r="O407" s="128"/>
      <c r="P407" s="128"/>
      <c r="Q407" s="128"/>
      <c r="R407" s="128"/>
      <c r="S407" s="128"/>
      <c r="T407" s="128"/>
      <c r="U407" s="128"/>
      <c r="V407" s="128"/>
      <c r="W407" s="128"/>
      <c r="X407" s="128"/>
      <c r="Y407" s="128"/>
    </row>
    <row r="408" spans="1:25" ht="13.2">
      <c r="A408" s="153"/>
      <c r="B408" s="1"/>
      <c r="C408" s="1"/>
      <c r="D408" s="5"/>
      <c r="E408" s="154"/>
      <c r="F408" s="128"/>
      <c r="G408" s="154"/>
      <c r="H408" s="154"/>
      <c r="I408" s="154"/>
      <c r="J408" s="154"/>
      <c r="K408" s="154"/>
      <c r="L408" s="154"/>
      <c r="M408" s="128"/>
      <c r="N408" s="128"/>
      <c r="O408" s="128"/>
      <c r="P408" s="128"/>
      <c r="Q408" s="128"/>
      <c r="R408" s="128"/>
      <c r="S408" s="128"/>
      <c r="T408" s="128"/>
      <c r="U408" s="128"/>
      <c r="V408" s="128"/>
      <c r="W408" s="128"/>
      <c r="X408" s="128"/>
      <c r="Y408" s="128"/>
    </row>
    <row r="409" spans="1:25" ht="13.2">
      <c r="A409" s="153"/>
      <c r="B409" s="1"/>
      <c r="C409" s="1"/>
      <c r="D409" s="5"/>
      <c r="E409" s="154"/>
      <c r="F409" s="128"/>
      <c r="G409" s="154"/>
      <c r="H409" s="154"/>
      <c r="I409" s="154"/>
      <c r="J409" s="154"/>
      <c r="K409" s="154"/>
      <c r="L409" s="154"/>
      <c r="M409" s="128"/>
      <c r="N409" s="128"/>
      <c r="O409" s="128"/>
      <c r="P409" s="128"/>
      <c r="Q409" s="128"/>
      <c r="R409" s="128"/>
      <c r="S409" s="128"/>
      <c r="T409" s="128"/>
      <c r="U409" s="128"/>
      <c r="V409" s="128"/>
      <c r="W409" s="128"/>
      <c r="X409" s="128"/>
      <c r="Y409" s="128"/>
    </row>
    <row r="410" spans="1:25" ht="13.2">
      <c r="A410" s="153"/>
      <c r="B410" s="1"/>
      <c r="C410" s="1"/>
      <c r="D410" s="5"/>
      <c r="E410" s="154"/>
      <c r="F410" s="128"/>
      <c r="G410" s="154"/>
      <c r="H410" s="154"/>
      <c r="I410" s="154"/>
      <c r="J410" s="154"/>
      <c r="K410" s="154"/>
      <c r="L410" s="154"/>
      <c r="M410" s="128"/>
      <c r="N410" s="128"/>
      <c r="O410" s="128"/>
      <c r="P410" s="128"/>
      <c r="Q410" s="128"/>
      <c r="R410" s="128"/>
      <c r="S410" s="128"/>
      <c r="T410" s="128"/>
      <c r="U410" s="128"/>
      <c r="V410" s="128"/>
      <c r="W410" s="128"/>
      <c r="X410" s="128"/>
      <c r="Y410" s="128"/>
    </row>
    <row r="411" spans="1:25" ht="13.2">
      <c r="A411" s="153"/>
      <c r="B411" s="1"/>
      <c r="C411" s="1"/>
      <c r="D411" s="5"/>
      <c r="E411" s="154"/>
      <c r="F411" s="128"/>
      <c r="G411" s="154"/>
      <c r="H411" s="154"/>
      <c r="I411" s="154"/>
      <c r="J411" s="154"/>
      <c r="K411" s="154"/>
      <c r="L411" s="154"/>
      <c r="M411" s="128"/>
      <c r="N411" s="128"/>
      <c r="O411" s="128"/>
      <c r="P411" s="128"/>
      <c r="Q411" s="128"/>
      <c r="R411" s="128"/>
      <c r="S411" s="128"/>
      <c r="T411" s="128"/>
      <c r="U411" s="128"/>
      <c r="V411" s="128"/>
      <c r="W411" s="128"/>
      <c r="X411" s="128"/>
      <c r="Y411" s="128"/>
    </row>
    <row r="412" spans="1:25" ht="13.2">
      <c r="A412" s="153"/>
      <c r="B412" s="1"/>
      <c r="C412" s="1"/>
      <c r="D412" s="5"/>
      <c r="E412" s="154"/>
      <c r="F412" s="128"/>
      <c r="G412" s="154"/>
      <c r="H412" s="154"/>
      <c r="I412" s="154"/>
      <c r="J412" s="154"/>
      <c r="K412" s="154"/>
      <c r="L412" s="154"/>
      <c r="M412" s="128"/>
      <c r="N412" s="128"/>
      <c r="O412" s="128"/>
      <c r="P412" s="128"/>
      <c r="Q412" s="128"/>
      <c r="R412" s="128"/>
      <c r="S412" s="128"/>
      <c r="T412" s="128"/>
      <c r="U412" s="128"/>
      <c r="V412" s="128"/>
      <c r="W412" s="128"/>
      <c r="X412" s="128"/>
      <c r="Y412" s="128"/>
    </row>
    <row r="413" spans="1:25" ht="13.2">
      <c r="A413" s="153"/>
      <c r="B413" s="1"/>
      <c r="C413" s="1"/>
      <c r="D413" s="5"/>
      <c r="E413" s="154"/>
      <c r="F413" s="128"/>
      <c r="G413" s="154"/>
      <c r="H413" s="154"/>
      <c r="I413" s="154"/>
      <c r="J413" s="154"/>
      <c r="K413" s="154"/>
      <c r="L413" s="154"/>
      <c r="M413" s="128"/>
      <c r="N413" s="128"/>
      <c r="O413" s="128"/>
      <c r="P413" s="128"/>
      <c r="Q413" s="128"/>
      <c r="R413" s="128"/>
      <c r="S413" s="128"/>
      <c r="T413" s="128"/>
      <c r="U413" s="128"/>
      <c r="V413" s="128"/>
      <c r="W413" s="128"/>
      <c r="X413" s="128"/>
      <c r="Y413" s="128"/>
    </row>
    <row r="414" spans="1:25" ht="13.2">
      <c r="A414" s="153"/>
      <c r="B414" s="1"/>
      <c r="C414" s="1"/>
      <c r="D414" s="5"/>
      <c r="E414" s="154"/>
      <c r="F414" s="128"/>
      <c r="G414" s="154"/>
      <c r="H414" s="154"/>
      <c r="I414" s="154"/>
      <c r="J414" s="154"/>
      <c r="K414" s="154"/>
      <c r="L414" s="154"/>
      <c r="M414" s="128"/>
      <c r="N414" s="128"/>
      <c r="O414" s="128"/>
      <c r="P414" s="128"/>
      <c r="Q414" s="128"/>
      <c r="R414" s="128"/>
      <c r="S414" s="128"/>
      <c r="T414" s="128"/>
      <c r="U414" s="128"/>
      <c r="V414" s="128"/>
      <c r="W414" s="128"/>
      <c r="X414" s="128"/>
      <c r="Y414" s="128"/>
    </row>
    <row r="415" spans="1:25" ht="13.2">
      <c r="A415" s="153"/>
      <c r="B415" s="1"/>
      <c r="C415" s="1"/>
      <c r="D415" s="5"/>
      <c r="E415" s="154"/>
      <c r="F415" s="128"/>
      <c r="G415" s="154"/>
      <c r="H415" s="154"/>
      <c r="I415" s="154"/>
      <c r="J415" s="154"/>
      <c r="K415" s="154"/>
      <c r="L415" s="154"/>
      <c r="M415" s="128"/>
      <c r="N415" s="128"/>
      <c r="O415" s="128"/>
      <c r="P415" s="128"/>
      <c r="Q415" s="128"/>
      <c r="R415" s="128"/>
      <c r="S415" s="128"/>
      <c r="T415" s="128"/>
      <c r="U415" s="128"/>
      <c r="V415" s="128"/>
      <c r="W415" s="128"/>
      <c r="X415" s="128"/>
      <c r="Y415" s="128"/>
    </row>
    <row r="416" spans="1:25" ht="13.2">
      <c r="A416" s="153"/>
      <c r="B416" s="1"/>
      <c r="C416" s="1"/>
      <c r="D416" s="5"/>
      <c r="E416" s="154"/>
      <c r="F416" s="128"/>
      <c r="G416" s="154"/>
      <c r="H416" s="154"/>
      <c r="I416" s="154"/>
      <c r="J416" s="154"/>
      <c r="K416" s="154"/>
      <c r="L416" s="154"/>
      <c r="M416" s="128"/>
      <c r="N416" s="128"/>
      <c r="O416" s="128"/>
      <c r="P416" s="128"/>
      <c r="Q416" s="128"/>
      <c r="R416" s="128"/>
      <c r="S416" s="128"/>
      <c r="T416" s="128"/>
      <c r="U416" s="128"/>
      <c r="V416" s="128"/>
      <c r="W416" s="128"/>
      <c r="X416" s="128"/>
      <c r="Y416" s="128"/>
    </row>
    <row r="417" spans="1:25" ht="13.2">
      <c r="A417" s="153"/>
      <c r="B417" s="1"/>
      <c r="C417" s="1"/>
      <c r="D417" s="5"/>
      <c r="E417" s="154"/>
      <c r="F417" s="128"/>
      <c r="G417" s="154"/>
      <c r="H417" s="154"/>
      <c r="I417" s="154"/>
      <c r="J417" s="154"/>
      <c r="K417" s="154"/>
      <c r="L417" s="154"/>
      <c r="M417" s="128"/>
      <c r="N417" s="128"/>
      <c r="O417" s="128"/>
      <c r="P417" s="128"/>
      <c r="Q417" s="128"/>
      <c r="R417" s="128"/>
      <c r="S417" s="128"/>
      <c r="T417" s="128"/>
      <c r="U417" s="128"/>
      <c r="V417" s="128"/>
      <c r="W417" s="128"/>
      <c r="X417" s="128"/>
      <c r="Y417" s="128"/>
    </row>
    <row r="418" spans="1:25" ht="13.2">
      <c r="A418" s="153"/>
      <c r="B418" s="1"/>
      <c r="C418" s="1"/>
      <c r="D418" s="5"/>
      <c r="E418" s="154"/>
      <c r="F418" s="128"/>
      <c r="G418" s="154"/>
      <c r="H418" s="154"/>
      <c r="I418" s="154"/>
      <c r="J418" s="154"/>
      <c r="K418" s="154"/>
      <c r="L418" s="154"/>
      <c r="M418" s="128"/>
      <c r="N418" s="128"/>
      <c r="O418" s="128"/>
      <c r="P418" s="128"/>
      <c r="Q418" s="128"/>
      <c r="R418" s="128"/>
      <c r="S418" s="128"/>
      <c r="T418" s="128"/>
      <c r="U418" s="128"/>
      <c r="V418" s="128"/>
      <c r="W418" s="128"/>
      <c r="X418" s="128"/>
      <c r="Y418" s="128"/>
    </row>
    <row r="419" spans="1:25" ht="13.2">
      <c r="A419" s="153"/>
      <c r="B419" s="1"/>
      <c r="C419" s="1"/>
      <c r="D419" s="5"/>
      <c r="E419" s="154"/>
      <c r="F419" s="128"/>
      <c r="G419" s="154"/>
      <c r="H419" s="154"/>
      <c r="I419" s="154"/>
      <c r="J419" s="154"/>
      <c r="K419" s="154"/>
      <c r="L419" s="154"/>
      <c r="M419" s="128"/>
      <c r="N419" s="128"/>
      <c r="O419" s="128"/>
      <c r="P419" s="128"/>
      <c r="Q419" s="128"/>
      <c r="R419" s="128"/>
      <c r="S419" s="128"/>
      <c r="T419" s="128"/>
      <c r="U419" s="128"/>
      <c r="V419" s="128"/>
      <c r="W419" s="128"/>
      <c r="X419" s="128"/>
      <c r="Y419" s="128"/>
    </row>
    <row r="420" spans="1:25" ht="13.2">
      <c r="A420" s="153"/>
      <c r="B420" s="1"/>
      <c r="C420" s="1"/>
      <c r="D420" s="5"/>
      <c r="E420" s="154"/>
      <c r="F420" s="128"/>
      <c r="G420" s="154"/>
      <c r="H420" s="154"/>
      <c r="I420" s="154"/>
      <c r="J420" s="154"/>
      <c r="K420" s="154"/>
      <c r="L420" s="154"/>
      <c r="M420" s="128"/>
      <c r="N420" s="128"/>
      <c r="O420" s="128"/>
      <c r="P420" s="128"/>
      <c r="Q420" s="128"/>
      <c r="R420" s="128"/>
      <c r="S420" s="128"/>
      <c r="T420" s="128"/>
      <c r="U420" s="128"/>
      <c r="V420" s="128"/>
      <c r="W420" s="128"/>
      <c r="X420" s="128"/>
      <c r="Y420" s="128"/>
    </row>
    <row r="421" spans="1:25" ht="13.2">
      <c r="A421" s="153"/>
      <c r="B421" s="1"/>
      <c r="C421" s="1"/>
      <c r="D421" s="5"/>
      <c r="E421" s="154"/>
      <c r="F421" s="128"/>
      <c r="G421" s="154"/>
      <c r="H421" s="154"/>
      <c r="I421" s="154"/>
      <c r="J421" s="154"/>
      <c r="K421" s="154"/>
      <c r="L421" s="154"/>
      <c r="M421" s="128"/>
      <c r="N421" s="128"/>
      <c r="O421" s="128"/>
      <c r="P421" s="128"/>
      <c r="Q421" s="128"/>
      <c r="R421" s="128"/>
      <c r="S421" s="128"/>
      <c r="T421" s="128"/>
      <c r="U421" s="128"/>
      <c r="V421" s="128"/>
      <c r="W421" s="128"/>
      <c r="X421" s="128"/>
      <c r="Y421" s="128"/>
    </row>
    <row r="422" spans="1:25" ht="13.2">
      <c r="A422" s="153"/>
      <c r="B422" s="1"/>
      <c r="C422" s="1"/>
      <c r="D422" s="5"/>
      <c r="E422" s="154"/>
      <c r="F422" s="128"/>
      <c r="G422" s="154"/>
      <c r="H422" s="154"/>
      <c r="I422" s="154"/>
      <c r="J422" s="154"/>
      <c r="K422" s="154"/>
      <c r="L422" s="154"/>
      <c r="M422" s="128"/>
      <c r="N422" s="128"/>
      <c r="O422" s="128"/>
      <c r="P422" s="128"/>
      <c r="Q422" s="128"/>
      <c r="R422" s="128"/>
      <c r="S422" s="128"/>
      <c r="T422" s="128"/>
      <c r="U422" s="128"/>
      <c r="V422" s="128"/>
      <c r="W422" s="128"/>
      <c r="X422" s="128"/>
      <c r="Y422" s="128"/>
    </row>
    <row r="423" spans="1:25" ht="13.2">
      <c r="A423" s="153"/>
      <c r="B423" s="1"/>
      <c r="C423" s="1"/>
      <c r="D423" s="5"/>
      <c r="E423" s="154"/>
      <c r="F423" s="128"/>
      <c r="G423" s="154"/>
      <c r="H423" s="154"/>
      <c r="I423" s="154"/>
      <c r="J423" s="154"/>
      <c r="K423" s="154"/>
      <c r="L423" s="154"/>
      <c r="M423" s="128"/>
      <c r="N423" s="128"/>
      <c r="O423" s="128"/>
      <c r="P423" s="128"/>
      <c r="Q423" s="128"/>
      <c r="R423" s="128"/>
      <c r="S423" s="128"/>
      <c r="T423" s="128"/>
      <c r="U423" s="128"/>
      <c r="V423" s="128"/>
      <c r="W423" s="128"/>
      <c r="X423" s="128"/>
      <c r="Y423" s="128"/>
    </row>
    <row r="424" spans="1:25" ht="13.2">
      <c r="A424" s="153"/>
      <c r="B424" s="1"/>
      <c r="C424" s="1"/>
      <c r="D424" s="5"/>
      <c r="E424" s="154"/>
      <c r="F424" s="128"/>
      <c r="G424" s="154"/>
      <c r="H424" s="154"/>
      <c r="I424" s="154"/>
      <c r="J424" s="154"/>
      <c r="K424" s="154"/>
      <c r="L424" s="154"/>
      <c r="M424" s="128"/>
      <c r="N424" s="128"/>
      <c r="O424" s="128"/>
      <c r="P424" s="128"/>
      <c r="Q424" s="128"/>
      <c r="R424" s="128"/>
      <c r="S424" s="128"/>
      <c r="T424" s="128"/>
      <c r="U424" s="128"/>
      <c r="V424" s="128"/>
      <c r="W424" s="128"/>
      <c r="X424" s="128"/>
      <c r="Y424" s="128"/>
    </row>
    <row r="425" spans="1:25" ht="13.2">
      <c r="A425" s="153"/>
      <c r="B425" s="1"/>
      <c r="C425" s="1"/>
      <c r="D425" s="5"/>
      <c r="E425" s="154"/>
      <c r="F425" s="128"/>
      <c r="G425" s="154"/>
      <c r="H425" s="154"/>
      <c r="I425" s="154"/>
      <c r="J425" s="154"/>
      <c r="K425" s="154"/>
      <c r="L425" s="154"/>
      <c r="M425" s="128"/>
      <c r="N425" s="128"/>
      <c r="O425" s="128"/>
      <c r="P425" s="128"/>
      <c r="Q425" s="128"/>
      <c r="R425" s="128"/>
      <c r="S425" s="128"/>
      <c r="T425" s="128"/>
      <c r="U425" s="128"/>
      <c r="V425" s="128"/>
      <c r="W425" s="128"/>
      <c r="X425" s="128"/>
      <c r="Y425" s="128"/>
    </row>
    <row r="426" spans="1:25" ht="13.2">
      <c r="A426" s="153"/>
      <c r="B426" s="1"/>
      <c r="C426" s="1"/>
      <c r="D426" s="5"/>
      <c r="E426" s="154"/>
      <c r="F426" s="128"/>
      <c r="G426" s="154"/>
      <c r="H426" s="154"/>
      <c r="I426" s="154"/>
      <c r="J426" s="154"/>
      <c r="K426" s="154"/>
      <c r="L426" s="154"/>
      <c r="M426" s="128"/>
      <c r="N426" s="128"/>
      <c r="O426" s="128"/>
      <c r="P426" s="128"/>
      <c r="Q426" s="128"/>
      <c r="R426" s="128"/>
      <c r="S426" s="128"/>
      <c r="T426" s="128"/>
      <c r="U426" s="128"/>
      <c r="V426" s="128"/>
      <c r="W426" s="128"/>
      <c r="X426" s="128"/>
      <c r="Y426" s="128"/>
    </row>
    <row r="427" spans="1:25" ht="13.2">
      <c r="A427" s="153"/>
      <c r="B427" s="1"/>
      <c r="C427" s="1"/>
      <c r="D427" s="5"/>
      <c r="E427" s="154"/>
      <c r="F427" s="128"/>
      <c r="G427" s="154"/>
      <c r="H427" s="154"/>
      <c r="I427" s="154"/>
      <c r="J427" s="154"/>
      <c r="K427" s="154"/>
      <c r="L427" s="154"/>
      <c r="M427" s="128"/>
      <c r="N427" s="128"/>
      <c r="O427" s="128"/>
      <c r="P427" s="128"/>
      <c r="Q427" s="128"/>
      <c r="R427" s="128"/>
      <c r="S427" s="128"/>
      <c r="T427" s="128"/>
      <c r="U427" s="128"/>
      <c r="V427" s="128"/>
      <c r="W427" s="128"/>
      <c r="X427" s="128"/>
      <c r="Y427" s="128"/>
    </row>
    <row r="428" spans="1:25" ht="13.2">
      <c r="A428" s="153"/>
      <c r="B428" s="1"/>
      <c r="C428" s="1"/>
      <c r="D428" s="5"/>
      <c r="E428" s="154"/>
      <c r="F428" s="128"/>
      <c r="G428" s="154"/>
      <c r="H428" s="154"/>
      <c r="I428" s="154"/>
      <c r="J428" s="154"/>
      <c r="K428" s="154"/>
      <c r="L428" s="154"/>
      <c r="M428" s="128"/>
      <c r="N428" s="128"/>
      <c r="O428" s="128"/>
      <c r="P428" s="128"/>
      <c r="Q428" s="128"/>
      <c r="R428" s="128"/>
      <c r="S428" s="128"/>
      <c r="T428" s="128"/>
      <c r="U428" s="128"/>
      <c r="V428" s="128"/>
      <c r="W428" s="128"/>
      <c r="X428" s="128"/>
      <c r="Y428" s="128"/>
    </row>
    <row r="429" spans="1:25" ht="13.2">
      <c r="A429" s="153"/>
      <c r="B429" s="1"/>
      <c r="C429" s="1"/>
      <c r="D429" s="5"/>
      <c r="E429" s="154"/>
      <c r="F429" s="128"/>
      <c r="G429" s="154"/>
      <c r="H429" s="154"/>
      <c r="I429" s="154"/>
      <c r="J429" s="154"/>
      <c r="K429" s="154"/>
      <c r="L429" s="154"/>
      <c r="M429" s="128"/>
      <c r="N429" s="128"/>
      <c r="O429" s="128"/>
      <c r="P429" s="128"/>
      <c r="Q429" s="128"/>
      <c r="R429" s="128"/>
      <c r="S429" s="128"/>
      <c r="T429" s="128"/>
      <c r="U429" s="128"/>
      <c r="V429" s="128"/>
      <c r="W429" s="128"/>
      <c r="X429" s="128"/>
      <c r="Y429" s="128"/>
    </row>
    <row r="430" spans="1:25" ht="13.2">
      <c r="A430" s="153"/>
      <c r="B430" s="1"/>
      <c r="C430" s="1"/>
      <c r="D430" s="5"/>
      <c r="E430" s="154"/>
      <c r="F430" s="128"/>
      <c r="G430" s="154"/>
      <c r="H430" s="154"/>
      <c r="I430" s="154"/>
      <c r="J430" s="154"/>
      <c r="K430" s="154"/>
      <c r="L430" s="154"/>
      <c r="M430" s="128"/>
      <c r="N430" s="128"/>
      <c r="O430" s="128"/>
      <c r="P430" s="128"/>
      <c r="Q430" s="128"/>
      <c r="R430" s="128"/>
      <c r="S430" s="128"/>
      <c r="T430" s="128"/>
      <c r="U430" s="128"/>
      <c r="V430" s="128"/>
      <c r="W430" s="128"/>
      <c r="X430" s="128"/>
      <c r="Y430" s="128"/>
    </row>
    <row r="431" spans="1:25" ht="13.2">
      <c r="A431" s="153"/>
      <c r="B431" s="1"/>
      <c r="C431" s="1"/>
      <c r="D431" s="5"/>
      <c r="E431" s="154"/>
      <c r="F431" s="128"/>
      <c r="G431" s="154"/>
      <c r="H431" s="154"/>
      <c r="I431" s="154"/>
      <c r="J431" s="154"/>
      <c r="K431" s="154"/>
      <c r="L431" s="154"/>
      <c r="M431" s="128"/>
      <c r="N431" s="128"/>
      <c r="O431" s="128"/>
      <c r="P431" s="128"/>
      <c r="Q431" s="128"/>
      <c r="R431" s="128"/>
      <c r="S431" s="128"/>
      <c r="T431" s="128"/>
      <c r="U431" s="128"/>
      <c r="V431" s="128"/>
      <c r="W431" s="128"/>
      <c r="X431" s="128"/>
      <c r="Y431" s="128"/>
    </row>
    <row r="432" spans="1:25" ht="13.2">
      <c r="A432" s="153"/>
      <c r="B432" s="1"/>
      <c r="C432" s="1"/>
      <c r="D432" s="5"/>
      <c r="E432" s="154"/>
      <c r="F432" s="128"/>
      <c r="G432" s="154"/>
      <c r="H432" s="154"/>
      <c r="I432" s="154"/>
      <c r="J432" s="154"/>
      <c r="K432" s="154"/>
      <c r="L432" s="154"/>
      <c r="M432" s="128"/>
      <c r="N432" s="128"/>
      <c r="O432" s="128"/>
      <c r="P432" s="128"/>
      <c r="Q432" s="128"/>
      <c r="R432" s="128"/>
      <c r="S432" s="128"/>
      <c r="T432" s="128"/>
      <c r="U432" s="128"/>
      <c r="V432" s="128"/>
      <c r="W432" s="128"/>
      <c r="X432" s="128"/>
      <c r="Y432" s="128"/>
    </row>
    <row r="433" spans="1:25" ht="13.2">
      <c r="A433" s="153"/>
      <c r="B433" s="1"/>
      <c r="C433" s="1"/>
      <c r="D433" s="5"/>
      <c r="E433" s="154"/>
      <c r="F433" s="128"/>
      <c r="G433" s="154"/>
      <c r="H433" s="154"/>
      <c r="I433" s="154"/>
      <c r="J433" s="154"/>
      <c r="K433" s="154"/>
      <c r="L433" s="154"/>
      <c r="M433" s="128"/>
      <c r="N433" s="128"/>
      <c r="O433" s="128"/>
      <c r="P433" s="128"/>
      <c r="Q433" s="128"/>
      <c r="R433" s="128"/>
      <c r="S433" s="128"/>
      <c r="T433" s="128"/>
      <c r="U433" s="128"/>
      <c r="V433" s="128"/>
      <c r="W433" s="128"/>
      <c r="X433" s="128"/>
      <c r="Y433" s="128"/>
    </row>
    <row r="434" spans="1:25" ht="13.2">
      <c r="A434" s="153"/>
      <c r="B434" s="1"/>
      <c r="C434" s="1"/>
      <c r="D434" s="5"/>
      <c r="E434" s="154"/>
      <c r="F434" s="128"/>
      <c r="G434" s="154"/>
      <c r="H434" s="154"/>
      <c r="I434" s="154"/>
      <c r="J434" s="154"/>
      <c r="K434" s="154"/>
      <c r="L434" s="154"/>
      <c r="M434" s="128"/>
      <c r="N434" s="128"/>
      <c r="O434" s="128"/>
      <c r="P434" s="128"/>
      <c r="Q434" s="128"/>
      <c r="R434" s="128"/>
      <c r="S434" s="128"/>
      <c r="T434" s="128"/>
      <c r="U434" s="128"/>
      <c r="V434" s="128"/>
      <c r="W434" s="128"/>
      <c r="X434" s="128"/>
      <c r="Y434" s="128"/>
    </row>
    <row r="435" spans="1:25" ht="13.2">
      <c r="A435" s="153"/>
      <c r="B435" s="1"/>
      <c r="C435" s="1"/>
      <c r="D435" s="5"/>
      <c r="E435" s="154"/>
      <c r="F435" s="128"/>
      <c r="G435" s="154"/>
      <c r="H435" s="154"/>
      <c r="I435" s="154"/>
      <c r="J435" s="154"/>
      <c r="K435" s="154"/>
      <c r="L435" s="154"/>
      <c r="M435" s="128"/>
      <c r="N435" s="128"/>
      <c r="O435" s="128"/>
      <c r="P435" s="128"/>
      <c r="Q435" s="128"/>
      <c r="R435" s="128"/>
      <c r="S435" s="128"/>
      <c r="T435" s="128"/>
      <c r="U435" s="128"/>
      <c r="V435" s="128"/>
      <c r="W435" s="128"/>
      <c r="X435" s="128"/>
      <c r="Y435" s="128"/>
    </row>
    <row r="436" spans="1:25" ht="13.2">
      <c r="A436" s="153"/>
      <c r="B436" s="1"/>
      <c r="C436" s="1"/>
      <c r="D436" s="5"/>
      <c r="E436" s="154"/>
      <c r="F436" s="128"/>
      <c r="G436" s="154"/>
      <c r="H436" s="154"/>
      <c r="I436" s="154"/>
      <c r="J436" s="154"/>
      <c r="K436" s="154"/>
      <c r="L436" s="154"/>
      <c r="M436" s="128"/>
      <c r="N436" s="128"/>
      <c r="O436" s="128"/>
      <c r="P436" s="128"/>
      <c r="Q436" s="128"/>
      <c r="R436" s="128"/>
      <c r="S436" s="128"/>
      <c r="T436" s="128"/>
      <c r="U436" s="128"/>
      <c r="V436" s="128"/>
      <c r="W436" s="128"/>
      <c r="X436" s="128"/>
      <c r="Y436" s="128"/>
    </row>
    <row r="437" spans="1:25" ht="13.2">
      <c r="A437" s="153"/>
      <c r="B437" s="1"/>
      <c r="C437" s="1"/>
      <c r="D437" s="5"/>
      <c r="E437" s="154"/>
      <c r="F437" s="128"/>
      <c r="G437" s="154"/>
      <c r="H437" s="154"/>
      <c r="I437" s="154"/>
      <c r="J437" s="154"/>
      <c r="K437" s="154"/>
      <c r="L437" s="154"/>
      <c r="M437" s="128"/>
      <c r="N437" s="128"/>
      <c r="O437" s="128"/>
      <c r="P437" s="128"/>
      <c r="Q437" s="128"/>
      <c r="R437" s="128"/>
      <c r="S437" s="128"/>
      <c r="T437" s="128"/>
      <c r="U437" s="128"/>
      <c r="V437" s="128"/>
      <c r="W437" s="128"/>
      <c r="X437" s="128"/>
      <c r="Y437" s="128"/>
    </row>
    <row r="438" spans="1:25" ht="13.2">
      <c r="A438" s="153"/>
      <c r="B438" s="1"/>
      <c r="C438" s="1"/>
      <c r="D438" s="5"/>
      <c r="E438" s="154"/>
      <c r="F438" s="128"/>
      <c r="G438" s="154"/>
      <c r="H438" s="154"/>
      <c r="I438" s="154"/>
      <c r="J438" s="154"/>
      <c r="K438" s="154"/>
      <c r="L438" s="154"/>
      <c r="M438" s="128"/>
      <c r="N438" s="128"/>
      <c r="O438" s="128"/>
      <c r="P438" s="128"/>
      <c r="Q438" s="128"/>
      <c r="R438" s="128"/>
      <c r="S438" s="128"/>
      <c r="T438" s="128"/>
      <c r="U438" s="128"/>
      <c r="V438" s="128"/>
      <c r="W438" s="128"/>
      <c r="X438" s="128"/>
      <c r="Y438" s="128"/>
    </row>
    <row r="439" spans="1:25" ht="13.2">
      <c r="A439" s="153"/>
      <c r="B439" s="1"/>
      <c r="C439" s="1"/>
      <c r="D439" s="5"/>
      <c r="E439" s="154"/>
      <c r="F439" s="128"/>
      <c r="G439" s="154"/>
      <c r="H439" s="154"/>
      <c r="I439" s="154"/>
      <c r="J439" s="154"/>
      <c r="K439" s="154"/>
      <c r="L439" s="154"/>
      <c r="M439" s="128"/>
      <c r="N439" s="128"/>
      <c r="O439" s="128"/>
      <c r="P439" s="128"/>
      <c r="Q439" s="128"/>
      <c r="R439" s="128"/>
      <c r="S439" s="128"/>
      <c r="T439" s="128"/>
      <c r="U439" s="128"/>
      <c r="V439" s="128"/>
      <c r="W439" s="128"/>
      <c r="X439" s="128"/>
      <c r="Y439" s="128"/>
    </row>
    <row r="440" spans="1:25" ht="13.2">
      <c r="A440" s="153"/>
      <c r="B440" s="1"/>
      <c r="C440" s="1"/>
      <c r="D440" s="5"/>
      <c r="E440" s="154"/>
      <c r="F440" s="128"/>
      <c r="G440" s="154"/>
      <c r="H440" s="154"/>
      <c r="I440" s="154"/>
      <c r="J440" s="154"/>
      <c r="K440" s="154"/>
      <c r="L440" s="154"/>
      <c r="M440" s="128"/>
      <c r="N440" s="128"/>
      <c r="O440" s="128"/>
      <c r="P440" s="128"/>
      <c r="Q440" s="128"/>
      <c r="R440" s="128"/>
      <c r="S440" s="128"/>
      <c r="T440" s="128"/>
      <c r="U440" s="128"/>
      <c r="V440" s="128"/>
      <c r="W440" s="128"/>
      <c r="X440" s="128"/>
      <c r="Y440" s="128"/>
    </row>
    <row r="441" spans="1:25" ht="13.2">
      <c r="A441" s="153"/>
      <c r="B441" s="1"/>
      <c r="C441" s="1"/>
      <c r="D441" s="5"/>
      <c r="E441" s="154"/>
      <c r="F441" s="128"/>
      <c r="G441" s="154"/>
      <c r="H441" s="154"/>
      <c r="I441" s="154"/>
      <c r="J441" s="154"/>
      <c r="K441" s="154"/>
      <c r="L441" s="154"/>
      <c r="M441" s="128"/>
      <c r="N441" s="128"/>
      <c r="O441" s="128"/>
      <c r="P441" s="128"/>
      <c r="Q441" s="128"/>
      <c r="R441" s="128"/>
      <c r="S441" s="128"/>
      <c r="T441" s="128"/>
      <c r="U441" s="128"/>
      <c r="V441" s="128"/>
      <c r="W441" s="128"/>
      <c r="X441" s="128"/>
      <c r="Y441" s="128"/>
    </row>
    <row r="442" spans="1:25" ht="13.2">
      <c r="A442" s="153"/>
      <c r="B442" s="1"/>
      <c r="C442" s="1"/>
      <c r="D442" s="5"/>
      <c r="E442" s="154"/>
      <c r="F442" s="128"/>
      <c r="G442" s="154"/>
      <c r="H442" s="154"/>
      <c r="I442" s="154"/>
      <c r="J442" s="154"/>
      <c r="K442" s="154"/>
      <c r="L442" s="154"/>
      <c r="M442" s="128"/>
      <c r="N442" s="128"/>
      <c r="O442" s="128"/>
      <c r="P442" s="128"/>
      <c r="Q442" s="128"/>
      <c r="R442" s="128"/>
      <c r="S442" s="128"/>
      <c r="T442" s="128"/>
      <c r="U442" s="128"/>
      <c r="V442" s="128"/>
      <c r="W442" s="128"/>
      <c r="X442" s="128"/>
      <c r="Y442" s="128"/>
    </row>
    <row r="443" spans="1:25" ht="13.2">
      <c r="A443" s="153"/>
      <c r="B443" s="1"/>
      <c r="C443" s="1"/>
      <c r="D443" s="5"/>
      <c r="E443" s="154"/>
      <c r="F443" s="128"/>
      <c r="G443" s="154"/>
      <c r="H443" s="154"/>
      <c r="I443" s="154"/>
      <c r="J443" s="154"/>
      <c r="K443" s="154"/>
      <c r="L443" s="154"/>
      <c r="M443" s="128"/>
      <c r="N443" s="128"/>
      <c r="O443" s="128"/>
      <c r="P443" s="128"/>
      <c r="Q443" s="128"/>
      <c r="R443" s="128"/>
      <c r="S443" s="128"/>
      <c r="T443" s="128"/>
      <c r="U443" s="128"/>
      <c r="V443" s="128"/>
      <c r="W443" s="128"/>
      <c r="X443" s="128"/>
      <c r="Y443" s="128"/>
    </row>
    <row r="444" spans="1:25" ht="13.2">
      <c r="A444" s="153"/>
      <c r="B444" s="1"/>
      <c r="C444" s="1"/>
      <c r="D444" s="5"/>
      <c r="E444" s="154"/>
      <c r="F444" s="128"/>
      <c r="G444" s="154"/>
      <c r="H444" s="154"/>
      <c r="I444" s="154"/>
      <c r="J444" s="154"/>
      <c r="K444" s="154"/>
      <c r="L444" s="154"/>
      <c r="M444" s="128"/>
      <c r="N444" s="128"/>
      <c r="O444" s="128"/>
      <c r="P444" s="128"/>
      <c r="Q444" s="128"/>
      <c r="R444" s="128"/>
      <c r="S444" s="128"/>
      <c r="T444" s="128"/>
      <c r="U444" s="128"/>
      <c r="V444" s="128"/>
      <c r="W444" s="128"/>
      <c r="X444" s="128"/>
      <c r="Y444" s="128"/>
    </row>
    <row r="445" spans="1:25" ht="13.2">
      <c r="A445" s="153"/>
      <c r="B445" s="1"/>
      <c r="C445" s="1"/>
      <c r="D445" s="5"/>
      <c r="E445" s="154"/>
      <c r="F445" s="128"/>
      <c r="G445" s="154"/>
      <c r="H445" s="154"/>
      <c r="I445" s="154"/>
      <c r="J445" s="154"/>
      <c r="K445" s="154"/>
      <c r="L445" s="154"/>
      <c r="M445" s="128"/>
      <c r="N445" s="128"/>
      <c r="O445" s="128"/>
      <c r="P445" s="128"/>
      <c r="Q445" s="128"/>
      <c r="R445" s="128"/>
      <c r="S445" s="128"/>
      <c r="T445" s="128"/>
      <c r="U445" s="128"/>
      <c r="V445" s="128"/>
      <c r="W445" s="128"/>
      <c r="X445" s="128"/>
      <c r="Y445" s="128"/>
    </row>
    <row r="446" spans="1:25" ht="13.2">
      <c r="A446" s="153"/>
      <c r="B446" s="1"/>
      <c r="C446" s="1"/>
      <c r="D446" s="5"/>
      <c r="E446" s="154"/>
      <c r="F446" s="128"/>
      <c r="G446" s="154"/>
      <c r="H446" s="154"/>
      <c r="I446" s="154"/>
      <c r="J446" s="154"/>
      <c r="K446" s="154"/>
      <c r="L446" s="154"/>
      <c r="M446" s="128"/>
      <c r="N446" s="128"/>
      <c r="O446" s="128"/>
      <c r="P446" s="128"/>
      <c r="Q446" s="128"/>
      <c r="R446" s="128"/>
      <c r="S446" s="128"/>
      <c r="T446" s="128"/>
      <c r="U446" s="128"/>
      <c r="V446" s="128"/>
      <c r="W446" s="128"/>
      <c r="X446" s="128"/>
      <c r="Y446" s="128"/>
    </row>
    <row r="447" spans="1:25" ht="13.2">
      <c r="A447" s="153"/>
      <c r="B447" s="1"/>
      <c r="C447" s="1"/>
      <c r="D447" s="5"/>
      <c r="E447" s="154"/>
      <c r="F447" s="128"/>
      <c r="G447" s="154"/>
      <c r="H447" s="154"/>
      <c r="I447" s="154"/>
      <c r="J447" s="154"/>
      <c r="K447" s="154"/>
      <c r="L447" s="154"/>
      <c r="M447" s="128"/>
      <c r="N447" s="128"/>
      <c r="O447" s="128"/>
      <c r="P447" s="128"/>
      <c r="Q447" s="128"/>
      <c r="R447" s="128"/>
      <c r="S447" s="128"/>
      <c r="T447" s="128"/>
      <c r="U447" s="128"/>
      <c r="V447" s="128"/>
      <c r="W447" s="128"/>
      <c r="X447" s="128"/>
      <c r="Y447" s="128"/>
    </row>
    <row r="448" spans="1:25" ht="13.2">
      <c r="A448" s="153"/>
      <c r="B448" s="1"/>
      <c r="C448" s="1"/>
      <c r="D448" s="5"/>
      <c r="E448" s="154"/>
      <c r="F448" s="128"/>
      <c r="G448" s="154"/>
      <c r="H448" s="154"/>
      <c r="I448" s="154"/>
      <c r="J448" s="154"/>
      <c r="K448" s="154"/>
      <c r="L448" s="154"/>
      <c r="M448" s="128"/>
      <c r="N448" s="128"/>
      <c r="O448" s="128"/>
      <c r="P448" s="128"/>
      <c r="Q448" s="128"/>
      <c r="R448" s="128"/>
      <c r="S448" s="128"/>
      <c r="T448" s="128"/>
      <c r="U448" s="128"/>
      <c r="V448" s="128"/>
      <c r="W448" s="128"/>
      <c r="X448" s="128"/>
      <c r="Y448" s="128"/>
    </row>
    <row r="449" spans="1:25" ht="13.2">
      <c r="A449" s="153"/>
      <c r="B449" s="1"/>
      <c r="C449" s="1"/>
      <c r="D449" s="5"/>
      <c r="E449" s="154"/>
      <c r="F449" s="128"/>
      <c r="G449" s="154"/>
      <c r="H449" s="154"/>
      <c r="I449" s="154"/>
      <c r="J449" s="154"/>
      <c r="K449" s="154"/>
      <c r="L449" s="154"/>
      <c r="M449" s="128"/>
      <c r="N449" s="128"/>
      <c r="O449" s="128"/>
      <c r="P449" s="128"/>
      <c r="Q449" s="128"/>
      <c r="R449" s="128"/>
      <c r="S449" s="128"/>
      <c r="T449" s="128"/>
      <c r="U449" s="128"/>
      <c r="V449" s="128"/>
      <c r="W449" s="128"/>
      <c r="X449" s="128"/>
      <c r="Y449" s="128"/>
    </row>
    <row r="450" spans="1:25" ht="13.2">
      <c r="A450" s="153"/>
      <c r="B450" s="1"/>
      <c r="C450" s="1"/>
      <c r="D450" s="5"/>
      <c r="E450" s="154"/>
      <c r="F450" s="128"/>
      <c r="G450" s="154"/>
      <c r="H450" s="154"/>
      <c r="I450" s="154"/>
      <c r="J450" s="154"/>
      <c r="K450" s="154"/>
      <c r="L450" s="154"/>
      <c r="M450" s="128"/>
      <c r="N450" s="128"/>
      <c r="O450" s="128"/>
      <c r="P450" s="128"/>
      <c r="Q450" s="128"/>
      <c r="R450" s="128"/>
      <c r="S450" s="128"/>
      <c r="T450" s="128"/>
      <c r="U450" s="128"/>
      <c r="V450" s="128"/>
      <c r="W450" s="128"/>
      <c r="X450" s="128"/>
      <c r="Y450" s="128"/>
    </row>
    <row r="451" spans="1:25" ht="13.2">
      <c r="A451" s="153"/>
      <c r="B451" s="1"/>
      <c r="C451" s="1"/>
      <c r="D451" s="5"/>
      <c r="E451" s="154"/>
      <c r="F451" s="128"/>
      <c r="G451" s="154"/>
      <c r="H451" s="154"/>
      <c r="I451" s="154"/>
      <c r="J451" s="154"/>
      <c r="K451" s="154"/>
      <c r="L451" s="154"/>
      <c r="M451" s="128"/>
      <c r="N451" s="128"/>
      <c r="O451" s="128"/>
      <c r="P451" s="128"/>
      <c r="Q451" s="128"/>
      <c r="R451" s="128"/>
      <c r="S451" s="128"/>
      <c r="T451" s="128"/>
      <c r="U451" s="128"/>
      <c r="V451" s="128"/>
      <c r="W451" s="128"/>
      <c r="X451" s="128"/>
      <c r="Y451" s="128"/>
    </row>
    <row r="452" spans="1:25" ht="13.2">
      <c r="A452" s="153"/>
      <c r="B452" s="1"/>
      <c r="C452" s="1"/>
      <c r="D452" s="5"/>
      <c r="E452" s="154"/>
      <c r="F452" s="128"/>
      <c r="G452" s="154"/>
      <c r="H452" s="154"/>
      <c r="I452" s="154"/>
      <c r="J452" s="154"/>
      <c r="K452" s="154"/>
      <c r="L452" s="154"/>
      <c r="M452" s="128"/>
      <c r="N452" s="128"/>
      <c r="O452" s="128"/>
      <c r="P452" s="128"/>
      <c r="Q452" s="128"/>
      <c r="R452" s="128"/>
      <c r="S452" s="128"/>
      <c r="T452" s="128"/>
      <c r="U452" s="128"/>
      <c r="V452" s="128"/>
      <c r="W452" s="128"/>
      <c r="X452" s="128"/>
      <c r="Y452" s="128"/>
    </row>
    <row r="453" spans="1:25" ht="13.2">
      <c r="A453" s="153"/>
      <c r="B453" s="1"/>
      <c r="C453" s="1"/>
      <c r="D453" s="5"/>
      <c r="E453" s="154"/>
      <c r="F453" s="128"/>
      <c r="G453" s="154"/>
      <c r="H453" s="154"/>
      <c r="I453" s="154"/>
      <c r="J453" s="154"/>
      <c r="K453" s="154"/>
      <c r="L453" s="154"/>
      <c r="M453" s="128"/>
      <c r="N453" s="128"/>
      <c r="O453" s="128"/>
      <c r="P453" s="128"/>
      <c r="Q453" s="128"/>
      <c r="R453" s="128"/>
      <c r="S453" s="128"/>
      <c r="T453" s="128"/>
      <c r="U453" s="128"/>
      <c r="V453" s="128"/>
      <c r="W453" s="128"/>
      <c r="X453" s="128"/>
      <c r="Y453" s="128"/>
    </row>
    <row r="454" spans="1:25" ht="13.2">
      <c r="A454" s="153"/>
      <c r="B454" s="1"/>
      <c r="C454" s="1"/>
      <c r="D454" s="5"/>
      <c r="E454" s="154"/>
      <c r="F454" s="128"/>
      <c r="G454" s="154"/>
      <c r="H454" s="154"/>
      <c r="I454" s="154"/>
      <c r="J454" s="154"/>
      <c r="K454" s="154"/>
      <c r="L454" s="154"/>
      <c r="M454" s="128"/>
      <c r="N454" s="128"/>
      <c r="O454" s="128"/>
      <c r="P454" s="128"/>
      <c r="Q454" s="128"/>
      <c r="R454" s="128"/>
      <c r="S454" s="128"/>
      <c r="T454" s="128"/>
      <c r="U454" s="128"/>
      <c r="V454" s="128"/>
      <c r="W454" s="128"/>
      <c r="X454" s="128"/>
      <c r="Y454" s="128"/>
    </row>
    <row r="455" spans="1:25" ht="13.2">
      <c r="A455" s="153"/>
      <c r="B455" s="1"/>
      <c r="C455" s="1"/>
      <c r="D455" s="5"/>
      <c r="E455" s="154"/>
      <c r="F455" s="128"/>
      <c r="G455" s="154"/>
      <c r="H455" s="154"/>
      <c r="I455" s="154"/>
      <c r="J455" s="154"/>
      <c r="K455" s="154"/>
      <c r="L455" s="154"/>
      <c r="M455" s="128"/>
      <c r="N455" s="128"/>
      <c r="O455" s="128"/>
      <c r="P455" s="128"/>
      <c r="Q455" s="128"/>
      <c r="R455" s="128"/>
      <c r="S455" s="128"/>
      <c r="T455" s="128"/>
      <c r="U455" s="128"/>
      <c r="V455" s="128"/>
      <c r="W455" s="128"/>
      <c r="X455" s="128"/>
      <c r="Y455" s="128"/>
    </row>
    <row r="456" spans="1:25" ht="13.2">
      <c r="A456" s="153"/>
      <c r="B456" s="1"/>
      <c r="C456" s="1"/>
      <c r="D456" s="5"/>
      <c r="E456" s="154"/>
      <c r="F456" s="128"/>
      <c r="G456" s="154"/>
      <c r="H456" s="154"/>
      <c r="I456" s="154"/>
      <c r="J456" s="154"/>
      <c r="K456" s="154"/>
      <c r="L456" s="154"/>
      <c r="M456" s="128"/>
      <c r="N456" s="128"/>
      <c r="O456" s="128"/>
      <c r="P456" s="128"/>
      <c r="Q456" s="128"/>
      <c r="R456" s="128"/>
      <c r="S456" s="128"/>
      <c r="T456" s="128"/>
      <c r="U456" s="128"/>
      <c r="V456" s="128"/>
      <c r="W456" s="128"/>
      <c r="X456" s="128"/>
      <c r="Y456" s="128"/>
    </row>
    <row r="457" spans="1:25" ht="13.2">
      <c r="A457" s="153"/>
      <c r="B457" s="1"/>
      <c r="C457" s="1"/>
      <c r="D457" s="5"/>
      <c r="E457" s="154"/>
      <c r="F457" s="128"/>
      <c r="G457" s="154"/>
      <c r="H457" s="154"/>
      <c r="I457" s="154"/>
      <c r="J457" s="154"/>
      <c r="K457" s="154"/>
      <c r="L457" s="154"/>
      <c r="M457" s="128"/>
      <c r="N457" s="128"/>
      <c r="O457" s="128"/>
      <c r="P457" s="128"/>
      <c r="Q457" s="128"/>
      <c r="R457" s="128"/>
      <c r="S457" s="128"/>
      <c r="T457" s="128"/>
      <c r="U457" s="128"/>
      <c r="V457" s="128"/>
      <c r="W457" s="128"/>
      <c r="X457" s="128"/>
      <c r="Y457" s="128"/>
    </row>
    <row r="458" spans="1:25" ht="13.2">
      <c r="A458" s="153"/>
      <c r="B458" s="1"/>
      <c r="C458" s="1"/>
      <c r="D458" s="5"/>
      <c r="E458" s="154"/>
      <c r="F458" s="128"/>
      <c r="G458" s="154"/>
      <c r="H458" s="154"/>
      <c r="I458" s="154"/>
      <c r="J458" s="154"/>
      <c r="K458" s="154"/>
      <c r="L458" s="154"/>
      <c r="M458" s="128"/>
      <c r="N458" s="128"/>
      <c r="O458" s="128"/>
      <c r="P458" s="128"/>
      <c r="Q458" s="128"/>
      <c r="R458" s="128"/>
      <c r="S458" s="128"/>
      <c r="T458" s="128"/>
      <c r="U458" s="128"/>
      <c r="V458" s="128"/>
      <c r="W458" s="128"/>
      <c r="X458" s="128"/>
      <c r="Y458" s="128"/>
    </row>
    <row r="459" spans="1:25" ht="13.2">
      <c r="A459" s="153"/>
      <c r="B459" s="1"/>
      <c r="C459" s="1"/>
      <c r="D459" s="5"/>
      <c r="E459" s="154"/>
      <c r="F459" s="128"/>
      <c r="G459" s="154"/>
      <c r="H459" s="154"/>
      <c r="I459" s="154"/>
      <c r="J459" s="154"/>
      <c r="K459" s="154"/>
      <c r="L459" s="154"/>
      <c r="M459" s="128"/>
      <c r="N459" s="128"/>
      <c r="O459" s="128"/>
      <c r="P459" s="128"/>
      <c r="Q459" s="128"/>
      <c r="R459" s="128"/>
      <c r="S459" s="128"/>
      <c r="T459" s="128"/>
      <c r="U459" s="128"/>
      <c r="V459" s="128"/>
      <c r="W459" s="128"/>
      <c r="X459" s="128"/>
      <c r="Y459" s="128"/>
    </row>
    <row r="460" spans="1:25" ht="13.2">
      <c r="A460" s="153"/>
      <c r="B460" s="1"/>
      <c r="C460" s="1"/>
      <c r="D460" s="5"/>
      <c r="E460" s="154"/>
      <c r="F460" s="128"/>
      <c r="G460" s="154"/>
      <c r="H460" s="154"/>
      <c r="I460" s="154"/>
      <c r="J460" s="154"/>
      <c r="K460" s="154"/>
      <c r="L460" s="154"/>
      <c r="M460" s="128"/>
      <c r="N460" s="128"/>
      <c r="O460" s="128"/>
      <c r="P460" s="128"/>
      <c r="Q460" s="128"/>
      <c r="R460" s="128"/>
      <c r="S460" s="128"/>
      <c r="T460" s="128"/>
      <c r="U460" s="128"/>
      <c r="V460" s="128"/>
      <c r="W460" s="128"/>
      <c r="X460" s="128"/>
      <c r="Y460" s="128"/>
    </row>
    <row r="461" spans="1:25" ht="13.2">
      <c r="A461" s="153"/>
      <c r="B461" s="1"/>
      <c r="C461" s="1"/>
      <c r="D461" s="5"/>
      <c r="E461" s="154"/>
      <c r="F461" s="128"/>
      <c r="G461" s="154"/>
      <c r="H461" s="154"/>
      <c r="I461" s="154"/>
      <c r="J461" s="154"/>
      <c r="K461" s="154"/>
      <c r="L461" s="154"/>
      <c r="M461" s="128"/>
      <c r="N461" s="128"/>
      <c r="O461" s="128"/>
      <c r="P461" s="128"/>
      <c r="Q461" s="128"/>
      <c r="R461" s="128"/>
      <c r="S461" s="128"/>
      <c r="T461" s="128"/>
      <c r="U461" s="128"/>
      <c r="V461" s="128"/>
      <c r="W461" s="128"/>
      <c r="X461" s="128"/>
      <c r="Y461" s="128"/>
    </row>
    <row r="462" spans="1:25" ht="13.2">
      <c r="A462" s="153"/>
      <c r="B462" s="1"/>
      <c r="C462" s="1"/>
      <c r="D462" s="5"/>
      <c r="E462" s="154"/>
      <c r="F462" s="128"/>
      <c r="G462" s="154"/>
      <c r="H462" s="154"/>
      <c r="I462" s="154"/>
      <c r="J462" s="154"/>
      <c r="K462" s="154"/>
      <c r="L462" s="154"/>
      <c r="M462" s="128"/>
      <c r="N462" s="128"/>
      <c r="O462" s="128"/>
      <c r="P462" s="128"/>
      <c r="Q462" s="128"/>
      <c r="R462" s="128"/>
      <c r="S462" s="128"/>
      <c r="T462" s="128"/>
      <c r="U462" s="128"/>
      <c r="V462" s="128"/>
      <c r="W462" s="128"/>
      <c r="X462" s="128"/>
      <c r="Y462" s="128"/>
    </row>
    <row r="463" spans="1:25" ht="13.2">
      <c r="A463" s="153"/>
      <c r="B463" s="1"/>
      <c r="C463" s="1"/>
      <c r="D463" s="5"/>
      <c r="E463" s="154"/>
      <c r="F463" s="128"/>
      <c r="G463" s="154"/>
      <c r="H463" s="154"/>
      <c r="I463" s="154"/>
      <c r="J463" s="154"/>
      <c r="K463" s="154"/>
      <c r="L463" s="154"/>
      <c r="M463" s="128"/>
      <c r="N463" s="128"/>
      <c r="O463" s="128"/>
      <c r="P463" s="128"/>
      <c r="Q463" s="128"/>
      <c r="R463" s="128"/>
      <c r="S463" s="128"/>
      <c r="T463" s="128"/>
      <c r="U463" s="128"/>
      <c r="V463" s="128"/>
      <c r="W463" s="128"/>
      <c r="X463" s="128"/>
      <c r="Y463" s="128"/>
    </row>
    <row r="464" spans="1:25" ht="13.2">
      <c r="A464" s="153"/>
      <c r="B464" s="1"/>
      <c r="C464" s="1"/>
      <c r="D464" s="5"/>
      <c r="E464" s="154"/>
      <c r="F464" s="128"/>
      <c r="G464" s="154"/>
      <c r="H464" s="154"/>
      <c r="I464" s="154"/>
      <c r="J464" s="154"/>
      <c r="K464" s="154"/>
      <c r="L464" s="154"/>
      <c r="M464" s="128"/>
      <c r="N464" s="128"/>
      <c r="O464" s="128"/>
      <c r="P464" s="128"/>
      <c r="Q464" s="128"/>
      <c r="R464" s="128"/>
      <c r="S464" s="128"/>
      <c r="T464" s="128"/>
      <c r="U464" s="128"/>
      <c r="V464" s="128"/>
      <c r="W464" s="128"/>
      <c r="X464" s="128"/>
      <c r="Y464" s="128"/>
    </row>
    <row r="465" spans="1:25" ht="13.2">
      <c r="A465" s="153"/>
      <c r="B465" s="1"/>
      <c r="C465" s="1"/>
      <c r="D465" s="5"/>
      <c r="E465" s="154"/>
      <c r="F465" s="128"/>
      <c r="G465" s="154"/>
      <c r="H465" s="154"/>
      <c r="I465" s="154"/>
      <c r="J465" s="154"/>
      <c r="K465" s="154"/>
      <c r="L465" s="154"/>
      <c r="M465" s="128"/>
      <c r="N465" s="128"/>
      <c r="O465" s="128"/>
      <c r="P465" s="128"/>
      <c r="Q465" s="128"/>
      <c r="R465" s="128"/>
      <c r="S465" s="128"/>
      <c r="T465" s="128"/>
      <c r="U465" s="128"/>
      <c r="V465" s="128"/>
      <c r="W465" s="128"/>
      <c r="X465" s="128"/>
      <c r="Y465" s="128"/>
    </row>
    <row r="466" spans="1:25" ht="13.2">
      <c r="A466" s="153"/>
      <c r="B466" s="1"/>
      <c r="C466" s="1"/>
      <c r="D466" s="5"/>
      <c r="E466" s="154"/>
      <c r="F466" s="128"/>
      <c r="G466" s="154"/>
      <c r="H466" s="154"/>
      <c r="I466" s="154"/>
      <c r="J466" s="154"/>
      <c r="K466" s="154"/>
      <c r="L466" s="154"/>
      <c r="M466" s="128"/>
      <c r="N466" s="128"/>
      <c r="O466" s="128"/>
      <c r="P466" s="128"/>
      <c r="Q466" s="128"/>
      <c r="R466" s="128"/>
      <c r="S466" s="128"/>
      <c r="T466" s="128"/>
      <c r="U466" s="128"/>
      <c r="V466" s="128"/>
      <c r="W466" s="128"/>
      <c r="X466" s="128"/>
      <c r="Y466" s="128"/>
    </row>
    <row r="467" spans="1:25" ht="13.2">
      <c r="A467" s="153"/>
      <c r="B467" s="1"/>
      <c r="C467" s="1"/>
      <c r="D467" s="5"/>
      <c r="E467" s="154"/>
      <c r="F467" s="128"/>
      <c r="G467" s="154"/>
      <c r="H467" s="154"/>
      <c r="I467" s="154"/>
      <c r="J467" s="154"/>
      <c r="K467" s="154"/>
      <c r="L467" s="154"/>
      <c r="M467" s="128"/>
      <c r="N467" s="128"/>
      <c r="O467" s="128"/>
      <c r="P467" s="128"/>
      <c r="Q467" s="128"/>
      <c r="R467" s="128"/>
      <c r="S467" s="128"/>
      <c r="T467" s="128"/>
      <c r="U467" s="128"/>
      <c r="V467" s="128"/>
      <c r="W467" s="128"/>
      <c r="X467" s="128"/>
      <c r="Y467" s="128"/>
    </row>
    <row r="468" spans="1:25" ht="13.2">
      <c r="A468" s="153"/>
      <c r="B468" s="1"/>
      <c r="C468" s="1"/>
      <c r="D468" s="5"/>
      <c r="E468" s="154"/>
      <c r="F468" s="128"/>
      <c r="G468" s="154"/>
      <c r="H468" s="154"/>
      <c r="I468" s="154"/>
      <c r="J468" s="154"/>
      <c r="K468" s="154"/>
      <c r="L468" s="154"/>
      <c r="M468" s="128"/>
      <c r="N468" s="128"/>
      <c r="O468" s="128"/>
      <c r="P468" s="128"/>
      <c r="Q468" s="128"/>
      <c r="R468" s="128"/>
      <c r="S468" s="128"/>
      <c r="T468" s="128"/>
      <c r="U468" s="128"/>
      <c r="V468" s="128"/>
      <c r="W468" s="128"/>
      <c r="X468" s="128"/>
      <c r="Y468" s="128"/>
    </row>
    <row r="469" spans="1:25" ht="13.2">
      <c r="A469" s="153"/>
      <c r="B469" s="1"/>
      <c r="C469" s="1"/>
      <c r="D469" s="5"/>
      <c r="E469" s="154"/>
      <c r="F469" s="128"/>
      <c r="G469" s="154"/>
      <c r="H469" s="154"/>
      <c r="I469" s="154"/>
      <c r="J469" s="154"/>
      <c r="K469" s="154"/>
      <c r="L469" s="154"/>
      <c r="M469" s="128"/>
      <c r="N469" s="128"/>
      <c r="O469" s="128"/>
      <c r="P469" s="128"/>
      <c r="Q469" s="128"/>
      <c r="R469" s="128"/>
      <c r="S469" s="128"/>
      <c r="T469" s="128"/>
      <c r="U469" s="128"/>
      <c r="V469" s="128"/>
      <c r="W469" s="128"/>
      <c r="X469" s="128"/>
      <c r="Y469" s="128"/>
    </row>
    <row r="470" spans="1:25" ht="13.2">
      <c r="A470" s="153"/>
      <c r="B470" s="1"/>
      <c r="C470" s="1"/>
      <c r="D470" s="5"/>
      <c r="E470" s="154"/>
      <c r="F470" s="128"/>
      <c r="G470" s="154"/>
      <c r="H470" s="154"/>
      <c r="I470" s="154"/>
      <c r="J470" s="154"/>
      <c r="K470" s="154"/>
      <c r="L470" s="154"/>
      <c r="M470" s="128"/>
      <c r="N470" s="128"/>
      <c r="O470" s="128"/>
      <c r="P470" s="128"/>
      <c r="Q470" s="128"/>
      <c r="R470" s="128"/>
      <c r="S470" s="128"/>
      <c r="T470" s="128"/>
      <c r="U470" s="128"/>
      <c r="V470" s="128"/>
      <c r="W470" s="128"/>
      <c r="X470" s="128"/>
      <c r="Y470" s="128"/>
    </row>
    <row r="471" spans="1:25" ht="13.2">
      <c r="A471" s="153"/>
      <c r="B471" s="1"/>
      <c r="C471" s="1"/>
      <c r="D471" s="5"/>
      <c r="E471" s="154"/>
      <c r="F471" s="128"/>
      <c r="G471" s="154"/>
      <c r="H471" s="154"/>
      <c r="I471" s="154"/>
      <c r="J471" s="154"/>
      <c r="K471" s="154"/>
      <c r="L471" s="154"/>
      <c r="M471" s="128"/>
      <c r="N471" s="128"/>
      <c r="O471" s="128"/>
      <c r="P471" s="128"/>
      <c r="Q471" s="128"/>
      <c r="R471" s="128"/>
      <c r="S471" s="128"/>
      <c r="T471" s="128"/>
      <c r="U471" s="128"/>
      <c r="V471" s="128"/>
      <c r="W471" s="128"/>
      <c r="X471" s="128"/>
      <c r="Y471" s="128"/>
    </row>
    <row r="472" spans="1:25" ht="13.2">
      <c r="A472" s="153"/>
      <c r="B472" s="1"/>
      <c r="C472" s="1"/>
      <c r="D472" s="5"/>
      <c r="E472" s="154"/>
      <c r="F472" s="128"/>
      <c r="G472" s="154"/>
      <c r="H472" s="154"/>
      <c r="I472" s="154"/>
      <c r="J472" s="154"/>
      <c r="K472" s="154"/>
      <c r="L472" s="154"/>
      <c r="M472" s="128"/>
      <c r="N472" s="128"/>
      <c r="O472" s="128"/>
      <c r="P472" s="128"/>
      <c r="Q472" s="128"/>
      <c r="R472" s="128"/>
      <c r="S472" s="128"/>
      <c r="T472" s="128"/>
      <c r="U472" s="128"/>
      <c r="V472" s="128"/>
      <c r="W472" s="128"/>
      <c r="X472" s="128"/>
      <c r="Y472" s="128"/>
    </row>
    <row r="473" spans="1:25" ht="13.2">
      <c r="A473" s="153"/>
      <c r="B473" s="1"/>
      <c r="C473" s="1"/>
      <c r="D473" s="5"/>
      <c r="E473" s="154"/>
      <c r="F473" s="128"/>
      <c r="G473" s="154"/>
      <c r="H473" s="154"/>
      <c r="I473" s="154"/>
      <c r="J473" s="154"/>
      <c r="K473" s="154"/>
      <c r="L473" s="154"/>
      <c r="M473" s="128"/>
      <c r="N473" s="128"/>
      <c r="O473" s="128"/>
      <c r="P473" s="128"/>
      <c r="Q473" s="128"/>
      <c r="R473" s="128"/>
      <c r="S473" s="128"/>
      <c r="T473" s="128"/>
      <c r="U473" s="128"/>
      <c r="V473" s="128"/>
      <c r="W473" s="128"/>
      <c r="X473" s="128"/>
      <c r="Y473" s="128"/>
    </row>
    <row r="474" spans="1:25" ht="13.2">
      <c r="A474" s="153"/>
      <c r="B474" s="1"/>
      <c r="C474" s="1"/>
      <c r="D474" s="5"/>
      <c r="E474" s="154"/>
      <c r="F474" s="128"/>
      <c r="G474" s="154"/>
      <c r="H474" s="154"/>
      <c r="I474" s="154"/>
      <c r="J474" s="154"/>
      <c r="K474" s="154"/>
      <c r="L474" s="154"/>
      <c r="M474" s="128"/>
      <c r="N474" s="128"/>
      <c r="O474" s="128"/>
      <c r="P474" s="128"/>
      <c r="Q474" s="128"/>
      <c r="R474" s="128"/>
      <c r="S474" s="128"/>
      <c r="T474" s="128"/>
      <c r="U474" s="128"/>
      <c r="V474" s="128"/>
      <c r="W474" s="128"/>
      <c r="X474" s="128"/>
      <c r="Y474" s="128"/>
    </row>
    <row r="475" spans="1:25" ht="13.2">
      <c r="A475" s="153"/>
      <c r="B475" s="1"/>
      <c r="C475" s="1"/>
      <c r="D475" s="5"/>
      <c r="E475" s="154"/>
      <c r="F475" s="128"/>
      <c r="G475" s="154"/>
      <c r="H475" s="154"/>
      <c r="I475" s="154"/>
      <c r="J475" s="154"/>
      <c r="K475" s="154"/>
      <c r="L475" s="154"/>
      <c r="M475" s="128"/>
      <c r="N475" s="128"/>
      <c r="O475" s="128"/>
      <c r="P475" s="128"/>
      <c r="Q475" s="128"/>
      <c r="R475" s="128"/>
      <c r="S475" s="128"/>
      <c r="T475" s="128"/>
      <c r="U475" s="128"/>
      <c r="V475" s="128"/>
      <c r="W475" s="128"/>
      <c r="X475" s="128"/>
      <c r="Y475" s="128"/>
    </row>
    <row r="476" spans="1:25" ht="13.2">
      <c r="A476" s="153"/>
      <c r="B476" s="1"/>
      <c r="C476" s="1"/>
      <c r="D476" s="5"/>
      <c r="E476" s="154"/>
      <c r="F476" s="128"/>
      <c r="G476" s="154"/>
      <c r="H476" s="154"/>
      <c r="I476" s="154"/>
      <c r="J476" s="154"/>
      <c r="K476" s="154"/>
      <c r="L476" s="154"/>
      <c r="M476" s="128"/>
      <c r="N476" s="128"/>
      <c r="O476" s="128"/>
      <c r="P476" s="128"/>
      <c r="Q476" s="128"/>
      <c r="R476" s="128"/>
      <c r="S476" s="128"/>
      <c r="T476" s="128"/>
      <c r="U476" s="128"/>
      <c r="V476" s="128"/>
      <c r="W476" s="128"/>
      <c r="X476" s="128"/>
      <c r="Y476" s="128"/>
    </row>
    <row r="477" spans="1:25" ht="13.2">
      <c r="A477" s="153"/>
      <c r="B477" s="1"/>
      <c r="C477" s="1"/>
      <c r="D477" s="5"/>
      <c r="E477" s="154"/>
      <c r="F477" s="128"/>
      <c r="G477" s="154"/>
      <c r="H477" s="154"/>
      <c r="I477" s="154"/>
      <c r="J477" s="154"/>
      <c r="K477" s="154"/>
      <c r="L477" s="154"/>
      <c r="M477" s="128"/>
      <c r="N477" s="128"/>
      <c r="O477" s="128"/>
      <c r="P477" s="128"/>
      <c r="Q477" s="128"/>
      <c r="R477" s="128"/>
      <c r="S477" s="128"/>
      <c r="T477" s="128"/>
      <c r="U477" s="128"/>
      <c r="V477" s="128"/>
      <c r="W477" s="128"/>
      <c r="X477" s="128"/>
      <c r="Y477" s="128"/>
    </row>
    <row r="478" spans="1:25" ht="13.2">
      <c r="A478" s="153"/>
      <c r="B478" s="1"/>
      <c r="C478" s="1"/>
      <c r="D478" s="5"/>
      <c r="E478" s="154"/>
      <c r="F478" s="128"/>
      <c r="G478" s="154"/>
      <c r="H478" s="154"/>
      <c r="I478" s="154"/>
      <c r="J478" s="154"/>
      <c r="K478" s="154"/>
      <c r="L478" s="154"/>
      <c r="M478" s="128"/>
      <c r="N478" s="128"/>
      <c r="O478" s="128"/>
      <c r="P478" s="128"/>
      <c r="Q478" s="128"/>
      <c r="R478" s="128"/>
      <c r="S478" s="128"/>
      <c r="T478" s="128"/>
      <c r="U478" s="128"/>
      <c r="V478" s="128"/>
      <c r="W478" s="128"/>
      <c r="X478" s="128"/>
      <c r="Y478" s="128"/>
    </row>
    <row r="479" spans="1:25" ht="13.2">
      <c r="A479" s="153"/>
      <c r="B479" s="1"/>
      <c r="C479" s="1"/>
      <c r="D479" s="5"/>
      <c r="E479" s="154"/>
      <c r="F479" s="128"/>
      <c r="G479" s="154"/>
      <c r="H479" s="154"/>
      <c r="I479" s="154"/>
      <c r="J479" s="154"/>
      <c r="K479" s="154"/>
      <c r="L479" s="154"/>
      <c r="M479" s="128"/>
      <c r="N479" s="128"/>
      <c r="O479" s="128"/>
      <c r="P479" s="128"/>
      <c r="Q479" s="128"/>
      <c r="R479" s="128"/>
      <c r="S479" s="128"/>
      <c r="T479" s="128"/>
      <c r="U479" s="128"/>
      <c r="V479" s="128"/>
      <c r="W479" s="128"/>
      <c r="X479" s="128"/>
      <c r="Y479" s="128"/>
    </row>
    <row r="480" spans="1:25" ht="13.2">
      <c r="A480" s="153"/>
      <c r="B480" s="1"/>
      <c r="C480" s="1"/>
      <c r="D480" s="5"/>
      <c r="E480" s="154"/>
      <c r="F480" s="128"/>
      <c r="G480" s="154"/>
      <c r="H480" s="154"/>
      <c r="I480" s="154"/>
      <c r="J480" s="154"/>
      <c r="K480" s="154"/>
      <c r="L480" s="154"/>
      <c r="M480" s="128"/>
      <c r="N480" s="128"/>
      <c r="O480" s="128"/>
      <c r="P480" s="128"/>
      <c r="Q480" s="128"/>
      <c r="R480" s="128"/>
      <c r="S480" s="128"/>
      <c r="T480" s="128"/>
      <c r="U480" s="128"/>
      <c r="V480" s="128"/>
      <c r="W480" s="128"/>
      <c r="X480" s="128"/>
      <c r="Y480" s="128"/>
    </row>
    <row r="481" spans="1:25" ht="13.2">
      <c r="A481" s="153"/>
      <c r="B481" s="1"/>
      <c r="C481" s="1"/>
      <c r="D481" s="5"/>
      <c r="E481" s="154"/>
      <c r="F481" s="128"/>
      <c r="G481" s="154"/>
      <c r="H481" s="154"/>
      <c r="I481" s="154"/>
      <c r="J481" s="154"/>
      <c r="K481" s="154"/>
      <c r="L481" s="154"/>
      <c r="M481" s="128"/>
      <c r="N481" s="128"/>
      <c r="O481" s="128"/>
      <c r="P481" s="128"/>
      <c r="Q481" s="128"/>
      <c r="R481" s="128"/>
      <c r="S481" s="128"/>
      <c r="T481" s="128"/>
      <c r="U481" s="128"/>
      <c r="V481" s="128"/>
      <c r="W481" s="128"/>
      <c r="X481" s="128"/>
      <c r="Y481" s="128"/>
    </row>
    <row r="482" spans="1:25" ht="13.2">
      <c r="A482" s="153"/>
      <c r="B482" s="1"/>
      <c r="C482" s="1"/>
      <c r="D482" s="5"/>
      <c r="E482" s="154"/>
      <c r="F482" s="128"/>
      <c r="G482" s="154"/>
      <c r="H482" s="154"/>
      <c r="I482" s="154"/>
      <c r="J482" s="154"/>
      <c r="K482" s="154"/>
      <c r="L482" s="154"/>
      <c r="M482" s="128"/>
      <c r="N482" s="128"/>
      <c r="O482" s="128"/>
      <c r="P482" s="128"/>
      <c r="Q482" s="128"/>
      <c r="R482" s="128"/>
      <c r="S482" s="128"/>
      <c r="T482" s="128"/>
      <c r="U482" s="128"/>
      <c r="V482" s="128"/>
      <c r="W482" s="128"/>
      <c r="X482" s="128"/>
      <c r="Y482" s="128"/>
    </row>
    <row r="483" spans="1:25" ht="13.2">
      <c r="A483" s="153"/>
      <c r="B483" s="1"/>
      <c r="C483" s="1"/>
      <c r="D483" s="5"/>
      <c r="E483" s="154"/>
      <c r="F483" s="128"/>
      <c r="G483" s="154"/>
      <c r="H483" s="154"/>
      <c r="I483" s="154"/>
      <c r="J483" s="154"/>
      <c r="K483" s="154"/>
      <c r="L483" s="154"/>
      <c r="M483" s="128"/>
      <c r="N483" s="128"/>
      <c r="O483" s="128"/>
      <c r="P483" s="128"/>
      <c r="Q483" s="128"/>
      <c r="R483" s="128"/>
      <c r="S483" s="128"/>
      <c r="T483" s="128"/>
      <c r="U483" s="128"/>
      <c r="V483" s="128"/>
      <c r="W483" s="128"/>
      <c r="X483" s="128"/>
      <c r="Y483" s="128"/>
    </row>
    <row r="484" spans="1:25" ht="13.2">
      <c r="A484" s="153"/>
      <c r="B484" s="1"/>
      <c r="C484" s="1"/>
      <c r="D484" s="5"/>
      <c r="E484" s="154"/>
      <c r="F484" s="128"/>
      <c r="G484" s="154"/>
      <c r="H484" s="154"/>
      <c r="I484" s="154"/>
      <c r="J484" s="154"/>
      <c r="K484" s="154"/>
      <c r="L484" s="154"/>
      <c r="M484" s="128"/>
      <c r="N484" s="128"/>
      <c r="O484" s="128"/>
      <c r="P484" s="128"/>
      <c r="Q484" s="128"/>
      <c r="R484" s="128"/>
      <c r="S484" s="128"/>
      <c r="T484" s="128"/>
      <c r="U484" s="128"/>
      <c r="V484" s="128"/>
      <c r="W484" s="128"/>
      <c r="X484" s="128"/>
      <c r="Y484" s="128"/>
    </row>
    <row r="485" spans="1:25" ht="13.2">
      <c r="A485" s="153"/>
      <c r="B485" s="1"/>
      <c r="C485" s="1"/>
      <c r="D485" s="5"/>
      <c r="E485" s="154"/>
      <c r="F485" s="128"/>
      <c r="G485" s="154"/>
      <c r="H485" s="154"/>
      <c r="I485" s="154"/>
      <c r="J485" s="154"/>
      <c r="K485" s="154"/>
      <c r="L485" s="154"/>
      <c r="M485" s="128"/>
      <c r="N485" s="128"/>
      <c r="O485" s="128"/>
      <c r="P485" s="128"/>
      <c r="Q485" s="128"/>
      <c r="R485" s="128"/>
      <c r="S485" s="128"/>
      <c r="T485" s="128"/>
      <c r="U485" s="128"/>
      <c r="V485" s="128"/>
      <c r="W485" s="128"/>
      <c r="X485" s="128"/>
      <c r="Y485" s="128"/>
    </row>
    <row r="486" spans="1:25" ht="13.2">
      <c r="A486" s="153"/>
      <c r="B486" s="1"/>
      <c r="C486" s="1"/>
      <c r="D486" s="5"/>
      <c r="E486" s="154"/>
      <c r="F486" s="128"/>
      <c r="G486" s="154"/>
      <c r="H486" s="154"/>
      <c r="I486" s="154"/>
      <c r="J486" s="154"/>
      <c r="K486" s="154"/>
      <c r="L486" s="154"/>
      <c r="M486" s="128"/>
      <c r="N486" s="128"/>
      <c r="O486" s="128"/>
      <c r="P486" s="128"/>
      <c r="Q486" s="128"/>
      <c r="R486" s="128"/>
      <c r="S486" s="128"/>
      <c r="T486" s="128"/>
      <c r="U486" s="128"/>
      <c r="V486" s="128"/>
      <c r="W486" s="128"/>
      <c r="X486" s="128"/>
      <c r="Y486" s="128"/>
    </row>
    <row r="487" spans="1:25" ht="13.2">
      <c r="A487" s="153"/>
      <c r="B487" s="1"/>
      <c r="C487" s="1"/>
      <c r="D487" s="5"/>
      <c r="E487" s="154"/>
      <c r="F487" s="128"/>
      <c r="G487" s="154"/>
      <c r="H487" s="154"/>
      <c r="I487" s="154"/>
      <c r="J487" s="154"/>
      <c r="K487" s="154"/>
      <c r="L487" s="154"/>
      <c r="M487" s="128"/>
      <c r="N487" s="128"/>
      <c r="O487" s="128"/>
      <c r="P487" s="128"/>
      <c r="Q487" s="128"/>
      <c r="R487" s="128"/>
      <c r="S487" s="128"/>
      <c r="T487" s="128"/>
      <c r="U487" s="128"/>
      <c r="V487" s="128"/>
      <c r="W487" s="128"/>
      <c r="X487" s="128"/>
      <c r="Y487" s="128"/>
    </row>
    <row r="488" spans="1:25" ht="13.2">
      <c r="A488" s="153"/>
      <c r="B488" s="1"/>
      <c r="C488" s="1"/>
      <c r="D488" s="5"/>
      <c r="E488" s="154"/>
      <c r="F488" s="128"/>
      <c r="G488" s="154"/>
      <c r="H488" s="154"/>
      <c r="I488" s="154"/>
      <c r="J488" s="154"/>
      <c r="K488" s="154"/>
      <c r="L488" s="154"/>
      <c r="M488" s="128"/>
      <c r="N488" s="128"/>
      <c r="O488" s="128"/>
      <c r="P488" s="128"/>
      <c r="Q488" s="128"/>
      <c r="R488" s="128"/>
      <c r="S488" s="128"/>
      <c r="T488" s="128"/>
      <c r="U488" s="128"/>
      <c r="V488" s="128"/>
      <c r="W488" s="128"/>
      <c r="X488" s="128"/>
      <c r="Y488" s="128"/>
    </row>
    <row r="489" spans="1:25" ht="13.2">
      <c r="A489" s="153"/>
      <c r="B489" s="1"/>
      <c r="C489" s="1"/>
      <c r="D489" s="5"/>
      <c r="E489" s="154"/>
      <c r="F489" s="128"/>
      <c r="G489" s="154"/>
      <c r="H489" s="154"/>
      <c r="I489" s="154"/>
      <c r="J489" s="154"/>
      <c r="K489" s="154"/>
      <c r="L489" s="154"/>
      <c r="M489" s="128"/>
      <c r="N489" s="128"/>
      <c r="O489" s="128"/>
      <c r="P489" s="128"/>
      <c r="Q489" s="128"/>
      <c r="R489" s="128"/>
      <c r="S489" s="128"/>
      <c r="T489" s="128"/>
      <c r="U489" s="128"/>
      <c r="V489" s="128"/>
      <c r="W489" s="128"/>
      <c r="X489" s="128"/>
      <c r="Y489" s="128"/>
    </row>
    <row r="490" spans="1:25" ht="13.2">
      <c r="A490" s="153"/>
      <c r="B490" s="1"/>
      <c r="C490" s="1"/>
      <c r="D490" s="5"/>
      <c r="E490" s="154"/>
      <c r="F490" s="128"/>
      <c r="G490" s="154"/>
      <c r="H490" s="154"/>
      <c r="I490" s="154"/>
      <c r="J490" s="154"/>
      <c r="K490" s="154"/>
      <c r="L490" s="154"/>
      <c r="M490" s="128"/>
      <c r="N490" s="128"/>
      <c r="O490" s="128"/>
      <c r="P490" s="128"/>
      <c r="Q490" s="128"/>
      <c r="R490" s="128"/>
      <c r="S490" s="128"/>
      <c r="T490" s="128"/>
      <c r="U490" s="128"/>
      <c r="V490" s="128"/>
      <c r="W490" s="128"/>
      <c r="X490" s="128"/>
      <c r="Y490" s="128"/>
    </row>
    <row r="491" spans="1:25" ht="13.2">
      <c r="A491" s="153"/>
      <c r="B491" s="1"/>
      <c r="C491" s="1"/>
      <c r="D491" s="5"/>
      <c r="E491" s="154"/>
      <c r="F491" s="128"/>
      <c r="G491" s="154"/>
      <c r="H491" s="154"/>
      <c r="I491" s="154"/>
      <c r="J491" s="154"/>
      <c r="K491" s="154"/>
      <c r="L491" s="154"/>
      <c r="M491" s="128"/>
      <c r="N491" s="128"/>
      <c r="O491" s="128"/>
      <c r="P491" s="128"/>
      <c r="Q491" s="128"/>
      <c r="R491" s="128"/>
      <c r="S491" s="128"/>
      <c r="T491" s="128"/>
      <c r="U491" s="128"/>
      <c r="V491" s="128"/>
      <c r="W491" s="128"/>
      <c r="X491" s="128"/>
      <c r="Y491" s="128"/>
    </row>
    <row r="492" spans="1:25" ht="13.2">
      <c r="A492" s="153"/>
      <c r="B492" s="1"/>
      <c r="C492" s="1"/>
      <c r="D492" s="5"/>
      <c r="E492" s="154"/>
      <c r="F492" s="128"/>
      <c r="G492" s="154"/>
      <c r="H492" s="154"/>
      <c r="I492" s="154"/>
      <c r="J492" s="154"/>
      <c r="K492" s="154"/>
      <c r="L492" s="154"/>
      <c r="M492" s="128"/>
      <c r="N492" s="128"/>
      <c r="O492" s="128"/>
      <c r="P492" s="128"/>
      <c r="Q492" s="128"/>
      <c r="R492" s="128"/>
      <c r="S492" s="128"/>
      <c r="T492" s="128"/>
      <c r="U492" s="128"/>
      <c r="V492" s="128"/>
      <c r="W492" s="128"/>
      <c r="X492" s="128"/>
      <c r="Y492" s="128"/>
    </row>
    <row r="493" spans="1:25" ht="13.2">
      <c r="A493" s="153"/>
      <c r="B493" s="1"/>
      <c r="C493" s="1"/>
      <c r="D493" s="5"/>
      <c r="E493" s="154"/>
      <c r="F493" s="128"/>
      <c r="G493" s="154"/>
      <c r="H493" s="154"/>
      <c r="I493" s="154"/>
      <c r="J493" s="154"/>
      <c r="K493" s="154"/>
      <c r="L493" s="154"/>
      <c r="M493" s="128"/>
      <c r="N493" s="128"/>
      <c r="O493" s="128"/>
      <c r="P493" s="128"/>
      <c r="Q493" s="128"/>
      <c r="R493" s="128"/>
      <c r="S493" s="128"/>
      <c r="T493" s="128"/>
      <c r="U493" s="128"/>
      <c r="V493" s="128"/>
      <c r="W493" s="128"/>
      <c r="X493" s="128"/>
      <c r="Y493" s="128"/>
    </row>
    <row r="494" spans="1:25" ht="13.2">
      <c r="A494" s="153"/>
      <c r="B494" s="1"/>
      <c r="C494" s="1"/>
      <c r="D494" s="5"/>
      <c r="E494" s="154"/>
      <c r="F494" s="128"/>
      <c r="G494" s="154"/>
      <c r="H494" s="154"/>
      <c r="I494" s="154"/>
      <c r="J494" s="154"/>
      <c r="K494" s="154"/>
      <c r="L494" s="154"/>
      <c r="M494" s="128"/>
      <c r="N494" s="128"/>
      <c r="O494" s="128"/>
      <c r="P494" s="128"/>
      <c r="Q494" s="128"/>
      <c r="R494" s="128"/>
      <c r="S494" s="128"/>
      <c r="T494" s="128"/>
      <c r="U494" s="128"/>
      <c r="V494" s="128"/>
      <c r="W494" s="128"/>
      <c r="X494" s="128"/>
      <c r="Y494" s="128"/>
    </row>
    <row r="495" spans="1:25" ht="13.2">
      <c r="A495" s="153"/>
      <c r="B495" s="1"/>
      <c r="C495" s="1"/>
      <c r="D495" s="5"/>
      <c r="E495" s="154"/>
      <c r="F495" s="128"/>
      <c r="G495" s="154"/>
      <c r="H495" s="154"/>
      <c r="I495" s="154"/>
      <c r="J495" s="154"/>
      <c r="K495" s="154"/>
      <c r="L495" s="154"/>
      <c r="M495" s="128"/>
      <c r="N495" s="128"/>
      <c r="O495" s="128"/>
      <c r="P495" s="128"/>
      <c r="Q495" s="128"/>
      <c r="R495" s="128"/>
      <c r="S495" s="128"/>
      <c r="T495" s="128"/>
      <c r="U495" s="128"/>
      <c r="V495" s="128"/>
      <c r="W495" s="128"/>
      <c r="X495" s="128"/>
      <c r="Y495" s="128"/>
    </row>
    <row r="496" spans="1:25" ht="13.2">
      <c r="A496" s="153"/>
      <c r="B496" s="1"/>
      <c r="C496" s="1"/>
      <c r="D496" s="5"/>
      <c r="E496" s="154"/>
      <c r="F496" s="128"/>
      <c r="G496" s="154"/>
      <c r="H496" s="154"/>
      <c r="I496" s="154"/>
      <c r="J496" s="154"/>
      <c r="K496" s="154"/>
      <c r="L496" s="154"/>
      <c r="M496" s="128"/>
      <c r="N496" s="128"/>
      <c r="O496" s="128"/>
      <c r="P496" s="128"/>
      <c r="Q496" s="128"/>
      <c r="R496" s="128"/>
      <c r="S496" s="128"/>
      <c r="T496" s="128"/>
      <c r="U496" s="128"/>
      <c r="V496" s="128"/>
      <c r="W496" s="128"/>
      <c r="X496" s="128"/>
      <c r="Y496" s="128"/>
    </row>
    <row r="497" spans="1:25" ht="13.2">
      <c r="A497" s="153"/>
      <c r="B497" s="1"/>
      <c r="C497" s="1"/>
      <c r="D497" s="5"/>
      <c r="E497" s="154"/>
      <c r="F497" s="128"/>
      <c r="G497" s="154"/>
      <c r="H497" s="154"/>
      <c r="I497" s="154"/>
      <c r="J497" s="154"/>
      <c r="K497" s="154"/>
      <c r="L497" s="154"/>
      <c r="M497" s="128"/>
      <c r="N497" s="128"/>
      <c r="O497" s="128"/>
      <c r="P497" s="128"/>
      <c r="Q497" s="128"/>
      <c r="R497" s="128"/>
      <c r="S497" s="128"/>
      <c r="T497" s="128"/>
      <c r="U497" s="128"/>
      <c r="V497" s="128"/>
      <c r="W497" s="128"/>
      <c r="X497" s="128"/>
      <c r="Y497" s="128"/>
    </row>
    <row r="498" spans="1:25" ht="13.2">
      <c r="A498" s="153"/>
      <c r="B498" s="1"/>
      <c r="C498" s="1"/>
      <c r="D498" s="5"/>
      <c r="E498" s="154"/>
      <c r="F498" s="128"/>
      <c r="G498" s="154"/>
      <c r="H498" s="154"/>
      <c r="I498" s="154"/>
      <c r="J498" s="154"/>
      <c r="K498" s="154"/>
      <c r="L498" s="154"/>
      <c r="M498" s="128"/>
      <c r="N498" s="128"/>
      <c r="O498" s="128"/>
      <c r="P498" s="128"/>
      <c r="Q498" s="128"/>
      <c r="R498" s="128"/>
      <c r="S498" s="128"/>
      <c r="T498" s="128"/>
      <c r="U498" s="128"/>
      <c r="V498" s="128"/>
      <c r="W498" s="128"/>
      <c r="X498" s="128"/>
      <c r="Y498" s="128"/>
    </row>
    <row r="499" spans="1:25" ht="13.2">
      <c r="A499" s="153"/>
      <c r="B499" s="1"/>
      <c r="C499" s="1"/>
      <c r="D499" s="5"/>
      <c r="E499" s="154"/>
      <c r="F499" s="128"/>
      <c r="G499" s="154"/>
      <c r="H499" s="154"/>
      <c r="I499" s="154"/>
      <c r="J499" s="154"/>
      <c r="K499" s="154"/>
      <c r="L499" s="154"/>
      <c r="M499" s="128"/>
      <c r="N499" s="128"/>
      <c r="O499" s="128"/>
      <c r="P499" s="128"/>
      <c r="Q499" s="128"/>
      <c r="R499" s="128"/>
      <c r="S499" s="128"/>
      <c r="T499" s="128"/>
      <c r="U499" s="128"/>
      <c r="V499" s="128"/>
      <c r="W499" s="128"/>
      <c r="X499" s="128"/>
      <c r="Y499" s="128"/>
    </row>
    <row r="500" spans="1:25" ht="13.2">
      <c r="A500" s="153"/>
      <c r="B500" s="1"/>
      <c r="C500" s="1"/>
      <c r="D500" s="5"/>
      <c r="E500" s="154"/>
      <c r="F500" s="128"/>
      <c r="G500" s="154"/>
      <c r="H500" s="154"/>
      <c r="I500" s="154"/>
      <c r="J500" s="154"/>
      <c r="K500" s="154"/>
      <c r="L500" s="154"/>
      <c r="M500" s="128"/>
      <c r="N500" s="128"/>
      <c r="O500" s="128"/>
      <c r="P500" s="128"/>
      <c r="Q500" s="128"/>
      <c r="R500" s="128"/>
      <c r="S500" s="128"/>
      <c r="T500" s="128"/>
      <c r="U500" s="128"/>
      <c r="V500" s="128"/>
      <c r="W500" s="128"/>
      <c r="X500" s="128"/>
      <c r="Y500" s="128"/>
    </row>
    <row r="501" spans="1:25" ht="13.2">
      <c r="A501" s="153"/>
      <c r="B501" s="1"/>
      <c r="C501" s="1"/>
      <c r="D501" s="5"/>
      <c r="E501" s="154"/>
      <c r="F501" s="128"/>
      <c r="G501" s="154"/>
      <c r="H501" s="154"/>
      <c r="I501" s="154"/>
      <c r="J501" s="154"/>
      <c r="K501" s="154"/>
      <c r="L501" s="154"/>
      <c r="M501" s="128"/>
      <c r="N501" s="128"/>
      <c r="O501" s="128"/>
      <c r="P501" s="128"/>
      <c r="Q501" s="128"/>
      <c r="R501" s="128"/>
      <c r="S501" s="128"/>
      <c r="T501" s="128"/>
      <c r="U501" s="128"/>
      <c r="V501" s="128"/>
      <c r="W501" s="128"/>
      <c r="X501" s="128"/>
      <c r="Y501" s="128"/>
    </row>
    <row r="502" spans="1:25" ht="13.2">
      <c r="A502" s="153"/>
      <c r="B502" s="1"/>
      <c r="C502" s="1"/>
      <c r="D502" s="5"/>
      <c r="E502" s="154"/>
      <c r="F502" s="128"/>
      <c r="G502" s="154"/>
      <c r="H502" s="154"/>
      <c r="I502" s="154"/>
      <c r="J502" s="154"/>
      <c r="K502" s="154"/>
      <c r="L502" s="154"/>
      <c r="M502" s="128"/>
      <c r="N502" s="128"/>
      <c r="O502" s="128"/>
      <c r="P502" s="128"/>
      <c r="Q502" s="128"/>
      <c r="R502" s="128"/>
      <c r="S502" s="128"/>
      <c r="T502" s="128"/>
      <c r="U502" s="128"/>
      <c r="V502" s="128"/>
      <c r="W502" s="128"/>
      <c r="X502" s="128"/>
      <c r="Y502" s="128"/>
    </row>
    <row r="503" spans="1:25" ht="13.2">
      <c r="A503" s="153"/>
      <c r="B503" s="1"/>
      <c r="C503" s="1"/>
      <c r="D503" s="5"/>
      <c r="E503" s="154"/>
      <c r="F503" s="128"/>
      <c r="G503" s="154"/>
      <c r="H503" s="154"/>
      <c r="I503" s="154"/>
      <c r="J503" s="154"/>
      <c r="K503" s="154"/>
      <c r="L503" s="154"/>
      <c r="M503" s="128"/>
      <c r="N503" s="128"/>
      <c r="O503" s="128"/>
      <c r="P503" s="128"/>
      <c r="Q503" s="128"/>
      <c r="R503" s="128"/>
      <c r="S503" s="128"/>
      <c r="T503" s="128"/>
      <c r="U503" s="128"/>
      <c r="V503" s="128"/>
      <c r="W503" s="128"/>
      <c r="X503" s="128"/>
      <c r="Y503" s="128"/>
    </row>
    <row r="504" spans="1:25" ht="13.2">
      <c r="A504" s="153"/>
      <c r="B504" s="1"/>
      <c r="C504" s="1"/>
      <c r="D504" s="5"/>
      <c r="E504" s="154"/>
      <c r="F504" s="128"/>
      <c r="G504" s="154"/>
      <c r="H504" s="154"/>
      <c r="I504" s="154"/>
      <c r="J504" s="154"/>
      <c r="K504" s="154"/>
      <c r="L504" s="154"/>
      <c r="M504" s="128"/>
      <c r="N504" s="128"/>
      <c r="O504" s="128"/>
      <c r="P504" s="128"/>
      <c r="Q504" s="128"/>
      <c r="R504" s="128"/>
      <c r="S504" s="128"/>
      <c r="T504" s="128"/>
      <c r="U504" s="128"/>
      <c r="V504" s="128"/>
      <c r="W504" s="128"/>
      <c r="X504" s="128"/>
      <c r="Y504" s="128"/>
    </row>
    <row r="505" spans="1:25" ht="13.2">
      <c r="A505" s="153"/>
      <c r="B505" s="1"/>
      <c r="C505" s="1"/>
      <c r="D505" s="5"/>
      <c r="E505" s="154"/>
      <c r="F505" s="128"/>
      <c r="G505" s="154"/>
      <c r="H505" s="154"/>
      <c r="I505" s="154"/>
      <c r="J505" s="154"/>
      <c r="K505" s="154"/>
      <c r="L505" s="154"/>
      <c r="M505" s="128"/>
      <c r="N505" s="128"/>
      <c r="O505" s="128"/>
      <c r="P505" s="128"/>
      <c r="Q505" s="128"/>
      <c r="R505" s="128"/>
      <c r="S505" s="128"/>
      <c r="T505" s="128"/>
      <c r="U505" s="128"/>
      <c r="V505" s="128"/>
      <c r="W505" s="128"/>
      <c r="X505" s="128"/>
      <c r="Y505" s="128"/>
    </row>
    <row r="506" spans="1:25" ht="13.2">
      <c r="A506" s="153"/>
      <c r="B506" s="1"/>
      <c r="C506" s="1"/>
      <c r="D506" s="5"/>
      <c r="E506" s="154"/>
      <c r="F506" s="128"/>
      <c r="G506" s="154"/>
      <c r="H506" s="154"/>
      <c r="I506" s="154"/>
      <c r="J506" s="154"/>
      <c r="K506" s="154"/>
      <c r="L506" s="154"/>
      <c r="M506" s="128"/>
      <c r="N506" s="128"/>
      <c r="O506" s="128"/>
      <c r="P506" s="128"/>
      <c r="Q506" s="128"/>
      <c r="R506" s="128"/>
      <c r="S506" s="128"/>
      <c r="T506" s="128"/>
      <c r="U506" s="128"/>
      <c r="V506" s="128"/>
      <c r="W506" s="128"/>
      <c r="X506" s="128"/>
      <c r="Y506" s="128"/>
    </row>
    <row r="507" spans="1:25" ht="13.2">
      <c r="A507" s="153"/>
      <c r="B507" s="1"/>
      <c r="C507" s="1"/>
      <c r="D507" s="5"/>
      <c r="E507" s="154"/>
      <c r="F507" s="128"/>
      <c r="G507" s="154"/>
      <c r="H507" s="154"/>
      <c r="I507" s="154"/>
      <c r="J507" s="154"/>
      <c r="K507" s="154"/>
      <c r="L507" s="154"/>
      <c r="M507" s="128"/>
      <c r="N507" s="128"/>
      <c r="O507" s="128"/>
      <c r="P507" s="128"/>
      <c r="Q507" s="128"/>
      <c r="R507" s="128"/>
      <c r="S507" s="128"/>
      <c r="T507" s="128"/>
      <c r="U507" s="128"/>
      <c r="V507" s="128"/>
      <c r="W507" s="128"/>
      <c r="X507" s="128"/>
      <c r="Y507" s="128"/>
    </row>
    <row r="508" spans="1:25" ht="13.2">
      <c r="A508" s="153"/>
      <c r="B508" s="1"/>
      <c r="C508" s="1"/>
      <c r="D508" s="5"/>
      <c r="E508" s="154"/>
      <c r="F508" s="128"/>
      <c r="G508" s="154"/>
      <c r="H508" s="154"/>
      <c r="I508" s="154"/>
      <c r="J508" s="154"/>
      <c r="K508" s="154"/>
      <c r="L508" s="154"/>
      <c r="M508" s="128"/>
      <c r="N508" s="128"/>
      <c r="O508" s="128"/>
      <c r="P508" s="128"/>
      <c r="Q508" s="128"/>
      <c r="R508" s="128"/>
      <c r="S508" s="128"/>
      <c r="T508" s="128"/>
      <c r="U508" s="128"/>
      <c r="V508" s="128"/>
      <c r="W508" s="128"/>
      <c r="X508" s="128"/>
      <c r="Y508" s="128"/>
    </row>
    <row r="509" spans="1:25" ht="13.2">
      <c r="A509" s="153"/>
      <c r="B509" s="1"/>
      <c r="C509" s="1"/>
      <c r="D509" s="5"/>
      <c r="E509" s="154"/>
      <c r="F509" s="128"/>
      <c r="G509" s="154"/>
      <c r="H509" s="154"/>
      <c r="I509" s="154"/>
      <c r="J509" s="154"/>
      <c r="K509" s="154"/>
      <c r="L509" s="154"/>
      <c r="M509" s="128"/>
      <c r="N509" s="128"/>
      <c r="O509" s="128"/>
      <c r="P509" s="128"/>
      <c r="Q509" s="128"/>
      <c r="R509" s="128"/>
      <c r="S509" s="128"/>
      <c r="T509" s="128"/>
      <c r="U509" s="128"/>
      <c r="V509" s="128"/>
      <c r="W509" s="128"/>
      <c r="X509" s="128"/>
      <c r="Y509" s="128"/>
    </row>
    <row r="510" spans="1:25" ht="13.2">
      <c r="A510" s="153"/>
      <c r="B510" s="1"/>
      <c r="C510" s="1"/>
      <c r="D510" s="5"/>
      <c r="E510" s="154"/>
      <c r="F510" s="128"/>
      <c r="G510" s="154"/>
      <c r="H510" s="154"/>
      <c r="I510" s="154"/>
      <c r="J510" s="154"/>
      <c r="K510" s="154"/>
      <c r="L510" s="154"/>
      <c r="M510" s="128"/>
      <c r="N510" s="128"/>
      <c r="O510" s="128"/>
      <c r="P510" s="128"/>
      <c r="Q510" s="128"/>
      <c r="R510" s="128"/>
      <c r="S510" s="128"/>
      <c r="T510" s="128"/>
      <c r="U510" s="128"/>
      <c r="V510" s="128"/>
      <c r="W510" s="128"/>
      <c r="X510" s="128"/>
      <c r="Y510" s="128"/>
    </row>
    <row r="511" spans="1:25" ht="13.2">
      <c r="A511" s="153"/>
      <c r="B511" s="1"/>
      <c r="C511" s="1"/>
      <c r="D511" s="5"/>
      <c r="E511" s="154"/>
      <c r="F511" s="128"/>
      <c r="G511" s="154"/>
      <c r="H511" s="154"/>
      <c r="I511" s="154"/>
      <c r="J511" s="154"/>
      <c r="K511" s="154"/>
      <c r="L511" s="154"/>
      <c r="M511" s="128"/>
      <c r="N511" s="128"/>
      <c r="O511" s="128"/>
      <c r="P511" s="128"/>
      <c r="Q511" s="128"/>
      <c r="R511" s="128"/>
      <c r="S511" s="128"/>
      <c r="T511" s="128"/>
      <c r="U511" s="128"/>
      <c r="V511" s="128"/>
      <c r="W511" s="128"/>
      <c r="X511" s="128"/>
      <c r="Y511" s="128"/>
    </row>
    <row r="512" spans="1:25" ht="13.2">
      <c r="A512" s="153"/>
      <c r="B512" s="1"/>
      <c r="C512" s="1"/>
      <c r="D512" s="5"/>
      <c r="E512" s="154"/>
      <c r="F512" s="128"/>
      <c r="G512" s="154"/>
      <c r="H512" s="154"/>
      <c r="I512" s="154"/>
      <c r="J512" s="154"/>
      <c r="K512" s="154"/>
      <c r="L512" s="154"/>
      <c r="M512" s="128"/>
      <c r="N512" s="128"/>
      <c r="O512" s="128"/>
      <c r="P512" s="128"/>
      <c r="Q512" s="128"/>
      <c r="R512" s="128"/>
      <c r="S512" s="128"/>
      <c r="T512" s="128"/>
      <c r="U512" s="128"/>
      <c r="V512" s="128"/>
      <c r="W512" s="128"/>
      <c r="X512" s="128"/>
      <c r="Y512" s="128"/>
    </row>
    <row r="513" spans="1:25" ht="13.2">
      <c r="A513" s="153"/>
      <c r="B513" s="1"/>
      <c r="C513" s="1"/>
      <c r="D513" s="5"/>
      <c r="E513" s="154"/>
      <c r="F513" s="128"/>
      <c r="G513" s="154"/>
      <c r="H513" s="154"/>
      <c r="I513" s="154"/>
      <c r="J513" s="154"/>
      <c r="K513" s="154"/>
      <c r="L513" s="154"/>
      <c r="M513" s="128"/>
      <c r="N513" s="128"/>
      <c r="O513" s="128"/>
      <c r="P513" s="128"/>
      <c r="Q513" s="128"/>
      <c r="R513" s="128"/>
      <c r="S513" s="128"/>
      <c r="T513" s="128"/>
      <c r="U513" s="128"/>
      <c r="V513" s="128"/>
      <c r="W513" s="128"/>
      <c r="X513" s="128"/>
      <c r="Y513" s="128"/>
    </row>
    <row r="514" spans="1:25" ht="13.2">
      <c r="A514" s="153"/>
      <c r="B514" s="1"/>
      <c r="C514" s="1"/>
      <c r="D514" s="5"/>
      <c r="E514" s="154"/>
      <c r="F514" s="128"/>
      <c r="G514" s="154"/>
      <c r="H514" s="154"/>
      <c r="I514" s="154"/>
      <c r="J514" s="154"/>
      <c r="K514" s="154"/>
      <c r="L514" s="154"/>
      <c r="M514" s="128"/>
      <c r="N514" s="128"/>
      <c r="O514" s="128"/>
      <c r="P514" s="128"/>
      <c r="Q514" s="128"/>
      <c r="R514" s="128"/>
      <c r="S514" s="128"/>
      <c r="T514" s="128"/>
      <c r="U514" s="128"/>
      <c r="V514" s="128"/>
      <c r="W514" s="128"/>
      <c r="X514" s="128"/>
      <c r="Y514" s="128"/>
    </row>
    <row r="515" spans="1:25" ht="13.2">
      <c r="A515" s="153"/>
      <c r="B515" s="1"/>
      <c r="C515" s="1"/>
      <c r="D515" s="5"/>
      <c r="E515" s="154"/>
      <c r="F515" s="128"/>
      <c r="G515" s="154"/>
      <c r="H515" s="154"/>
      <c r="I515" s="154"/>
      <c r="J515" s="154"/>
      <c r="K515" s="154"/>
      <c r="L515" s="154"/>
      <c r="M515" s="128"/>
      <c r="N515" s="128"/>
      <c r="O515" s="128"/>
      <c r="P515" s="128"/>
      <c r="Q515" s="128"/>
      <c r="R515" s="128"/>
      <c r="S515" s="128"/>
      <c r="T515" s="128"/>
      <c r="U515" s="128"/>
      <c r="V515" s="128"/>
      <c r="W515" s="128"/>
      <c r="X515" s="128"/>
      <c r="Y515" s="128"/>
    </row>
    <row r="516" spans="1:25" ht="13.2">
      <c r="A516" s="153"/>
      <c r="B516" s="1"/>
      <c r="C516" s="1"/>
      <c r="D516" s="5"/>
      <c r="E516" s="154"/>
      <c r="F516" s="128"/>
      <c r="G516" s="154"/>
      <c r="H516" s="154"/>
      <c r="I516" s="154"/>
      <c r="J516" s="154"/>
      <c r="K516" s="154"/>
      <c r="L516" s="154"/>
      <c r="M516" s="128"/>
      <c r="N516" s="128"/>
      <c r="O516" s="128"/>
      <c r="P516" s="128"/>
      <c r="Q516" s="128"/>
      <c r="R516" s="128"/>
      <c r="S516" s="128"/>
      <c r="T516" s="128"/>
      <c r="U516" s="128"/>
      <c r="V516" s="128"/>
      <c r="W516" s="128"/>
      <c r="X516" s="128"/>
      <c r="Y516" s="128"/>
    </row>
    <row r="517" spans="1:25" ht="13.2">
      <c r="A517" s="153"/>
      <c r="B517" s="1"/>
      <c r="C517" s="1"/>
      <c r="D517" s="5"/>
      <c r="E517" s="154"/>
      <c r="F517" s="128"/>
      <c r="G517" s="154"/>
      <c r="H517" s="154"/>
      <c r="I517" s="154"/>
      <c r="J517" s="154"/>
      <c r="K517" s="154"/>
      <c r="L517" s="154"/>
      <c r="M517" s="128"/>
      <c r="N517" s="128"/>
      <c r="O517" s="128"/>
      <c r="P517" s="128"/>
      <c r="Q517" s="128"/>
      <c r="R517" s="128"/>
      <c r="S517" s="128"/>
      <c r="T517" s="128"/>
      <c r="U517" s="128"/>
      <c r="V517" s="128"/>
      <c r="W517" s="128"/>
      <c r="X517" s="128"/>
      <c r="Y517" s="128"/>
    </row>
    <row r="518" spans="1:25" ht="13.2">
      <c r="A518" s="153"/>
      <c r="B518" s="1"/>
      <c r="C518" s="1"/>
      <c r="D518" s="5"/>
      <c r="E518" s="154"/>
      <c r="F518" s="128"/>
      <c r="G518" s="154"/>
      <c r="H518" s="154"/>
      <c r="I518" s="154"/>
      <c r="J518" s="154"/>
      <c r="K518" s="154"/>
      <c r="L518" s="154"/>
      <c r="M518" s="128"/>
      <c r="N518" s="128"/>
      <c r="O518" s="128"/>
      <c r="P518" s="128"/>
      <c r="Q518" s="128"/>
      <c r="R518" s="128"/>
      <c r="S518" s="128"/>
      <c r="T518" s="128"/>
      <c r="U518" s="128"/>
      <c r="V518" s="128"/>
      <c r="W518" s="128"/>
      <c r="X518" s="128"/>
      <c r="Y518" s="128"/>
    </row>
    <row r="519" spans="1:25" ht="13.2">
      <c r="A519" s="153"/>
      <c r="B519" s="1"/>
      <c r="C519" s="1"/>
      <c r="D519" s="5"/>
      <c r="E519" s="154"/>
      <c r="F519" s="128"/>
      <c r="G519" s="154"/>
      <c r="H519" s="154"/>
      <c r="I519" s="154"/>
      <c r="J519" s="154"/>
      <c r="K519" s="154"/>
      <c r="L519" s="154"/>
      <c r="M519" s="128"/>
      <c r="N519" s="128"/>
      <c r="O519" s="128"/>
      <c r="P519" s="128"/>
      <c r="Q519" s="128"/>
      <c r="R519" s="128"/>
      <c r="S519" s="128"/>
      <c r="T519" s="128"/>
      <c r="U519" s="128"/>
      <c r="V519" s="128"/>
      <c r="W519" s="128"/>
      <c r="X519" s="128"/>
      <c r="Y519" s="128"/>
    </row>
    <row r="520" spans="1:25" ht="13.2">
      <c r="A520" s="153"/>
      <c r="B520" s="1"/>
      <c r="C520" s="1"/>
      <c r="D520" s="5"/>
      <c r="E520" s="154"/>
      <c r="F520" s="128"/>
      <c r="G520" s="154"/>
      <c r="H520" s="154"/>
      <c r="I520" s="154"/>
      <c r="J520" s="154"/>
      <c r="K520" s="154"/>
      <c r="L520" s="154"/>
      <c r="M520" s="128"/>
      <c r="N520" s="128"/>
      <c r="O520" s="128"/>
      <c r="P520" s="128"/>
      <c r="Q520" s="128"/>
      <c r="R520" s="128"/>
      <c r="S520" s="128"/>
      <c r="T520" s="128"/>
      <c r="U520" s="128"/>
      <c r="V520" s="128"/>
      <c r="W520" s="128"/>
      <c r="X520" s="128"/>
      <c r="Y520" s="128"/>
    </row>
    <row r="521" spans="1:25" ht="13.2">
      <c r="A521" s="153"/>
      <c r="B521" s="1"/>
      <c r="C521" s="1"/>
      <c r="D521" s="5"/>
      <c r="E521" s="154"/>
      <c r="F521" s="128"/>
      <c r="G521" s="154"/>
      <c r="H521" s="154"/>
      <c r="I521" s="154"/>
      <c r="J521" s="154"/>
      <c r="K521" s="154"/>
      <c r="L521" s="154"/>
      <c r="M521" s="128"/>
      <c r="N521" s="128"/>
      <c r="O521" s="128"/>
      <c r="P521" s="128"/>
      <c r="Q521" s="128"/>
      <c r="R521" s="128"/>
      <c r="S521" s="128"/>
      <c r="T521" s="128"/>
      <c r="U521" s="128"/>
      <c r="V521" s="128"/>
      <c r="W521" s="128"/>
      <c r="X521" s="128"/>
      <c r="Y521" s="128"/>
    </row>
    <row r="522" spans="1:25" ht="13.2">
      <c r="A522" s="153"/>
      <c r="B522" s="1"/>
      <c r="C522" s="1"/>
      <c r="D522" s="5"/>
      <c r="E522" s="154"/>
      <c r="F522" s="128"/>
      <c r="G522" s="154"/>
      <c r="H522" s="154"/>
      <c r="I522" s="154"/>
      <c r="J522" s="154"/>
      <c r="K522" s="154"/>
      <c r="L522" s="154"/>
      <c r="M522" s="128"/>
      <c r="N522" s="128"/>
      <c r="O522" s="128"/>
      <c r="P522" s="128"/>
      <c r="Q522" s="128"/>
      <c r="R522" s="128"/>
      <c r="S522" s="128"/>
      <c r="T522" s="128"/>
      <c r="U522" s="128"/>
      <c r="V522" s="128"/>
      <c r="W522" s="128"/>
      <c r="X522" s="128"/>
      <c r="Y522" s="128"/>
    </row>
    <row r="523" spans="1:25" ht="13.2">
      <c r="A523" s="153"/>
      <c r="B523" s="1"/>
      <c r="C523" s="1"/>
      <c r="D523" s="5"/>
      <c r="E523" s="154"/>
      <c r="F523" s="128"/>
      <c r="G523" s="154"/>
      <c r="H523" s="154"/>
      <c r="I523" s="154"/>
      <c r="J523" s="154"/>
      <c r="K523" s="154"/>
      <c r="L523" s="154"/>
      <c r="M523" s="128"/>
      <c r="N523" s="128"/>
      <c r="O523" s="128"/>
      <c r="P523" s="128"/>
      <c r="Q523" s="128"/>
      <c r="R523" s="128"/>
      <c r="S523" s="128"/>
      <c r="T523" s="128"/>
      <c r="U523" s="128"/>
      <c r="V523" s="128"/>
      <c r="W523" s="128"/>
      <c r="X523" s="128"/>
      <c r="Y523" s="128"/>
    </row>
    <row r="524" spans="1:25" ht="13.2">
      <c r="A524" s="153"/>
      <c r="B524" s="1"/>
      <c r="C524" s="1"/>
      <c r="D524" s="5"/>
      <c r="E524" s="154"/>
      <c r="F524" s="128"/>
      <c r="G524" s="154"/>
      <c r="H524" s="154"/>
      <c r="I524" s="154"/>
      <c r="J524" s="154"/>
      <c r="K524" s="154"/>
      <c r="L524" s="154"/>
      <c r="M524" s="128"/>
      <c r="N524" s="128"/>
      <c r="O524" s="128"/>
      <c r="P524" s="128"/>
      <c r="Q524" s="128"/>
      <c r="R524" s="128"/>
      <c r="S524" s="128"/>
      <c r="T524" s="128"/>
      <c r="U524" s="128"/>
      <c r="V524" s="128"/>
      <c r="W524" s="128"/>
      <c r="X524" s="128"/>
      <c r="Y524" s="128"/>
    </row>
    <row r="525" spans="1:25" ht="13.2">
      <c r="A525" s="153"/>
      <c r="B525" s="1"/>
      <c r="C525" s="1"/>
      <c r="D525" s="5"/>
      <c r="E525" s="154"/>
      <c r="F525" s="128"/>
      <c r="G525" s="154"/>
      <c r="H525" s="154"/>
      <c r="I525" s="154"/>
      <c r="J525" s="154"/>
      <c r="K525" s="154"/>
      <c r="L525" s="154"/>
      <c r="M525" s="128"/>
      <c r="N525" s="128"/>
      <c r="O525" s="128"/>
      <c r="P525" s="128"/>
      <c r="Q525" s="128"/>
      <c r="R525" s="128"/>
      <c r="S525" s="128"/>
      <c r="T525" s="128"/>
      <c r="U525" s="128"/>
      <c r="V525" s="128"/>
      <c r="W525" s="128"/>
      <c r="X525" s="128"/>
      <c r="Y525" s="128"/>
    </row>
    <row r="526" spans="1:25" ht="13.2">
      <c r="A526" s="153"/>
      <c r="B526" s="1"/>
      <c r="C526" s="1"/>
      <c r="D526" s="5"/>
      <c r="E526" s="154"/>
      <c r="F526" s="128"/>
      <c r="G526" s="154"/>
      <c r="H526" s="154"/>
      <c r="I526" s="154"/>
      <c r="J526" s="154"/>
      <c r="K526" s="154"/>
      <c r="L526" s="154"/>
      <c r="M526" s="128"/>
      <c r="N526" s="128"/>
      <c r="O526" s="128"/>
      <c r="P526" s="128"/>
      <c r="Q526" s="128"/>
      <c r="R526" s="128"/>
      <c r="S526" s="128"/>
      <c r="T526" s="128"/>
      <c r="U526" s="128"/>
      <c r="V526" s="128"/>
      <c r="W526" s="128"/>
      <c r="X526" s="128"/>
      <c r="Y526" s="128"/>
    </row>
    <row r="527" spans="1:25" ht="13.2">
      <c r="A527" s="153"/>
      <c r="B527" s="1"/>
      <c r="C527" s="1"/>
      <c r="D527" s="5"/>
      <c r="E527" s="154"/>
      <c r="F527" s="128"/>
      <c r="G527" s="154"/>
      <c r="H527" s="154"/>
      <c r="I527" s="154"/>
      <c r="J527" s="154"/>
      <c r="K527" s="154"/>
      <c r="L527" s="154"/>
      <c r="M527" s="128"/>
      <c r="N527" s="128"/>
      <c r="O527" s="128"/>
      <c r="P527" s="128"/>
      <c r="Q527" s="128"/>
      <c r="R527" s="128"/>
      <c r="S527" s="128"/>
      <c r="T527" s="128"/>
      <c r="U527" s="128"/>
      <c r="V527" s="128"/>
      <c r="W527" s="128"/>
      <c r="X527" s="128"/>
      <c r="Y527" s="128"/>
    </row>
    <row r="528" spans="1:25" ht="13.2">
      <c r="A528" s="153"/>
      <c r="B528" s="1"/>
      <c r="C528" s="1"/>
      <c r="D528" s="5"/>
      <c r="E528" s="154"/>
      <c r="F528" s="128"/>
      <c r="G528" s="154"/>
      <c r="H528" s="154"/>
      <c r="I528" s="154"/>
      <c r="J528" s="154"/>
      <c r="K528" s="154"/>
      <c r="L528" s="154"/>
      <c r="M528" s="128"/>
      <c r="N528" s="128"/>
      <c r="O528" s="128"/>
      <c r="P528" s="128"/>
      <c r="Q528" s="128"/>
      <c r="R528" s="128"/>
      <c r="S528" s="128"/>
      <c r="T528" s="128"/>
      <c r="U528" s="128"/>
      <c r="V528" s="128"/>
      <c r="W528" s="128"/>
      <c r="X528" s="128"/>
      <c r="Y528" s="128"/>
    </row>
    <row r="529" spans="1:25" ht="13.2">
      <c r="A529" s="153"/>
      <c r="B529" s="1"/>
      <c r="C529" s="1"/>
      <c r="D529" s="5"/>
      <c r="E529" s="154"/>
      <c r="F529" s="128"/>
      <c r="G529" s="154"/>
      <c r="H529" s="154"/>
      <c r="I529" s="154"/>
      <c r="J529" s="154"/>
      <c r="K529" s="154"/>
      <c r="L529" s="154"/>
      <c r="M529" s="128"/>
      <c r="N529" s="128"/>
      <c r="O529" s="128"/>
      <c r="P529" s="128"/>
      <c r="Q529" s="128"/>
      <c r="R529" s="128"/>
      <c r="S529" s="128"/>
      <c r="T529" s="128"/>
      <c r="U529" s="128"/>
      <c r="V529" s="128"/>
      <c r="W529" s="128"/>
      <c r="X529" s="128"/>
      <c r="Y529" s="128"/>
    </row>
    <row r="530" spans="1:25" ht="13.2">
      <c r="A530" s="153"/>
      <c r="B530" s="1"/>
      <c r="C530" s="1"/>
      <c r="D530" s="5"/>
      <c r="E530" s="154"/>
      <c r="F530" s="128"/>
      <c r="G530" s="154"/>
      <c r="H530" s="154"/>
      <c r="I530" s="154"/>
      <c r="J530" s="154"/>
      <c r="K530" s="154"/>
      <c r="L530" s="154"/>
      <c r="M530" s="128"/>
      <c r="N530" s="128"/>
      <c r="O530" s="128"/>
      <c r="P530" s="128"/>
      <c r="Q530" s="128"/>
      <c r="R530" s="128"/>
      <c r="S530" s="128"/>
      <c r="T530" s="128"/>
      <c r="U530" s="128"/>
      <c r="V530" s="128"/>
      <c r="W530" s="128"/>
      <c r="X530" s="128"/>
      <c r="Y530" s="128"/>
    </row>
    <row r="531" spans="1:25" ht="13.2">
      <c r="A531" s="153"/>
      <c r="B531" s="1"/>
      <c r="C531" s="1"/>
      <c r="D531" s="5"/>
      <c r="E531" s="154"/>
      <c r="F531" s="128"/>
      <c r="G531" s="154"/>
      <c r="H531" s="154"/>
      <c r="I531" s="154"/>
      <c r="J531" s="154"/>
      <c r="K531" s="154"/>
      <c r="L531" s="154"/>
      <c r="M531" s="128"/>
      <c r="N531" s="128"/>
      <c r="O531" s="128"/>
      <c r="P531" s="128"/>
      <c r="Q531" s="128"/>
      <c r="R531" s="128"/>
      <c r="S531" s="128"/>
      <c r="T531" s="128"/>
      <c r="U531" s="128"/>
      <c r="V531" s="128"/>
      <c r="W531" s="128"/>
      <c r="X531" s="128"/>
      <c r="Y531" s="128"/>
    </row>
    <row r="532" spans="1:25" ht="13.2">
      <c r="A532" s="153"/>
      <c r="B532" s="1"/>
      <c r="C532" s="1"/>
      <c r="D532" s="5"/>
      <c r="E532" s="154"/>
      <c r="F532" s="128"/>
      <c r="G532" s="154"/>
      <c r="H532" s="154"/>
      <c r="I532" s="154"/>
      <c r="J532" s="154"/>
      <c r="K532" s="154"/>
      <c r="L532" s="154"/>
      <c r="M532" s="128"/>
      <c r="N532" s="128"/>
      <c r="O532" s="128"/>
      <c r="P532" s="128"/>
      <c r="Q532" s="128"/>
      <c r="R532" s="128"/>
      <c r="S532" s="128"/>
      <c r="T532" s="128"/>
      <c r="U532" s="128"/>
      <c r="V532" s="128"/>
      <c r="W532" s="128"/>
      <c r="X532" s="128"/>
      <c r="Y532" s="128"/>
    </row>
    <row r="533" spans="1:25" ht="13.2">
      <c r="A533" s="153"/>
      <c r="B533" s="1"/>
      <c r="C533" s="1"/>
      <c r="D533" s="5"/>
      <c r="E533" s="154"/>
      <c r="F533" s="128"/>
      <c r="G533" s="154"/>
      <c r="H533" s="154"/>
      <c r="I533" s="154"/>
      <c r="J533" s="154"/>
      <c r="K533" s="154"/>
      <c r="L533" s="154"/>
      <c r="M533" s="128"/>
      <c r="N533" s="128"/>
      <c r="O533" s="128"/>
      <c r="P533" s="128"/>
      <c r="Q533" s="128"/>
      <c r="R533" s="128"/>
      <c r="S533" s="128"/>
      <c r="T533" s="128"/>
      <c r="U533" s="128"/>
      <c r="V533" s="128"/>
      <c r="W533" s="128"/>
      <c r="X533" s="128"/>
      <c r="Y533" s="128"/>
    </row>
    <row r="534" spans="1:25" ht="13.2">
      <c r="A534" s="153"/>
      <c r="B534" s="1"/>
      <c r="C534" s="1"/>
      <c r="D534" s="5"/>
      <c r="E534" s="154"/>
      <c r="F534" s="128"/>
      <c r="G534" s="154"/>
      <c r="H534" s="154"/>
      <c r="I534" s="154"/>
      <c r="J534" s="154"/>
      <c r="K534" s="154"/>
      <c r="L534" s="154"/>
      <c r="M534" s="128"/>
      <c r="N534" s="128"/>
      <c r="O534" s="128"/>
      <c r="P534" s="128"/>
      <c r="Q534" s="128"/>
      <c r="R534" s="128"/>
      <c r="S534" s="128"/>
      <c r="T534" s="128"/>
      <c r="U534" s="128"/>
      <c r="V534" s="128"/>
      <c r="W534" s="128"/>
      <c r="X534" s="128"/>
      <c r="Y534" s="128"/>
    </row>
    <row r="535" spans="1:25" ht="13.2">
      <c r="A535" s="153"/>
      <c r="B535" s="1"/>
      <c r="C535" s="1"/>
      <c r="D535" s="5"/>
      <c r="E535" s="154"/>
      <c r="F535" s="128"/>
      <c r="G535" s="154"/>
      <c r="H535" s="154"/>
      <c r="I535" s="154"/>
      <c r="J535" s="154"/>
      <c r="K535" s="154"/>
      <c r="L535" s="154"/>
      <c r="M535" s="128"/>
      <c r="N535" s="128"/>
      <c r="O535" s="128"/>
      <c r="P535" s="128"/>
      <c r="Q535" s="128"/>
      <c r="R535" s="128"/>
      <c r="S535" s="128"/>
      <c r="T535" s="128"/>
      <c r="U535" s="128"/>
      <c r="V535" s="128"/>
      <c r="W535" s="128"/>
      <c r="X535" s="128"/>
      <c r="Y535" s="128"/>
    </row>
    <row r="536" spans="1:25" ht="13.2">
      <c r="A536" s="153"/>
      <c r="B536" s="1"/>
      <c r="C536" s="1"/>
      <c r="D536" s="5"/>
      <c r="E536" s="154"/>
      <c r="F536" s="128"/>
      <c r="G536" s="154"/>
      <c r="H536" s="154"/>
      <c r="I536" s="154"/>
      <c r="J536" s="154"/>
      <c r="K536" s="154"/>
      <c r="L536" s="154"/>
      <c r="M536" s="128"/>
      <c r="N536" s="128"/>
      <c r="O536" s="128"/>
      <c r="P536" s="128"/>
      <c r="Q536" s="128"/>
      <c r="R536" s="128"/>
      <c r="S536" s="128"/>
      <c r="T536" s="128"/>
      <c r="U536" s="128"/>
      <c r="V536" s="128"/>
      <c r="W536" s="128"/>
      <c r="X536" s="128"/>
      <c r="Y536" s="128"/>
    </row>
    <row r="537" spans="1:25" ht="13.2">
      <c r="A537" s="153"/>
      <c r="B537" s="1"/>
      <c r="C537" s="1"/>
      <c r="D537" s="5"/>
      <c r="E537" s="154"/>
      <c r="F537" s="128"/>
      <c r="G537" s="154"/>
      <c r="H537" s="154"/>
      <c r="I537" s="154"/>
      <c r="J537" s="154"/>
      <c r="K537" s="154"/>
      <c r="L537" s="154"/>
      <c r="M537" s="128"/>
      <c r="N537" s="128"/>
      <c r="O537" s="128"/>
      <c r="P537" s="128"/>
      <c r="Q537" s="128"/>
      <c r="R537" s="128"/>
      <c r="S537" s="128"/>
      <c r="T537" s="128"/>
      <c r="U537" s="128"/>
      <c r="V537" s="128"/>
      <c r="W537" s="128"/>
      <c r="X537" s="128"/>
      <c r="Y537" s="128"/>
    </row>
    <row r="538" spans="1:25" ht="13.2">
      <c r="A538" s="153"/>
      <c r="B538" s="1"/>
      <c r="C538" s="1"/>
      <c r="D538" s="5"/>
      <c r="E538" s="154"/>
      <c r="F538" s="128"/>
      <c r="G538" s="154"/>
      <c r="H538" s="154"/>
      <c r="I538" s="154"/>
      <c r="J538" s="154"/>
      <c r="K538" s="154"/>
      <c r="L538" s="154"/>
      <c r="M538" s="128"/>
      <c r="N538" s="128"/>
      <c r="O538" s="128"/>
      <c r="P538" s="128"/>
      <c r="Q538" s="128"/>
      <c r="R538" s="128"/>
      <c r="S538" s="128"/>
      <c r="T538" s="128"/>
      <c r="U538" s="128"/>
      <c r="V538" s="128"/>
      <c r="W538" s="128"/>
      <c r="X538" s="128"/>
      <c r="Y538" s="128"/>
    </row>
    <row r="539" spans="1:25" ht="13.2">
      <c r="A539" s="153"/>
      <c r="B539" s="1"/>
      <c r="C539" s="1"/>
      <c r="D539" s="5"/>
      <c r="E539" s="154"/>
      <c r="F539" s="128"/>
      <c r="G539" s="154"/>
      <c r="H539" s="154"/>
      <c r="I539" s="154"/>
      <c r="J539" s="154"/>
      <c r="K539" s="154"/>
      <c r="L539" s="154"/>
      <c r="M539" s="128"/>
      <c r="N539" s="128"/>
      <c r="O539" s="128"/>
      <c r="P539" s="128"/>
      <c r="Q539" s="128"/>
      <c r="R539" s="128"/>
      <c r="S539" s="128"/>
      <c r="T539" s="128"/>
      <c r="U539" s="128"/>
      <c r="V539" s="128"/>
      <c r="W539" s="128"/>
      <c r="X539" s="128"/>
      <c r="Y539" s="128"/>
    </row>
    <row r="540" spans="1:25" ht="13.2">
      <c r="A540" s="153"/>
      <c r="B540" s="1"/>
      <c r="C540" s="1"/>
      <c r="D540" s="5"/>
      <c r="E540" s="154"/>
      <c r="F540" s="128"/>
      <c r="G540" s="154"/>
      <c r="H540" s="154"/>
      <c r="I540" s="154"/>
      <c r="J540" s="154"/>
      <c r="K540" s="154"/>
      <c r="L540" s="154"/>
      <c r="M540" s="128"/>
      <c r="N540" s="128"/>
      <c r="O540" s="128"/>
      <c r="P540" s="128"/>
      <c r="Q540" s="128"/>
      <c r="R540" s="128"/>
      <c r="S540" s="128"/>
      <c r="T540" s="128"/>
      <c r="U540" s="128"/>
      <c r="V540" s="128"/>
      <c r="W540" s="128"/>
      <c r="X540" s="128"/>
      <c r="Y540" s="128"/>
    </row>
    <row r="541" spans="1:25" ht="13.2">
      <c r="A541" s="153"/>
      <c r="B541" s="1"/>
      <c r="C541" s="1"/>
      <c r="D541" s="5"/>
      <c r="E541" s="154"/>
      <c r="F541" s="128"/>
      <c r="G541" s="154"/>
      <c r="H541" s="154"/>
      <c r="I541" s="154"/>
      <c r="J541" s="154"/>
      <c r="K541" s="154"/>
      <c r="L541" s="154"/>
      <c r="M541" s="128"/>
      <c r="N541" s="128"/>
      <c r="O541" s="128"/>
      <c r="P541" s="128"/>
      <c r="Q541" s="128"/>
      <c r="R541" s="128"/>
      <c r="S541" s="128"/>
      <c r="T541" s="128"/>
      <c r="U541" s="128"/>
      <c r="V541" s="128"/>
      <c r="W541" s="128"/>
      <c r="X541" s="128"/>
      <c r="Y541" s="128"/>
    </row>
    <row r="542" spans="1:25" ht="13.2">
      <c r="A542" s="153"/>
      <c r="B542" s="1"/>
      <c r="C542" s="1"/>
      <c r="D542" s="5"/>
      <c r="E542" s="154"/>
      <c r="F542" s="128"/>
      <c r="G542" s="154"/>
      <c r="H542" s="154"/>
      <c r="I542" s="154"/>
      <c r="J542" s="154"/>
      <c r="K542" s="154"/>
      <c r="L542" s="154"/>
      <c r="M542" s="128"/>
      <c r="N542" s="128"/>
      <c r="O542" s="128"/>
      <c r="P542" s="128"/>
      <c r="Q542" s="128"/>
      <c r="R542" s="128"/>
      <c r="S542" s="128"/>
      <c r="T542" s="128"/>
      <c r="U542" s="128"/>
      <c r="V542" s="128"/>
      <c r="W542" s="128"/>
      <c r="X542" s="128"/>
      <c r="Y542" s="128"/>
    </row>
    <row r="543" spans="1:25" ht="13.2">
      <c r="A543" s="153"/>
      <c r="B543" s="1"/>
      <c r="C543" s="1"/>
      <c r="D543" s="5"/>
      <c r="E543" s="154"/>
      <c r="F543" s="128"/>
      <c r="G543" s="154"/>
      <c r="H543" s="154"/>
      <c r="I543" s="154"/>
      <c r="J543" s="154"/>
      <c r="K543" s="154"/>
      <c r="L543" s="154"/>
      <c r="M543" s="128"/>
      <c r="N543" s="128"/>
      <c r="O543" s="128"/>
      <c r="P543" s="128"/>
      <c r="Q543" s="128"/>
      <c r="R543" s="128"/>
      <c r="S543" s="128"/>
      <c r="T543" s="128"/>
      <c r="U543" s="128"/>
      <c r="V543" s="128"/>
      <c r="W543" s="128"/>
      <c r="X543" s="128"/>
      <c r="Y543" s="128"/>
    </row>
    <row r="544" spans="1:25" ht="13.2">
      <c r="A544" s="153"/>
      <c r="B544" s="1"/>
      <c r="C544" s="1"/>
      <c r="D544" s="5"/>
      <c r="E544" s="154"/>
      <c r="F544" s="128"/>
      <c r="G544" s="154"/>
      <c r="H544" s="154"/>
      <c r="I544" s="154"/>
      <c r="J544" s="154"/>
      <c r="K544" s="154"/>
      <c r="L544" s="154"/>
      <c r="M544" s="128"/>
      <c r="N544" s="128"/>
      <c r="O544" s="128"/>
      <c r="P544" s="128"/>
      <c r="Q544" s="128"/>
      <c r="R544" s="128"/>
      <c r="S544" s="128"/>
      <c r="T544" s="128"/>
      <c r="U544" s="128"/>
      <c r="V544" s="128"/>
      <c r="W544" s="128"/>
      <c r="X544" s="128"/>
      <c r="Y544" s="128"/>
    </row>
    <row r="545" spans="1:25" ht="13.2">
      <c r="A545" s="153"/>
      <c r="B545" s="1"/>
      <c r="C545" s="1"/>
      <c r="D545" s="5"/>
      <c r="E545" s="154"/>
      <c r="F545" s="128"/>
      <c r="G545" s="154"/>
      <c r="H545" s="154"/>
      <c r="I545" s="154"/>
      <c r="J545" s="154"/>
      <c r="K545" s="154"/>
      <c r="L545" s="154"/>
      <c r="M545" s="128"/>
      <c r="N545" s="128"/>
      <c r="O545" s="128"/>
      <c r="P545" s="128"/>
      <c r="Q545" s="128"/>
      <c r="R545" s="128"/>
      <c r="S545" s="128"/>
      <c r="T545" s="128"/>
      <c r="U545" s="128"/>
      <c r="V545" s="128"/>
      <c r="W545" s="128"/>
      <c r="X545" s="128"/>
      <c r="Y545" s="128"/>
    </row>
    <row r="546" spans="1:25" ht="13.2">
      <c r="A546" s="153"/>
      <c r="B546" s="1"/>
      <c r="C546" s="1"/>
      <c r="D546" s="5"/>
      <c r="E546" s="154"/>
      <c r="F546" s="128"/>
      <c r="G546" s="154"/>
      <c r="H546" s="154"/>
      <c r="I546" s="154"/>
      <c r="J546" s="154"/>
      <c r="K546" s="154"/>
      <c r="L546" s="154"/>
      <c r="M546" s="128"/>
      <c r="N546" s="128"/>
      <c r="O546" s="128"/>
      <c r="P546" s="128"/>
      <c r="Q546" s="128"/>
      <c r="R546" s="128"/>
      <c r="S546" s="128"/>
      <c r="T546" s="128"/>
      <c r="U546" s="128"/>
      <c r="V546" s="128"/>
      <c r="W546" s="128"/>
      <c r="X546" s="128"/>
      <c r="Y546" s="128"/>
    </row>
    <row r="547" spans="1:25" ht="13.2">
      <c r="A547" s="153"/>
      <c r="B547" s="1"/>
      <c r="C547" s="1"/>
      <c r="D547" s="5"/>
      <c r="E547" s="154"/>
      <c r="F547" s="128"/>
      <c r="G547" s="154"/>
      <c r="H547" s="154"/>
      <c r="I547" s="154"/>
      <c r="J547" s="154"/>
      <c r="K547" s="154"/>
      <c r="L547" s="154"/>
      <c r="M547" s="128"/>
      <c r="N547" s="128"/>
      <c r="O547" s="128"/>
      <c r="P547" s="128"/>
      <c r="Q547" s="128"/>
      <c r="R547" s="128"/>
      <c r="S547" s="128"/>
      <c r="T547" s="128"/>
      <c r="U547" s="128"/>
      <c r="V547" s="128"/>
      <c r="W547" s="128"/>
      <c r="X547" s="128"/>
      <c r="Y547" s="128"/>
    </row>
    <row r="548" spans="1:25" ht="13.2">
      <c r="A548" s="153"/>
      <c r="B548" s="1"/>
      <c r="C548" s="1"/>
      <c r="D548" s="5"/>
      <c r="E548" s="154"/>
      <c r="F548" s="128"/>
      <c r="G548" s="154"/>
      <c r="H548" s="154"/>
      <c r="I548" s="154"/>
      <c r="J548" s="154"/>
      <c r="K548" s="154"/>
      <c r="L548" s="154"/>
      <c r="M548" s="128"/>
      <c r="N548" s="128"/>
      <c r="O548" s="128"/>
      <c r="P548" s="128"/>
      <c r="Q548" s="128"/>
      <c r="R548" s="128"/>
      <c r="S548" s="128"/>
      <c r="T548" s="128"/>
      <c r="U548" s="128"/>
      <c r="V548" s="128"/>
      <c r="W548" s="128"/>
      <c r="X548" s="128"/>
      <c r="Y548" s="128"/>
    </row>
    <row r="549" spans="1:25" ht="13.2">
      <c r="A549" s="153"/>
      <c r="B549" s="1"/>
      <c r="C549" s="1"/>
      <c r="D549" s="5"/>
      <c r="E549" s="154"/>
      <c r="F549" s="128"/>
      <c r="G549" s="154"/>
      <c r="H549" s="154"/>
      <c r="I549" s="154"/>
      <c r="J549" s="154"/>
      <c r="K549" s="154"/>
      <c r="L549" s="154"/>
      <c r="M549" s="128"/>
      <c r="N549" s="128"/>
      <c r="O549" s="128"/>
      <c r="P549" s="128"/>
      <c r="Q549" s="128"/>
      <c r="R549" s="128"/>
      <c r="S549" s="128"/>
      <c r="T549" s="128"/>
      <c r="U549" s="128"/>
      <c r="V549" s="128"/>
      <c r="W549" s="128"/>
      <c r="X549" s="128"/>
      <c r="Y549" s="128"/>
    </row>
    <row r="550" spans="1:25" ht="13.2">
      <c r="A550" s="153"/>
      <c r="B550" s="1"/>
      <c r="C550" s="1"/>
      <c r="D550" s="5"/>
      <c r="E550" s="154"/>
      <c r="F550" s="128"/>
      <c r="G550" s="154"/>
      <c r="H550" s="154"/>
      <c r="I550" s="154"/>
      <c r="J550" s="154"/>
      <c r="K550" s="154"/>
      <c r="L550" s="154"/>
      <c r="M550" s="128"/>
      <c r="N550" s="128"/>
      <c r="O550" s="128"/>
      <c r="P550" s="128"/>
      <c r="Q550" s="128"/>
      <c r="R550" s="128"/>
      <c r="S550" s="128"/>
      <c r="T550" s="128"/>
      <c r="U550" s="128"/>
      <c r="V550" s="128"/>
      <c r="W550" s="128"/>
      <c r="X550" s="128"/>
      <c r="Y550" s="128"/>
    </row>
    <row r="551" spans="1:25" ht="13.2">
      <c r="A551" s="153"/>
      <c r="B551" s="1"/>
      <c r="C551" s="1"/>
      <c r="D551" s="5"/>
      <c r="E551" s="154"/>
      <c r="F551" s="128"/>
      <c r="G551" s="154"/>
      <c r="H551" s="154"/>
      <c r="I551" s="154"/>
      <c r="J551" s="154"/>
      <c r="K551" s="154"/>
      <c r="L551" s="154"/>
      <c r="M551" s="128"/>
      <c r="N551" s="128"/>
      <c r="O551" s="128"/>
      <c r="P551" s="128"/>
      <c r="Q551" s="128"/>
      <c r="R551" s="128"/>
      <c r="S551" s="128"/>
      <c r="T551" s="128"/>
      <c r="U551" s="128"/>
      <c r="V551" s="128"/>
      <c r="W551" s="128"/>
      <c r="X551" s="128"/>
      <c r="Y551" s="128"/>
    </row>
    <row r="552" spans="1:25" ht="13.2">
      <c r="A552" s="153"/>
      <c r="B552" s="1"/>
      <c r="C552" s="1"/>
      <c r="D552" s="5"/>
      <c r="E552" s="154"/>
      <c r="F552" s="128"/>
      <c r="G552" s="154"/>
      <c r="H552" s="154"/>
      <c r="I552" s="154"/>
      <c r="J552" s="154"/>
      <c r="K552" s="154"/>
      <c r="L552" s="154"/>
      <c r="M552" s="128"/>
      <c r="N552" s="128"/>
      <c r="O552" s="128"/>
      <c r="P552" s="128"/>
      <c r="Q552" s="128"/>
      <c r="R552" s="128"/>
      <c r="S552" s="128"/>
      <c r="T552" s="128"/>
      <c r="U552" s="128"/>
      <c r="V552" s="128"/>
      <c r="W552" s="128"/>
      <c r="X552" s="128"/>
      <c r="Y552" s="128"/>
    </row>
    <row r="553" spans="1:25" ht="13.2">
      <c r="A553" s="153"/>
      <c r="B553" s="1"/>
      <c r="C553" s="1"/>
      <c r="D553" s="5"/>
      <c r="E553" s="154"/>
      <c r="F553" s="128"/>
      <c r="G553" s="154"/>
      <c r="H553" s="154"/>
      <c r="I553" s="154"/>
      <c r="J553" s="154"/>
      <c r="K553" s="154"/>
      <c r="L553" s="154"/>
      <c r="M553" s="128"/>
      <c r="N553" s="128"/>
      <c r="O553" s="128"/>
      <c r="P553" s="128"/>
      <c r="Q553" s="128"/>
      <c r="R553" s="128"/>
      <c r="S553" s="128"/>
      <c r="T553" s="128"/>
      <c r="U553" s="128"/>
      <c r="V553" s="128"/>
      <c r="W553" s="128"/>
      <c r="X553" s="128"/>
      <c r="Y553" s="128"/>
    </row>
    <row r="554" spans="1:25" ht="13.2">
      <c r="A554" s="153"/>
      <c r="B554" s="1"/>
      <c r="C554" s="1"/>
      <c r="D554" s="5"/>
      <c r="E554" s="154"/>
      <c r="F554" s="128"/>
      <c r="G554" s="154"/>
      <c r="H554" s="154"/>
      <c r="I554" s="154"/>
      <c r="J554" s="154"/>
      <c r="K554" s="154"/>
      <c r="L554" s="154"/>
      <c r="M554" s="128"/>
      <c r="N554" s="128"/>
      <c r="O554" s="128"/>
      <c r="P554" s="128"/>
      <c r="Q554" s="128"/>
      <c r="R554" s="128"/>
      <c r="S554" s="128"/>
      <c r="T554" s="128"/>
      <c r="U554" s="128"/>
      <c r="V554" s="128"/>
      <c r="W554" s="128"/>
      <c r="X554" s="128"/>
      <c r="Y554" s="128"/>
    </row>
    <row r="555" spans="1:25" ht="13.2">
      <c r="A555" s="153"/>
      <c r="B555" s="1"/>
      <c r="C555" s="1"/>
      <c r="D555" s="5"/>
      <c r="E555" s="154"/>
      <c r="F555" s="128"/>
      <c r="G555" s="154"/>
      <c r="H555" s="154"/>
      <c r="I555" s="154"/>
      <c r="J555" s="154"/>
      <c r="K555" s="154"/>
      <c r="L555" s="154"/>
      <c r="M555" s="128"/>
      <c r="N555" s="128"/>
      <c r="O555" s="128"/>
      <c r="P555" s="128"/>
      <c r="Q555" s="128"/>
      <c r="R555" s="128"/>
      <c r="S555" s="128"/>
      <c r="T555" s="128"/>
      <c r="U555" s="128"/>
      <c r="V555" s="128"/>
      <c r="W555" s="128"/>
      <c r="X555" s="128"/>
      <c r="Y555" s="128"/>
    </row>
    <row r="556" spans="1:25" ht="13.2">
      <c r="A556" s="153"/>
      <c r="B556" s="1"/>
      <c r="C556" s="1"/>
      <c r="D556" s="5"/>
      <c r="E556" s="154"/>
      <c r="F556" s="128"/>
      <c r="G556" s="154"/>
      <c r="H556" s="154"/>
      <c r="I556" s="154"/>
      <c r="J556" s="154"/>
      <c r="K556" s="154"/>
      <c r="L556" s="154"/>
      <c r="M556" s="128"/>
      <c r="N556" s="128"/>
      <c r="O556" s="128"/>
      <c r="P556" s="128"/>
      <c r="Q556" s="128"/>
      <c r="R556" s="128"/>
      <c r="S556" s="128"/>
      <c r="T556" s="128"/>
      <c r="U556" s="128"/>
      <c r="V556" s="128"/>
      <c r="W556" s="128"/>
      <c r="X556" s="128"/>
      <c r="Y556" s="128"/>
    </row>
    <row r="557" spans="1:25" ht="13.2">
      <c r="A557" s="153"/>
      <c r="B557" s="1"/>
      <c r="C557" s="1"/>
      <c r="D557" s="5"/>
      <c r="E557" s="154"/>
      <c r="F557" s="128"/>
      <c r="G557" s="154"/>
      <c r="H557" s="154"/>
      <c r="I557" s="154"/>
      <c r="J557" s="154"/>
      <c r="K557" s="154"/>
      <c r="L557" s="154"/>
      <c r="M557" s="128"/>
      <c r="N557" s="128"/>
      <c r="O557" s="128"/>
      <c r="P557" s="128"/>
      <c r="Q557" s="128"/>
      <c r="R557" s="128"/>
      <c r="S557" s="128"/>
      <c r="T557" s="128"/>
      <c r="U557" s="128"/>
      <c r="V557" s="128"/>
      <c r="W557" s="128"/>
      <c r="X557" s="128"/>
      <c r="Y557" s="128"/>
    </row>
    <row r="558" spans="1:25" ht="13.2">
      <c r="A558" s="153"/>
      <c r="B558" s="1"/>
      <c r="C558" s="1"/>
      <c r="D558" s="5"/>
      <c r="E558" s="154"/>
      <c r="F558" s="128"/>
      <c r="G558" s="154"/>
      <c r="H558" s="154"/>
      <c r="I558" s="154"/>
      <c r="J558" s="154"/>
      <c r="K558" s="154"/>
      <c r="L558" s="154"/>
      <c r="M558" s="128"/>
      <c r="N558" s="128"/>
      <c r="O558" s="128"/>
      <c r="P558" s="128"/>
      <c r="Q558" s="128"/>
      <c r="R558" s="128"/>
      <c r="S558" s="128"/>
      <c r="T558" s="128"/>
      <c r="U558" s="128"/>
      <c r="V558" s="128"/>
      <c r="W558" s="128"/>
      <c r="X558" s="128"/>
      <c r="Y558" s="128"/>
    </row>
    <row r="559" spans="1:25" ht="13.2">
      <c r="A559" s="153"/>
      <c r="B559" s="1"/>
      <c r="C559" s="1"/>
      <c r="D559" s="5"/>
      <c r="E559" s="154"/>
      <c r="F559" s="128"/>
      <c r="G559" s="154"/>
      <c r="H559" s="154"/>
      <c r="I559" s="154"/>
      <c r="J559" s="154"/>
      <c r="K559" s="154"/>
      <c r="L559" s="154"/>
      <c r="M559" s="128"/>
      <c r="N559" s="128"/>
      <c r="O559" s="128"/>
      <c r="P559" s="128"/>
      <c r="Q559" s="128"/>
      <c r="R559" s="128"/>
      <c r="S559" s="128"/>
      <c r="T559" s="128"/>
      <c r="U559" s="128"/>
      <c r="V559" s="128"/>
      <c r="W559" s="128"/>
      <c r="X559" s="128"/>
      <c r="Y559" s="128"/>
    </row>
    <row r="560" spans="1:25" ht="13.2">
      <c r="A560" s="153"/>
      <c r="B560" s="1"/>
      <c r="C560" s="1"/>
      <c r="D560" s="5"/>
      <c r="E560" s="154"/>
      <c r="F560" s="128"/>
      <c r="G560" s="154"/>
      <c r="H560" s="154"/>
      <c r="I560" s="154"/>
      <c r="J560" s="154"/>
      <c r="K560" s="154"/>
      <c r="L560" s="154"/>
      <c r="M560" s="128"/>
      <c r="N560" s="128"/>
      <c r="O560" s="128"/>
      <c r="P560" s="128"/>
      <c r="Q560" s="128"/>
      <c r="R560" s="128"/>
      <c r="S560" s="128"/>
      <c r="T560" s="128"/>
      <c r="U560" s="128"/>
      <c r="V560" s="128"/>
      <c r="W560" s="128"/>
      <c r="X560" s="128"/>
      <c r="Y560" s="128"/>
    </row>
    <row r="561" spans="1:25" ht="13.2">
      <c r="A561" s="153"/>
      <c r="B561" s="1"/>
      <c r="C561" s="1"/>
      <c r="D561" s="5"/>
      <c r="E561" s="154"/>
      <c r="F561" s="128"/>
      <c r="G561" s="154"/>
      <c r="H561" s="154"/>
      <c r="I561" s="154"/>
      <c r="J561" s="154"/>
      <c r="K561" s="154"/>
      <c r="L561" s="154"/>
      <c r="M561" s="128"/>
      <c r="N561" s="128"/>
      <c r="O561" s="128"/>
      <c r="P561" s="128"/>
      <c r="Q561" s="128"/>
      <c r="R561" s="128"/>
      <c r="S561" s="128"/>
      <c r="T561" s="128"/>
      <c r="U561" s="128"/>
      <c r="V561" s="128"/>
      <c r="W561" s="128"/>
      <c r="X561" s="128"/>
      <c r="Y561" s="128"/>
    </row>
    <row r="562" spans="1:25" ht="13.2">
      <c r="A562" s="153"/>
      <c r="B562" s="1"/>
      <c r="C562" s="1"/>
      <c r="D562" s="5"/>
      <c r="E562" s="154"/>
      <c r="F562" s="128"/>
      <c r="G562" s="154"/>
      <c r="H562" s="154"/>
      <c r="I562" s="154"/>
      <c r="J562" s="154"/>
      <c r="K562" s="154"/>
      <c r="L562" s="154"/>
      <c r="M562" s="128"/>
      <c r="N562" s="128"/>
      <c r="O562" s="128"/>
      <c r="P562" s="128"/>
      <c r="Q562" s="128"/>
      <c r="R562" s="128"/>
      <c r="S562" s="128"/>
      <c r="T562" s="128"/>
      <c r="U562" s="128"/>
      <c r="V562" s="128"/>
      <c r="W562" s="128"/>
      <c r="X562" s="128"/>
      <c r="Y562" s="128"/>
    </row>
    <row r="563" spans="1:25" ht="13.2">
      <c r="A563" s="153"/>
      <c r="B563" s="1"/>
      <c r="C563" s="1"/>
      <c r="D563" s="5"/>
      <c r="E563" s="154"/>
      <c r="F563" s="128"/>
      <c r="G563" s="154"/>
      <c r="H563" s="154"/>
      <c r="I563" s="154"/>
      <c r="J563" s="154"/>
      <c r="K563" s="154"/>
      <c r="L563" s="154"/>
      <c r="M563" s="128"/>
      <c r="N563" s="128"/>
      <c r="O563" s="128"/>
      <c r="P563" s="128"/>
      <c r="Q563" s="128"/>
      <c r="R563" s="128"/>
      <c r="S563" s="128"/>
      <c r="T563" s="128"/>
      <c r="U563" s="128"/>
      <c r="V563" s="128"/>
      <c r="W563" s="128"/>
      <c r="X563" s="128"/>
      <c r="Y563" s="128"/>
    </row>
    <row r="564" spans="1:25" ht="13.2">
      <c r="A564" s="153"/>
      <c r="B564" s="1"/>
      <c r="C564" s="1"/>
      <c r="D564" s="5"/>
      <c r="E564" s="154"/>
      <c r="F564" s="128"/>
      <c r="G564" s="154"/>
      <c r="H564" s="154"/>
      <c r="I564" s="154"/>
      <c r="J564" s="154"/>
      <c r="K564" s="154"/>
      <c r="L564" s="154"/>
      <c r="M564" s="128"/>
      <c r="N564" s="128"/>
      <c r="O564" s="128"/>
      <c r="P564" s="128"/>
      <c r="Q564" s="128"/>
      <c r="R564" s="128"/>
      <c r="S564" s="128"/>
      <c r="T564" s="128"/>
      <c r="U564" s="128"/>
      <c r="V564" s="128"/>
      <c r="W564" s="128"/>
      <c r="X564" s="128"/>
      <c r="Y564" s="128"/>
    </row>
    <row r="565" spans="1:25" ht="13.2">
      <c r="A565" s="153"/>
      <c r="B565" s="1"/>
      <c r="C565" s="1"/>
      <c r="D565" s="5"/>
      <c r="E565" s="154"/>
      <c r="F565" s="128"/>
      <c r="G565" s="154"/>
      <c r="H565" s="154"/>
      <c r="I565" s="154"/>
      <c r="J565" s="154"/>
      <c r="K565" s="154"/>
      <c r="L565" s="154"/>
      <c r="M565" s="128"/>
      <c r="N565" s="128"/>
      <c r="O565" s="128"/>
      <c r="P565" s="128"/>
      <c r="Q565" s="128"/>
      <c r="R565" s="128"/>
      <c r="S565" s="128"/>
      <c r="T565" s="128"/>
      <c r="U565" s="128"/>
      <c r="V565" s="128"/>
      <c r="W565" s="128"/>
      <c r="X565" s="128"/>
      <c r="Y565" s="128"/>
    </row>
    <row r="566" spans="1:25" ht="13.2">
      <c r="A566" s="153"/>
      <c r="B566" s="1"/>
      <c r="C566" s="1"/>
      <c r="D566" s="5"/>
      <c r="E566" s="154"/>
      <c r="F566" s="128"/>
      <c r="G566" s="154"/>
      <c r="H566" s="154"/>
      <c r="I566" s="154"/>
      <c r="J566" s="154"/>
      <c r="K566" s="154"/>
      <c r="L566" s="154"/>
      <c r="M566" s="128"/>
      <c r="N566" s="128"/>
      <c r="O566" s="128"/>
      <c r="P566" s="128"/>
      <c r="Q566" s="128"/>
      <c r="R566" s="128"/>
      <c r="S566" s="128"/>
      <c r="T566" s="128"/>
      <c r="U566" s="128"/>
      <c r="V566" s="128"/>
      <c r="W566" s="128"/>
      <c r="X566" s="128"/>
      <c r="Y566" s="128"/>
    </row>
    <row r="567" spans="1:25" ht="13.2">
      <c r="A567" s="153"/>
      <c r="B567" s="1"/>
      <c r="C567" s="1"/>
      <c r="D567" s="5"/>
      <c r="E567" s="154"/>
      <c r="F567" s="128"/>
      <c r="G567" s="154"/>
      <c r="H567" s="154"/>
      <c r="I567" s="154"/>
      <c r="J567" s="154"/>
      <c r="K567" s="154"/>
      <c r="L567" s="154"/>
      <c r="M567" s="128"/>
      <c r="N567" s="128"/>
      <c r="O567" s="128"/>
      <c r="P567" s="128"/>
      <c r="Q567" s="128"/>
      <c r="R567" s="128"/>
      <c r="S567" s="128"/>
      <c r="T567" s="128"/>
      <c r="U567" s="128"/>
      <c r="V567" s="128"/>
      <c r="W567" s="128"/>
      <c r="X567" s="128"/>
      <c r="Y567" s="128"/>
    </row>
    <row r="568" spans="1:25" ht="13.2">
      <c r="A568" s="153"/>
      <c r="B568" s="1"/>
      <c r="C568" s="1"/>
      <c r="D568" s="5"/>
      <c r="E568" s="154"/>
      <c r="F568" s="128"/>
      <c r="G568" s="154"/>
      <c r="H568" s="154"/>
      <c r="I568" s="154"/>
      <c r="J568" s="154"/>
      <c r="K568" s="154"/>
      <c r="L568" s="154"/>
      <c r="M568" s="128"/>
      <c r="N568" s="128"/>
      <c r="O568" s="128"/>
      <c r="P568" s="128"/>
      <c r="Q568" s="128"/>
      <c r="R568" s="128"/>
      <c r="S568" s="128"/>
      <c r="T568" s="128"/>
      <c r="U568" s="128"/>
      <c r="V568" s="128"/>
      <c r="W568" s="128"/>
      <c r="X568" s="128"/>
      <c r="Y568" s="128"/>
    </row>
    <row r="569" spans="1:25" ht="13.2">
      <c r="A569" s="153"/>
      <c r="B569" s="1"/>
      <c r="C569" s="1"/>
      <c r="D569" s="5"/>
      <c r="E569" s="154"/>
      <c r="F569" s="128"/>
      <c r="G569" s="154"/>
      <c r="H569" s="154"/>
      <c r="I569" s="154"/>
      <c r="J569" s="154"/>
      <c r="K569" s="154"/>
      <c r="L569" s="154"/>
      <c r="M569" s="128"/>
      <c r="N569" s="128"/>
      <c r="O569" s="128"/>
      <c r="P569" s="128"/>
      <c r="Q569" s="128"/>
      <c r="R569" s="128"/>
      <c r="S569" s="128"/>
      <c r="T569" s="128"/>
      <c r="U569" s="128"/>
      <c r="V569" s="128"/>
      <c r="W569" s="128"/>
      <c r="X569" s="128"/>
      <c r="Y569" s="128"/>
    </row>
    <row r="570" spans="1:25" ht="13.2">
      <c r="A570" s="153"/>
      <c r="B570" s="1"/>
      <c r="C570" s="1"/>
      <c r="D570" s="5"/>
      <c r="E570" s="154"/>
      <c r="F570" s="128"/>
      <c r="G570" s="154"/>
      <c r="H570" s="154"/>
      <c r="I570" s="154"/>
      <c r="J570" s="154"/>
      <c r="K570" s="154"/>
      <c r="L570" s="154"/>
      <c r="M570" s="128"/>
      <c r="N570" s="128"/>
      <c r="O570" s="128"/>
      <c r="P570" s="128"/>
      <c r="Q570" s="128"/>
      <c r="R570" s="128"/>
      <c r="S570" s="128"/>
      <c r="T570" s="128"/>
      <c r="U570" s="128"/>
      <c r="V570" s="128"/>
      <c r="W570" s="128"/>
      <c r="X570" s="128"/>
      <c r="Y570" s="128"/>
    </row>
    <row r="571" spans="1:25" ht="13.2">
      <c r="A571" s="153"/>
      <c r="B571" s="1"/>
      <c r="C571" s="1"/>
      <c r="D571" s="5"/>
      <c r="E571" s="154"/>
      <c r="F571" s="128"/>
      <c r="G571" s="154"/>
      <c r="H571" s="154"/>
      <c r="I571" s="154"/>
      <c r="J571" s="154"/>
      <c r="K571" s="154"/>
      <c r="L571" s="154"/>
      <c r="M571" s="128"/>
      <c r="N571" s="128"/>
      <c r="O571" s="128"/>
      <c r="P571" s="128"/>
      <c r="Q571" s="128"/>
      <c r="R571" s="128"/>
      <c r="S571" s="128"/>
      <c r="T571" s="128"/>
      <c r="U571" s="128"/>
      <c r="V571" s="128"/>
      <c r="W571" s="128"/>
      <c r="X571" s="128"/>
      <c r="Y571" s="128"/>
    </row>
    <row r="572" spans="1:25" ht="13.2">
      <c r="A572" s="153"/>
      <c r="B572" s="1"/>
      <c r="C572" s="1"/>
      <c r="D572" s="5"/>
      <c r="E572" s="154"/>
      <c r="F572" s="128"/>
      <c r="G572" s="154"/>
      <c r="H572" s="154"/>
      <c r="I572" s="154"/>
      <c r="J572" s="154"/>
      <c r="K572" s="154"/>
      <c r="L572" s="154"/>
      <c r="M572" s="128"/>
      <c r="N572" s="128"/>
      <c r="O572" s="128"/>
      <c r="P572" s="128"/>
      <c r="Q572" s="128"/>
      <c r="R572" s="128"/>
      <c r="S572" s="128"/>
      <c r="T572" s="128"/>
      <c r="U572" s="128"/>
      <c r="V572" s="128"/>
      <c r="W572" s="128"/>
      <c r="X572" s="128"/>
      <c r="Y572" s="128"/>
    </row>
    <row r="573" spans="1:25" ht="13.2">
      <c r="A573" s="153"/>
      <c r="B573" s="1"/>
      <c r="C573" s="1"/>
      <c r="D573" s="5"/>
      <c r="E573" s="154"/>
      <c r="F573" s="128"/>
      <c r="G573" s="154"/>
      <c r="H573" s="154"/>
      <c r="I573" s="154"/>
      <c r="J573" s="154"/>
      <c r="K573" s="154"/>
      <c r="L573" s="154"/>
      <c r="M573" s="128"/>
      <c r="N573" s="128"/>
      <c r="O573" s="128"/>
      <c r="P573" s="128"/>
      <c r="Q573" s="128"/>
      <c r="R573" s="128"/>
      <c r="S573" s="128"/>
      <c r="T573" s="128"/>
      <c r="U573" s="128"/>
      <c r="V573" s="128"/>
      <c r="W573" s="128"/>
      <c r="X573" s="128"/>
      <c r="Y573" s="128"/>
    </row>
    <row r="574" spans="1:25" ht="13.2">
      <c r="A574" s="153"/>
      <c r="B574" s="1"/>
      <c r="C574" s="1"/>
      <c r="D574" s="5"/>
      <c r="E574" s="154"/>
      <c r="F574" s="128"/>
      <c r="G574" s="154"/>
      <c r="H574" s="154"/>
      <c r="I574" s="154"/>
      <c r="J574" s="154"/>
      <c r="K574" s="154"/>
      <c r="L574" s="154"/>
      <c r="M574" s="128"/>
      <c r="N574" s="128"/>
      <c r="O574" s="128"/>
      <c r="P574" s="128"/>
      <c r="Q574" s="128"/>
      <c r="R574" s="128"/>
      <c r="S574" s="128"/>
      <c r="T574" s="128"/>
      <c r="U574" s="128"/>
      <c r="V574" s="128"/>
      <c r="W574" s="128"/>
      <c r="X574" s="128"/>
      <c r="Y574" s="128"/>
    </row>
    <row r="575" spans="1:25" ht="13.2">
      <c r="A575" s="153"/>
      <c r="B575" s="1"/>
      <c r="C575" s="1"/>
      <c r="D575" s="5"/>
      <c r="E575" s="154"/>
      <c r="F575" s="128"/>
      <c r="G575" s="154"/>
      <c r="H575" s="154"/>
      <c r="I575" s="154"/>
      <c r="J575" s="154"/>
      <c r="K575" s="154"/>
      <c r="L575" s="154"/>
      <c r="M575" s="128"/>
      <c r="N575" s="128"/>
      <c r="O575" s="128"/>
      <c r="P575" s="128"/>
      <c r="Q575" s="128"/>
      <c r="R575" s="128"/>
      <c r="S575" s="128"/>
      <c r="T575" s="128"/>
      <c r="U575" s="128"/>
      <c r="V575" s="128"/>
      <c r="W575" s="128"/>
      <c r="X575" s="128"/>
      <c r="Y575" s="128"/>
    </row>
    <row r="576" spans="1:25" ht="13.2">
      <c r="A576" s="153"/>
      <c r="B576" s="1"/>
      <c r="C576" s="1"/>
      <c r="D576" s="5"/>
      <c r="E576" s="154"/>
      <c r="F576" s="128"/>
      <c r="G576" s="154"/>
      <c r="H576" s="154"/>
      <c r="I576" s="154"/>
      <c r="J576" s="154"/>
      <c r="K576" s="154"/>
      <c r="L576" s="154"/>
      <c r="M576" s="128"/>
      <c r="N576" s="128"/>
      <c r="O576" s="128"/>
      <c r="P576" s="128"/>
      <c r="Q576" s="128"/>
      <c r="R576" s="128"/>
      <c r="S576" s="128"/>
      <c r="T576" s="128"/>
      <c r="U576" s="128"/>
      <c r="V576" s="128"/>
      <c r="W576" s="128"/>
      <c r="X576" s="128"/>
      <c r="Y576" s="128"/>
    </row>
    <row r="577" spans="1:25" ht="13.2">
      <c r="A577" s="153"/>
      <c r="B577" s="1"/>
      <c r="C577" s="1"/>
      <c r="D577" s="5"/>
      <c r="E577" s="154"/>
      <c r="F577" s="128"/>
      <c r="G577" s="154"/>
      <c r="H577" s="154"/>
      <c r="I577" s="154"/>
      <c r="J577" s="154"/>
      <c r="K577" s="154"/>
      <c r="L577" s="154"/>
      <c r="M577" s="128"/>
      <c r="N577" s="128"/>
      <c r="O577" s="128"/>
      <c r="P577" s="128"/>
      <c r="Q577" s="128"/>
      <c r="R577" s="128"/>
      <c r="S577" s="128"/>
      <c r="T577" s="128"/>
      <c r="U577" s="128"/>
      <c r="V577" s="128"/>
      <c r="W577" s="128"/>
      <c r="X577" s="128"/>
      <c r="Y577" s="128"/>
    </row>
    <row r="578" spans="1:25" ht="13.2">
      <c r="A578" s="153"/>
      <c r="B578" s="1"/>
      <c r="C578" s="1"/>
      <c r="D578" s="5"/>
      <c r="E578" s="154"/>
      <c r="F578" s="128"/>
      <c r="G578" s="154"/>
      <c r="H578" s="154"/>
      <c r="I578" s="154"/>
      <c r="J578" s="154"/>
      <c r="K578" s="154"/>
      <c r="L578" s="154"/>
      <c r="M578" s="128"/>
      <c r="N578" s="128"/>
      <c r="O578" s="128"/>
      <c r="P578" s="128"/>
      <c r="Q578" s="128"/>
      <c r="R578" s="128"/>
      <c r="S578" s="128"/>
      <c r="T578" s="128"/>
      <c r="U578" s="128"/>
      <c r="V578" s="128"/>
      <c r="W578" s="128"/>
      <c r="X578" s="128"/>
      <c r="Y578" s="128"/>
    </row>
    <row r="579" spans="1:25" ht="13.2">
      <c r="A579" s="153"/>
      <c r="B579" s="1"/>
      <c r="C579" s="1"/>
      <c r="D579" s="5"/>
      <c r="E579" s="154"/>
      <c r="F579" s="128"/>
      <c r="G579" s="154"/>
      <c r="H579" s="154"/>
      <c r="I579" s="154"/>
      <c r="J579" s="154"/>
      <c r="K579" s="154"/>
      <c r="L579" s="154"/>
      <c r="M579" s="128"/>
      <c r="N579" s="128"/>
      <c r="O579" s="128"/>
      <c r="P579" s="128"/>
      <c r="Q579" s="128"/>
      <c r="R579" s="128"/>
      <c r="S579" s="128"/>
      <c r="T579" s="128"/>
      <c r="U579" s="128"/>
      <c r="V579" s="128"/>
      <c r="W579" s="128"/>
      <c r="X579" s="128"/>
      <c r="Y579" s="128"/>
    </row>
    <row r="580" spans="1:25" ht="13.2">
      <c r="A580" s="153"/>
      <c r="B580" s="1"/>
      <c r="C580" s="1"/>
      <c r="D580" s="5"/>
      <c r="E580" s="154"/>
      <c r="F580" s="128"/>
      <c r="G580" s="154"/>
      <c r="H580" s="154"/>
      <c r="I580" s="154"/>
      <c r="J580" s="154"/>
      <c r="K580" s="154"/>
      <c r="L580" s="154"/>
      <c r="M580" s="128"/>
      <c r="N580" s="128"/>
      <c r="O580" s="128"/>
      <c r="P580" s="128"/>
      <c r="Q580" s="128"/>
      <c r="R580" s="128"/>
      <c r="S580" s="128"/>
      <c r="T580" s="128"/>
      <c r="U580" s="128"/>
      <c r="V580" s="128"/>
      <c r="W580" s="128"/>
      <c r="X580" s="128"/>
      <c r="Y580" s="128"/>
    </row>
    <row r="581" spans="1:25" ht="13.2">
      <c r="A581" s="153"/>
      <c r="B581" s="1"/>
      <c r="C581" s="1"/>
      <c r="D581" s="5"/>
      <c r="E581" s="154"/>
      <c r="F581" s="128"/>
      <c r="G581" s="154"/>
      <c r="H581" s="154"/>
      <c r="I581" s="154"/>
      <c r="J581" s="154"/>
      <c r="K581" s="154"/>
      <c r="L581" s="154"/>
      <c r="M581" s="128"/>
      <c r="N581" s="128"/>
      <c r="O581" s="128"/>
      <c r="P581" s="128"/>
      <c r="Q581" s="128"/>
      <c r="R581" s="128"/>
      <c r="S581" s="128"/>
      <c r="T581" s="128"/>
      <c r="U581" s="128"/>
      <c r="V581" s="128"/>
      <c r="W581" s="128"/>
      <c r="X581" s="128"/>
      <c r="Y581" s="128"/>
    </row>
    <row r="582" spans="1:25" ht="13.2">
      <c r="A582" s="153"/>
      <c r="B582" s="1"/>
      <c r="C582" s="1"/>
      <c r="D582" s="5"/>
      <c r="E582" s="154"/>
      <c r="F582" s="128"/>
      <c r="G582" s="154"/>
      <c r="H582" s="154"/>
      <c r="I582" s="154"/>
      <c r="J582" s="154"/>
      <c r="K582" s="154"/>
      <c r="L582" s="154"/>
      <c r="M582" s="128"/>
      <c r="N582" s="128"/>
      <c r="O582" s="128"/>
      <c r="P582" s="128"/>
      <c r="Q582" s="128"/>
      <c r="R582" s="128"/>
      <c r="S582" s="128"/>
      <c r="T582" s="128"/>
      <c r="U582" s="128"/>
      <c r="V582" s="128"/>
      <c r="W582" s="128"/>
      <c r="X582" s="128"/>
      <c r="Y582" s="128"/>
    </row>
    <row r="583" spans="1:25" ht="13.2">
      <c r="A583" s="153"/>
      <c r="B583" s="1"/>
      <c r="C583" s="1"/>
      <c r="D583" s="5"/>
      <c r="E583" s="154"/>
      <c r="F583" s="128"/>
      <c r="G583" s="154"/>
      <c r="H583" s="154"/>
      <c r="I583" s="154"/>
      <c r="J583" s="154"/>
      <c r="K583" s="154"/>
      <c r="L583" s="154"/>
      <c r="M583" s="128"/>
      <c r="N583" s="128"/>
      <c r="O583" s="128"/>
      <c r="P583" s="128"/>
      <c r="Q583" s="128"/>
      <c r="R583" s="128"/>
      <c r="S583" s="128"/>
      <c r="T583" s="128"/>
      <c r="U583" s="128"/>
      <c r="V583" s="128"/>
      <c r="W583" s="128"/>
      <c r="X583" s="128"/>
      <c r="Y583" s="128"/>
    </row>
    <row r="584" spans="1:25" ht="13.2">
      <c r="A584" s="153"/>
      <c r="B584" s="1"/>
      <c r="C584" s="1"/>
      <c r="D584" s="5"/>
      <c r="E584" s="154"/>
      <c r="F584" s="128"/>
      <c r="G584" s="154"/>
      <c r="H584" s="154"/>
      <c r="I584" s="154"/>
      <c r="J584" s="154"/>
      <c r="K584" s="154"/>
      <c r="L584" s="154"/>
      <c r="M584" s="128"/>
      <c r="N584" s="128"/>
      <c r="O584" s="128"/>
      <c r="P584" s="128"/>
      <c r="Q584" s="128"/>
      <c r="R584" s="128"/>
      <c r="S584" s="128"/>
      <c r="T584" s="128"/>
      <c r="U584" s="128"/>
      <c r="V584" s="128"/>
      <c r="W584" s="128"/>
      <c r="X584" s="128"/>
      <c r="Y584" s="128"/>
    </row>
    <row r="585" spans="1:25" ht="13.2">
      <c r="A585" s="153"/>
      <c r="B585" s="1"/>
      <c r="C585" s="1"/>
      <c r="D585" s="5"/>
      <c r="E585" s="154"/>
      <c r="F585" s="128"/>
      <c r="G585" s="154"/>
      <c r="H585" s="154"/>
      <c r="I585" s="154"/>
      <c r="J585" s="154"/>
      <c r="K585" s="154"/>
      <c r="L585" s="154"/>
      <c r="M585" s="128"/>
      <c r="N585" s="128"/>
      <c r="O585" s="128"/>
      <c r="P585" s="128"/>
      <c r="Q585" s="128"/>
      <c r="R585" s="128"/>
      <c r="S585" s="128"/>
      <c r="T585" s="128"/>
      <c r="U585" s="128"/>
      <c r="V585" s="128"/>
      <c r="W585" s="128"/>
      <c r="X585" s="128"/>
      <c r="Y585" s="128"/>
    </row>
    <row r="586" spans="1:25" ht="13.2">
      <c r="A586" s="153"/>
      <c r="B586" s="1"/>
      <c r="C586" s="1"/>
      <c r="D586" s="5"/>
      <c r="E586" s="154"/>
      <c r="F586" s="128"/>
      <c r="G586" s="154"/>
      <c r="H586" s="154"/>
      <c r="I586" s="154"/>
      <c r="J586" s="154"/>
      <c r="K586" s="154"/>
      <c r="L586" s="154"/>
      <c r="M586" s="128"/>
      <c r="N586" s="128"/>
      <c r="O586" s="128"/>
      <c r="P586" s="128"/>
      <c r="Q586" s="128"/>
      <c r="R586" s="128"/>
      <c r="S586" s="128"/>
      <c r="T586" s="128"/>
      <c r="U586" s="128"/>
      <c r="V586" s="128"/>
      <c r="W586" s="128"/>
      <c r="X586" s="128"/>
      <c r="Y586" s="128"/>
    </row>
    <row r="587" spans="1:25" ht="13.2">
      <c r="A587" s="153"/>
      <c r="B587" s="1"/>
      <c r="C587" s="1"/>
      <c r="D587" s="5"/>
      <c r="E587" s="154"/>
      <c r="F587" s="128"/>
      <c r="G587" s="154"/>
      <c r="H587" s="154"/>
      <c r="I587" s="154"/>
      <c r="J587" s="154"/>
      <c r="K587" s="154"/>
      <c r="L587" s="154"/>
      <c r="M587" s="128"/>
      <c r="N587" s="128"/>
      <c r="O587" s="128"/>
      <c r="P587" s="128"/>
      <c r="Q587" s="128"/>
      <c r="R587" s="128"/>
      <c r="S587" s="128"/>
      <c r="T587" s="128"/>
      <c r="U587" s="128"/>
      <c r="V587" s="128"/>
      <c r="W587" s="128"/>
      <c r="X587" s="128"/>
      <c r="Y587" s="128"/>
    </row>
    <row r="588" spans="1:25" ht="13.2">
      <c r="A588" s="153"/>
      <c r="B588" s="1"/>
      <c r="C588" s="1"/>
      <c r="D588" s="5"/>
      <c r="E588" s="154"/>
      <c r="F588" s="128"/>
      <c r="G588" s="154"/>
      <c r="H588" s="154"/>
      <c r="I588" s="154"/>
      <c r="J588" s="154"/>
      <c r="K588" s="154"/>
      <c r="L588" s="154"/>
      <c r="M588" s="128"/>
      <c r="N588" s="128"/>
      <c r="O588" s="128"/>
      <c r="P588" s="128"/>
      <c r="Q588" s="128"/>
      <c r="R588" s="128"/>
      <c r="S588" s="128"/>
      <c r="T588" s="128"/>
      <c r="U588" s="128"/>
      <c r="V588" s="128"/>
      <c r="W588" s="128"/>
      <c r="X588" s="128"/>
      <c r="Y588" s="128"/>
    </row>
    <row r="589" spans="1:25" ht="13.2">
      <c r="A589" s="153"/>
      <c r="B589" s="1"/>
      <c r="C589" s="1"/>
      <c r="D589" s="5"/>
      <c r="E589" s="154"/>
      <c r="F589" s="128"/>
      <c r="G589" s="154"/>
      <c r="H589" s="154"/>
      <c r="I589" s="154"/>
      <c r="J589" s="154"/>
      <c r="K589" s="154"/>
      <c r="L589" s="154"/>
      <c r="M589" s="128"/>
      <c r="N589" s="128"/>
      <c r="O589" s="128"/>
      <c r="P589" s="128"/>
      <c r="Q589" s="128"/>
      <c r="R589" s="128"/>
      <c r="S589" s="128"/>
      <c r="T589" s="128"/>
      <c r="U589" s="128"/>
      <c r="V589" s="128"/>
      <c r="W589" s="128"/>
      <c r="X589" s="128"/>
      <c r="Y589" s="128"/>
    </row>
    <row r="590" spans="1:25" ht="13.2">
      <c r="A590" s="153"/>
      <c r="B590" s="1"/>
      <c r="C590" s="1"/>
      <c r="D590" s="5"/>
      <c r="E590" s="154"/>
      <c r="F590" s="128"/>
      <c r="G590" s="154"/>
      <c r="H590" s="154"/>
      <c r="I590" s="154"/>
      <c r="J590" s="154"/>
      <c r="K590" s="154"/>
      <c r="L590" s="154"/>
      <c r="M590" s="128"/>
      <c r="N590" s="128"/>
      <c r="O590" s="128"/>
      <c r="P590" s="128"/>
      <c r="Q590" s="128"/>
      <c r="R590" s="128"/>
      <c r="S590" s="128"/>
      <c r="T590" s="128"/>
      <c r="U590" s="128"/>
      <c r="V590" s="128"/>
      <c r="W590" s="128"/>
      <c r="X590" s="128"/>
      <c r="Y590" s="128"/>
    </row>
    <row r="591" spans="1:25" ht="13.2">
      <c r="A591" s="153"/>
      <c r="B591" s="1"/>
      <c r="C591" s="1"/>
      <c r="D591" s="5"/>
      <c r="E591" s="154"/>
      <c r="F591" s="128"/>
      <c r="G591" s="154"/>
      <c r="H591" s="154"/>
      <c r="I591" s="154"/>
      <c r="J591" s="154"/>
      <c r="K591" s="154"/>
      <c r="L591" s="154"/>
      <c r="M591" s="128"/>
      <c r="N591" s="128"/>
      <c r="O591" s="128"/>
      <c r="P591" s="128"/>
      <c r="Q591" s="128"/>
      <c r="R591" s="128"/>
      <c r="S591" s="128"/>
      <c r="T591" s="128"/>
      <c r="U591" s="128"/>
      <c r="V591" s="128"/>
      <c r="W591" s="128"/>
      <c r="X591" s="128"/>
      <c r="Y591" s="128"/>
    </row>
    <row r="592" spans="1:25" ht="13.2">
      <c r="A592" s="153"/>
      <c r="B592" s="1"/>
      <c r="C592" s="1"/>
      <c r="D592" s="5"/>
      <c r="E592" s="154"/>
      <c r="F592" s="128"/>
      <c r="G592" s="154"/>
      <c r="H592" s="154"/>
      <c r="I592" s="154"/>
      <c r="J592" s="154"/>
      <c r="K592" s="154"/>
      <c r="L592" s="154"/>
      <c r="M592" s="128"/>
      <c r="N592" s="128"/>
      <c r="O592" s="128"/>
      <c r="P592" s="128"/>
      <c r="Q592" s="128"/>
      <c r="R592" s="128"/>
      <c r="S592" s="128"/>
      <c r="T592" s="128"/>
      <c r="U592" s="128"/>
      <c r="V592" s="128"/>
      <c r="W592" s="128"/>
      <c r="X592" s="128"/>
      <c r="Y592" s="128"/>
    </row>
    <row r="593" spans="1:25" ht="13.2">
      <c r="A593" s="153"/>
      <c r="B593" s="1"/>
      <c r="C593" s="1"/>
      <c r="D593" s="5"/>
      <c r="E593" s="154"/>
      <c r="F593" s="128"/>
      <c r="G593" s="154"/>
      <c r="H593" s="154"/>
      <c r="I593" s="154"/>
      <c r="J593" s="154"/>
      <c r="K593" s="154"/>
      <c r="L593" s="154"/>
      <c r="M593" s="128"/>
      <c r="N593" s="128"/>
      <c r="O593" s="128"/>
      <c r="P593" s="128"/>
      <c r="Q593" s="128"/>
      <c r="R593" s="128"/>
      <c r="S593" s="128"/>
      <c r="T593" s="128"/>
      <c r="U593" s="128"/>
      <c r="V593" s="128"/>
      <c r="W593" s="128"/>
      <c r="X593" s="128"/>
      <c r="Y593" s="128"/>
    </row>
    <row r="594" spans="1:25" ht="13.2">
      <c r="A594" s="153"/>
      <c r="B594" s="1"/>
      <c r="C594" s="1"/>
      <c r="D594" s="5"/>
      <c r="E594" s="154"/>
      <c r="F594" s="128"/>
      <c r="G594" s="154"/>
      <c r="H594" s="154"/>
      <c r="I594" s="154"/>
      <c r="J594" s="154"/>
      <c r="K594" s="154"/>
      <c r="L594" s="154"/>
      <c r="M594" s="128"/>
      <c r="N594" s="128"/>
      <c r="O594" s="128"/>
      <c r="P594" s="128"/>
      <c r="Q594" s="128"/>
      <c r="R594" s="128"/>
      <c r="S594" s="128"/>
      <c r="T594" s="128"/>
      <c r="U594" s="128"/>
      <c r="V594" s="128"/>
      <c r="W594" s="128"/>
      <c r="X594" s="128"/>
      <c r="Y594" s="128"/>
    </row>
    <row r="595" spans="1:25" ht="13.2">
      <c r="A595" s="153"/>
      <c r="B595" s="1"/>
      <c r="C595" s="1"/>
      <c r="D595" s="5"/>
      <c r="E595" s="154"/>
      <c r="F595" s="128"/>
      <c r="G595" s="154"/>
      <c r="H595" s="154"/>
      <c r="I595" s="154"/>
      <c r="J595" s="154"/>
      <c r="K595" s="154"/>
      <c r="L595" s="154"/>
      <c r="M595" s="128"/>
      <c r="N595" s="128"/>
      <c r="O595" s="128"/>
      <c r="P595" s="128"/>
      <c r="Q595" s="128"/>
      <c r="R595" s="128"/>
      <c r="S595" s="128"/>
      <c r="T595" s="128"/>
      <c r="U595" s="128"/>
      <c r="V595" s="128"/>
      <c r="W595" s="128"/>
      <c r="X595" s="128"/>
      <c r="Y595" s="128"/>
    </row>
    <row r="596" spans="1:25" ht="13.2">
      <c r="A596" s="153"/>
      <c r="B596" s="1"/>
      <c r="C596" s="1"/>
      <c r="D596" s="5"/>
      <c r="E596" s="154"/>
      <c r="F596" s="128"/>
      <c r="G596" s="154"/>
      <c r="H596" s="154"/>
      <c r="I596" s="154"/>
      <c r="J596" s="154"/>
      <c r="K596" s="154"/>
      <c r="L596" s="154"/>
      <c r="M596" s="128"/>
      <c r="N596" s="128"/>
      <c r="O596" s="128"/>
      <c r="P596" s="128"/>
      <c r="Q596" s="128"/>
      <c r="R596" s="128"/>
      <c r="S596" s="128"/>
      <c r="T596" s="128"/>
      <c r="U596" s="128"/>
      <c r="V596" s="128"/>
      <c r="W596" s="128"/>
      <c r="X596" s="128"/>
      <c r="Y596" s="128"/>
    </row>
    <row r="597" spans="1:25" ht="13.2">
      <c r="A597" s="153"/>
      <c r="B597" s="1"/>
      <c r="C597" s="1"/>
      <c r="D597" s="5"/>
      <c r="E597" s="154"/>
      <c r="F597" s="128"/>
      <c r="G597" s="154"/>
      <c r="H597" s="154"/>
      <c r="I597" s="154"/>
      <c r="J597" s="154"/>
      <c r="K597" s="154"/>
      <c r="L597" s="154"/>
      <c r="M597" s="128"/>
      <c r="N597" s="128"/>
      <c r="O597" s="128"/>
      <c r="P597" s="128"/>
      <c r="Q597" s="128"/>
      <c r="R597" s="128"/>
      <c r="S597" s="128"/>
      <c r="T597" s="128"/>
      <c r="U597" s="128"/>
      <c r="V597" s="128"/>
      <c r="W597" s="128"/>
      <c r="X597" s="128"/>
      <c r="Y597" s="128"/>
    </row>
    <row r="598" spans="1:25" ht="13.2">
      <c r="A598" s="153"/>
      <c r="B598" s="1"/>
      <c r="C598" s="1"/>
      <c r="D598" s="5"/>
      <c r="E598" s="154"/>
      <c r="F598" s="128"/>
      <c r="G598" s="154"/>
      <c r="H598" s="154"/>
      <c r="I598" s="154"/>
      <c r="J598" s="154"/>
      <c r="K598" s="154"/>
      <c r="L598" s="154"/>
      <c r="M598" s="128"/>
      <c r="N598" s="128"/>
      <c r="O598" s="128"/>
      <c r="P598" s="128"/>
      <c r="Q598" s="128"/>
      <c r="R598" s="128"/>
      <c r="S598" s="128"/>
      <c r="T598" s="128"/>
      <c r="U598" s="128"/>
      <c r="V598" s="128"/>
      <c r="W598" s="128"/>
      <c r="X598" s="128"/>
      <c r="Y598" s="128"/>
    </row>
    <row r="599" spans="1:25" ht="13.2">
      <c r="A599" s="153"/>
      <c r="B599" s="1"/>
      <c r="C599" s="1"/>
      <c r="D599" s="5"/>
      <c r="E599" s="154"/>
      <c r="F599" s="128"/>
      <c r="G599" s="154"/>
      <c r="H599" s="154"/>
      <c r="I599" s="154"/>
      <c r="J599" s="154"/>
      <c r="K599" s="154"/>
      <c r="L599" s="154"/>
      <c r="M599" s="128"/>
      <c r="N599" s="128"/>
      <c r="O599" s="128"/>
      <c r="P599" s="128"/>
      <c r="Q599" s="128"/>
      <c r="R599" s="128"/>
      <c r="S599" s="128"/>
      <c r="T599" s="128"/>
      <c r="U599" s="128"/>
      <c r="V599" s="128"/>
      <c r="W599" s="128"/>
      <c r="X599" s="128"/>
      <c r="Y599" s="128"/>
    </row>
    <row r="600" spans="1:25" ht="13.2">
      <c r="A600" s="153"/>
      <c r="B600" s="1"/>
      <c r="C600" s="1"/>
      <c r="D600" s="5"/>
      <c r="E600" s="154"/>
      <c r="F600" s="128"/>
      <c r="G600" s="154"/>
      <c r="H600" s="154"/>
      <c r="I600" s="154"/>
      <c r="J600" s="154"/>
      <c r="K600" s="154"/>
      <c r="L600" s="154"/>
      <c r="M600" s="128"/>
      <c r="N600" s="128"/>
      <c r="O600" s="128"/>
      <c r="P600" s="128"/>
      <c r="Q600" s="128"/>
      <c r="R600" s="128"/>
      <c r="S600" s="128"/>
      <c r="T600" s="128"/>
      <c r="U600" s="128"/>
      <c r="V600" s="128"/>
      <c r="W600" s="128"/>
      <c r="X600" s="128"/>
      <c r="Y600" s="128"/>
    </row>
    <row r="601" spans="1:25" ht="13.2">
      <c r="A601" s="153"/>
      <c r="B601" s="1"/>
      <c r="C601" s="1"/>
      <c r="D601" s="5"/>
      <c r="E601" s="154"/>
      <c r="F601" s="128"/>
      <c r="G601" s="154"/>
      <c r="H601" s="154"/>
      <c r="I601" s="154"/>
      <c r="J601" s="154"/>
      <c r="K601" s="154"/>
      <c r="L601" s="154"/>
      <c r="M601" s="128"/>
      <c r="N601" s="128"/>
      <c r="O601" s="128"/>
      <c r="P601" s="128"/>
      <c r="Q601" s="128"/>
      <c r="R601" s="128"/>
      <c r="S601" s="128"/>
      <c r="T601" s="128"/>
      <c r="U601" s="128"/>
      <c r="V601" s="128"/>
      <c r="W601" s="128"/>
      <c r="X601" s="128"/>
      <c r="Y601" s="128"/>
    </row>
    <row r="602" spans="1:25" ht="13.2">
      <c r="A602" s="153"/>
      <c r="B602" s="1"/>
      <c r="C602" s="1"/>
      <c r="D602" s="5"/>
      <c r="E602" s="154"/>
      <c r="F602" s="128"/>
      <c r="G602" s="154"/>
      <c r="H602" s="154"/>
      <c r="I602" s="154"/>
      <c r="J602" s="154"/>
      <c r="K602" s="154"/>
      <c r="L602" s="154"/>
      <c r="M602" s="128"/>
      <c r="N602" s="128"/>
      <c r="O602" s="128"/>
      <c r="P602" s="128"/>
      <c r="Q602" s="128"/>
      <c r="R602" s="128"/>
      <c r="S602" s="128"/>
      <c r="T602" s="128"/>
      <c r="U602" s="128"/>
      <c r="V602" s="128"/>
      <c r="W602" s="128"/>
      <c r="X602" s="128"/>
      <c r="Y602" s="128"/>
    </row>
    <row r="603" spans="1:25" ht="13.2">
      <c r="A603" s="153"/>
      <c r="B603" s="1"/>
      <c r="C603" s="1"/>
      <c r="D603" s="5"/>
      <c r="E603" s="154"/>
      <c r="F603" s="128"/>
      <c r="G603" s="154"/>
      <c r="H603" s="154"/>
      <c r="I603" s="154"/>
      <c r="J603" s="154"/>
      <c r="K603" s="154"/>
      <c r="L603" s="154"/>
      <c r="M603" s="128"/>
      <c r="N603" s="128"/>
      <c r="O603" s="128"/>
      <c r="P603" s="128"/>
      <c r="Q603" s="128"/>
      <c r="R603" s="128"/>
      <c r="S603" s="128"/>
      <c r="T603" s="128"/>
      <c r="U603" s="128"/>
      <c r="V603" s="128"/>
      <c r="W603" s="128"/>
      <c r="X603" s="128"/>
      <c r="Y603" s="128"/>
    </row>
    <row r="604" spans="1:25" ht="13.2">
      <c r="A604" s="153"/>
      <c r="B604" s="1"/>
      <c r="C604" s="1"/>
      <c r="D604" s="5"/>
      <c r="E604" s="154"/>
      <c r="F604" s="128"/>
      <c r="G604" s="154"/>
      <c r="H604" s="154"/>
      <c r="I604" s="154"/>
      <c r="J604" s="154"/>
      <c r="K604" s="154"/>
      <c r="L604" s="154"/>
      <c r="M604" s="128"/>
      <c r="N604" s="128"/>
      <c r="O604" s="128"/>
      <c r="P604" s="128"/>
      <c r="Q604" s="128"/>
      <c r="R604" s="128"/>
      <c r="S604" s="128"/>
      <c r="T604" s="128"/>
      <c r="U604" s="128"/>
      <c r="V604" s="128"/>
      <c r="W604" s="128"/>
      <c r="X604" s="128"/>
      <c r="Y604" s="128"/>
    </row>
    <row r="605" spans="1:25" ht="13.2">
      <c r="A605" s="153"/>
      <c r="B605" s="1"/>
      <c r="C605" s="1"/>
      <c r="D605" s="5"/>
      <c r="E605" s="154"/>
      <c r="F605" s="128"/>
      <c r="G605" s="154"/>
      <c r="H605" s="154"/>
      <c r="I605" s="154"/>
      <c r="J605" s="154"/>
      <c r="K605" s="154"/>
      <c r="L605" s="154"/>
      <c r="M605" s="128"/>
      <c r="N605" s="128"/>
      <c r="O605" s="128"/>
      <c r="P605" s="128"/>
      <c r="Q605" s="128"/>
      <c r="R605" s="128"/>
      <c r="S605" s="128"/>
      <c r="T605" s="128"/>
      <c r="U605" s="128"/>
      <c r="V605" s="128"/>
      <c r="W605" s="128"/>
      <c r="X605" s="128"/>
      <c r="Y605" s="128"/>
    </row>
    <row r="606" spans="1:25" ht="13.2">
      <c r="A606" s="153"/>
      <c r="B606" s="1"/>
      <c r="C606" s="1"/>
      <c r="D606" s="5"/>
      <c r="E606" s="154"/>
      <c r="F606" s="128"/>
      <c r="G606" s="154"/>
      <c r="H606" s="154"/>
      <c r="I606" s="154"/>
      <c r="J606" s="154"/>
      <c r="K606" s="154"/>
      <c r="L606" s="154"/>
      <c r="M606" s="128"/>
      <c r="N606" s="128"/>
      <c r="O606" s="128"/>
      <c r="P606" s="128"/>
      <c r="Q606" s="128"/>
      <c r="R606" s="128"/>
      <c r="S606" s="128"/>
      <c r="T606" s="128"/>
      <c r="U606" s="128"/>
      <c r="V606" s="128"/>
      <c r="W606" s="128"/>
      <c r="X606" s="128"/>
      <c r="Y606" s="128"/>
    </row>
    <row r="607" spans="1:25" ht="13.2">
      <c r="A607" s="153"/>
      <c r="B607" s="1"/>
      <c r="C607" s="1"/>
      <c r="D607" s="5"/>
      <c r="E607" s="154"/>
      <c r="F607" s="128"/>
      <c r="G607" s="154"/>
      <c r="H607" s="154"/>
      <c r="I607" s="154"/>
      <c r="J607" s="154"/>
      <c r="K607" s="154"/>
      <c r="L607" s="154"/>
      <c r="M607" s="128"/>
      <c r="N607" s="128"/>
      <c r="O607" s="128"/>
      <c r="P607" s="128"/>
      <c r="Q607" s="128"/>
      <c r="R607" s="128"/>
      <c r="S607" s="128"/>
      <c r="T607" s="128"/>
      <c r="U607" s="128"/>
      <c r="V607" s="128"/>
      <c r="W607" s="128"/>
      <c r="X607" s="128"/>
      <c r="Y607" s="128"/>
    </row>
    <row r="608" spans="1:25" ht="13.2">
      <c r="A608" s="153"/>
      <c r="B608" s="1"/>
      <c r="C608" s="1"/>
      <c r="D608" s="5"/>
      <c r="E608" s="154"/>
      <c r="F608" s="128"/>
      <c r="G608" s="154"/>
      <c r="H608" s="154"/>
      <c r="I608" s="154"/>
      <c r="J608" s="154"/>
      <c r="K608" s="154"/>
      <c r="L608" s="154"/>
      <c r="M608" s="128"/>
      <c r="N608" s="128"/>
      <c r="O608" s="128"/>
      <c r="P608" s="128"/>
      <c r="Q608" s="128"/>
      <c r="R608" s="128"/>
      <c r="S608" s="128"/>
      <c r="T608" s="128"/>
      <c r="U608" s="128"/>
      <c r="V608" s="128"/>
      <c r="W608" s="128"/>
      <c r="X608" s="128"/>
      <c r="Y608" s="128"/>
    </row>
    <row r="609" spans="1:25" ht="13.2">
      <c r="A609" s="153"/>
      <c r="B609" s="1"/>
      <c r="C609" s="1"/>
      <c r="D609" s="5"/>
      <c r="E609" s="154"/>
      <c r="F609" s="128"/>
      <c r="G609" s="154"/>
      <c r="H609" s="154"/>
      <c r="I609" s="154"/>
      <c r="J609" s="154"/>
      <c r="K609" s="154"/>
      <c r="L609" s="154"/>
      <c r="M609" s="128"/>
      <c r="N609" s="128"/>
      <c r="O609" s="128"/>
      <c r="P609" s="128"/>
      <c r="Q609" s="128"/>
      <c r="R609" s="128"/>
      <c r="S609" s="128"/>
      <c r="T609" s="128"/>
      <c r="U609" s="128"/>
      <c r="V609" s="128"/>
      <c r="W609" s="128"/>
      <c r="X609" s="128"/>
      <c r="Y609" s="128"/>
    </row>
    <row r="610" spans="1:25" ht="13.2">
      <c r="A610" s="153"/>
      <c r="B610" s="1"/>
      <c r="C610" s="1"/>
      <c r="D610" s="5"/>
      <c r="E610" s="154"/>
      <c r="F610" s="128"/>
      <c r="G610" s="154"/>
      <c r="H610" s="154"/>
      <c r="I610" s="154"/>
      <c r="J610" s="154"/>
      <c r="K610" s="154"/>
      <c r="L610" s="154"/>
      <c r="M610" s="128"/>
      <c r="N610" s="128"/>
      <c r="O610" s="128"/>
      <c r="P610" s="128"/>
      <c r="Q610" s="128"/>
      <c r="R610" s="128"/>
      <c r="S610" s="128"/>
      <c r="T610" s="128"/>
      <c r="U610" s="128"/>
      <c r="V610" s="128"/>
      <c r="W610" s="128"/>
      <c r="X610" s="128"/>
      <c r="Y610" s="128"/>
    </row>
    <row r="611" spans="1:25" ht="13.2">
      <c r="A611" s="153"/>
      <c r="B611" s="1"/>
      <c r="C611" s="1"/>
      <c r="D611" s="5"/>
      <c r="E611" s="154"/>
      <c r="F611" s="128"/>
      <c r="G611" s="154"/>
      <c r="H611" s="154"/>
      <c r="I611" s="154"/>
      <c r="J611" s="154"/>
      <c r="K611" s="154"/>
      <c r="L611" s="154"/>
      <c r="M611" s="128"/>
      <c r="N611" s="128"/>
      <c r="O611" s="128"/>
      <c r="P611" s="128"/>
      <c r="Q611" s="128"/>
      <c r="R611" s="128"/>
      <c r="S611" s="128"/>
      <c r="T611" s="128"/>
      <c r="U611" s="128"/>
      <c r="V611" s="128"/>
      <c r="W611" s="128"/>
      <c r="X611" s="128"/>
      <c r="Y611" s="128"/>
    </row>
    <row r="612" spans="1:25" ht="13.2">
      <c r="A612" s="153"/>
      <c r="B612" s="1"/>
      <c r="C612" s="1"/>
      <c r="D612" s="5"/>
      <c r="E612" s="154"/>
      <c r="F612" s="128"/>
      <c r="G612" s="154"/>
      <c r="H612" s="154"/>
      <c r="I612" s="154"/>
      <c r="J612" s="154"/>
      <c r="K612" s="154"/>
      <c r="L612" s="154"/>
      <c r="M612" s="128"/>
      <c r="N612" s="128"/>
      <c r="O612" s="128"/>
      <c r="P612" s="128"/>
      <c r="Q612" s="128"/>
      <c r="R612" s="128"/>
      <c r="S612" s="128"/>
      <c r="T612" s="128"/>
      <c r="U612" s="128"/>
      <c r="V612" s="128"/>
      <c r="W612" s="128"/>
      <c r="X612" s="128"/>
      <c r="Y612" s="128"/>
    </row>
    <row r="613" spans="1:25" ht="13.2">
      <c r="A613" s="153"/>
      <c r="B613" s="1"/>
      <c r="C613" s="1"/>
      <c r="D613" s="5"/>
      <c r="E613" s="154"/>
      <c r="F613" s="128"/>
      <c r="G613" s="154"/>
      <c r="H613" s="154"/>
      <c r="I613" s="154"/>
      <c r="J613" s="154"/>
      <c r="K613" s="154"/>
      <c r="L613" s="154"/>
      <c r="M613" s="128"/>
      <c r="N613" s="128"/>
      <c r="O613" s="128"/>
      <c r="P613" s="128"/>
      <c r="Q613" s="128"/>
      <c r="R613" s="128"/>
      <c r="S613" s="128"/>
      <c r="T613" s="128"/>
      <c r="U613" s="128"/>
      <c r="V613" s="128"/>
      <c r="W613" s="128"/>
      <c r="X613" s="128"/>
      <c r="Y613" s="128"/>
    </row>
    <row r="614" spans="1:25" ht="13.2">
      <c r="A614" s="153"/>
      <c r="B614" s="1"/>
      <c r="C614" s="1"/>
      <c r="D614" s="5"/>
      <c r="E614" s="154"/>
      <c r="F614" s="128"/>
      <c r="G614" s="154"/>
      <c r="H614" s="154"/>
      <c r="I614" s="154"/>
      <c r="J614" s="154"/>
      <c r="K614" s="154"/>
      <c r="L614" s="154"/>
      <c r="M614" s="128"/>
      <c r="N614" s="128"/>
      <c r="O614" s="128"/>
      <c r="P614" s="128"/>
      <c r="Q614" s="128"/>
      <c r="R614" s="128"/>
      <c r="S614" s="128"/>
      <c r="T614" s="128"/>
      <c r="U614" s="128"/>
      <c r="V614" s="128"/>
      <c r="W614" s="128"/>
      <c r="X614" s="128"/>
      <c r="Y614" s="128"/>
    </row>
    <row r="615" spans="1:25" ht="13.2">
      <c r="A615" s="153"/>
      <c r="B615" s="1"/>
      <c r="C615" s="1"/>
      <c r="D615" s="5"/>
      <c r="E615" s="154"/>
      <c r="F615" s="128"/>
      <c r="G615" s="154"/>
      <c r="H615" s="154"/>
      <c r="I615" s="154"/>
      <c r="J615" s="154"/>
      <c r="K615" s="154"/>
      <c r="L615" s="154"/>
      <c r="M615" s="128"/>
      <c r="N615" s="128"/>
      <c r="O615" s="128"/>
      <c r="P615" s="128"/>
      <c r="Q615" s="128"/>
      <c r="R615" s="128"/>
      <c r="S615" s="128"/>
      <c r="T615" s="128"/>
      <c r="U615" s="128"/>
      <c r="V615" s="128"/>
      <c r="W615" s="128"/>
      <c r="X615" s="128"/>
      <c r="Y615" s="128"/>
    </row>
    <row r="616" spans="1:25" ht="13.2">
      <c r="A616" s="153"/>
      <c r="B616" s="1"/>
      <c r="C616" s="1"/>
      <c r="D616" s="5"/>
      <c r="E616" s="154"/>
      <c r="F616" s="128"/>
      <c r="G616" s="154"/>
      <c r="H616" s="154"/>
      <c r="I616" s="154"/>
      <c r="J616" s="154"/>
      <c r="K616" s="154"/>
      <c r="L616" s="154"/>
      <c r="M616" s="128"/>
      <c r="N616" s="128"/>
      <c r="O616" s="128"/>
      <c r="P616" s="128"/>
      <c r="Q616" s="128"/>
      <c r="R616" s="128"/>
      <c r="S616" s="128"/>
      <c r="T616" s="128"/>
      <c r="U616" s="128"/>
      <c r="V616" s="128"/>
      <c r="W616" s="128"/>
      <c r="X616" s="128"/>
      <c r="Y616" s="128"/>
    </row>
    <row r="617" spans="1:25" ht="13.2">
      <c r="A617" s="153"/>
      <c r="B617" s="1"/>
      <c r="C617" s="1"/>
      <c r="D617" s="5"/>
      <c r="E617" s="154"/>
      <c r="F617" s="128"/>
      <c r="G617" s="154"/>
      <c r="H617" s="154"/>
      <c r="I617" s="154"/>
      <c r="J617" s="154"/>
      <c r="K617" s="154"/>
      <c r="L617" s="154"/>
      <c r="M617" s="128"/>
      <c r="N617" s="128"/>
      <c r="O617" s="128"/>
      <c r="P617" s="128"/>
      <c r="Q617" s="128"/>
      <c r="R617" s="128"/>
      <c r="S617" s="128"/>
      <c r="T617" s="128"/>
      <c r="U617" s="128"/>
      <c r="V617" s="128"/>
      <c r="W617" s="128"/>
      <c r="X617" s="128"/>
      <c r="Y617" s="128"/>
    </row>
    <row r="618" spans="1:25" ht="13.2">
      <c r="A618" s="153"/>
      <c r="B618" s="1"/>
      <c r="C618" s="1"/>
      <c r="D618" s="5"/>
      <c r="E618" s="154"/>
      <c r="F618" s="128"/>
      <c r="G618" s="154"/>
      <c r="H618" s="154"/>
      <c r="I618" s="154"/>
      <c r="J618" s="154"/>
      <c r="K618" s="154"/>
      <c r="L618" s="154"/>
      <c r="M618" s="128"/>
      <c r="N618" s="128"/>
      <c r="O618" s="128"/>
      <c r="P618" s="128"/>
      <c r="Q618" s="128"/>
      <c r="R618" s="128"/>
      <c r="S618" s="128"/>
      <c r="T618" s="128"/>
      <c r="U618" s="128"/>
      <c r="V618" s="128"/>
      <c r="W618" s="128"/>
      <c r="X618" s="128"/>
      <c r="Y618" s="128"/>
    </row>
    <row r="619" spans="1:25" ht="13.2">
      <c r="A619" s="153"/>
      <c r="B619" s="1"/>
      <c r="C619" s="1"/>
      <c r="D619" s="5"/>
      <c r="E619" s="154"/>
      <c r="F619" s="128"/>
      <c r="G619" s="154"/>
      <c r="H619" s="154"/>
      <c r="I619" s="154"/>
      <c r="J619" s="154"/>
      <c r="K619" s="154"/>
      <c r="L619" s="154"/>
      <c r="M619" s="128"/>
      <c r="N619" s="128"/>
      <c r="O619" s="128"/>
      <c r="P619" s="128"/>
      <c r="Q619" s="128"/>
      <c r="R619" s="128"/>
      <c r="S619" s="128"/>
      <c r="T619" s="128"/>
      <c r="U619" s="128"/>
      <c r="V619" s="128"/>
      <c r="W619" s="128"/>
      <c r="X619" s="128"/>
      <c r="Y619" s="128"/>
    </row>
    <row r="620" spans="1:25" ht="13.2">
      <c r="A620" s="153"/>
      <c r="B620" s="1"/>
      <c r="C620" s="1"/>
      <c r="D620" s="5"/>
      <c r="E620" s="154"/>
      <c r="F620" s="128"/>
      <c r="G620" s="154"/>
      <c r="H620" s="154"/>
      <c r="I620" s="154"/>
      <c r="J620" s="154"/>
      <c r="K620" s="154"/>
      <c r="L620" s="154"/>
      <c r="M620" s="128"/>
      <c r="N620" s="128"/>
      <c r="O620" s="128"/>
      <c r="P620" s="128"/>
      <c r="Q620" s="128"/>
      <c r="R620" s="128"/>
      <c r="S620" s="128"/>
      <c r="T620" s="128"/>
      <c r="U620" s="128"/>
      <c r="V620" s="128"/>
      <c r="W620" s="128"/>
      <c r="X620" s="128"/>
      <c r="Y620" s="128"/>
    </row>
    <row r="621" spans="1:25" ht="13.2">
      <c r="A621" s="153"/>
      <c r="B621" s="1"/>
      <c r="C621" s="1"/>
      <c r="D621" s="5"/>
      <c r="E621" s="154"/>
      <c r="F621" s="128"/>
      <c r="G621" s="154"/>
      <c r="H621" s="154"/>
      <c r="I621" s="154"/>
      <c r="J621" s="154"/>
      <c r="K621" s="154"/>
      <c r="L621" s="154"/>
      <c r="M621" s="128"/>
      <c r="N621" s="128"/>
      <c r="O621" s="128"/>
      <c r="P621" s="128"/>
      <c r="Q621" s="128"/>
      <c r="R621" s="128"/>
      <c r="S621" s="128"/>
      <c r="T621" s="128"/>
      <c r="U621" s="128"/>
      <c r="V621" s="128"/>
      <c r="W621" s="128"/>
      <c r="X621" s="128"/>
      <c r="Y621" s="128"/>
    </row>
    <row r="622" spans="1:25" ht="13.2">
      <c r="A622" s="153"/>
      <c r="B622" s="1"/>
      <c r="C622" s="1"/>
      <c r="D622" s="5"/>
      <c r="E622" s="154"/>
      <c r="F622" s="128"/>
      <c r="G622" s="154"/>
      <c r="H622" s="154"/>
      <c r="I622" s="154"/>
      <c r="J622" s="154"/>
      <c r="K622" s="154"/>
      <c r="L622" s="154"/>
      <c r="M622" s="128"/>
      <c r="N622" s="128"/>
      <c r="O622" s="128"/>
      <c r="P622" s="128"/>
      <c r="Q622" s="128"/>
      <c r="R622" s="128"/>
      <c r="S622" s="128"/>
      <c r="T622" s="128"/>
      <c r="U622" s="128"/>
      <c r="V622" s="128"/>
      <c r="W622" s="128"/>
      <c r="X622" s="128"/>
      <c r="Y622" s="128"/>
    </row>
    <row r="623" spans="1:25" ht="13.2">
      <c r="A623" s="153"/>
      <c r="B623" s="1"/>
      <c r="C623" s="1"/>
      <c r="D623" s="5"/>
      <c r="E623" s="154"/>
      <c r="F623" s="128"/>
      <c r="G623" s="154"/>
      <c r="H623" s="154"/>
      <c r="I623" s="154"/>
      <c r="J623" s="154"/>
      <c r="K623" s="154"/>
      <c r="L623" s="154"/>
      <c r="M623" s="128"/>
      <c r="N623" s="128"/>
      <c r="O623" s="128"/>
      <c r="P623" s="128"/>
      <c r="Q623" s="128"/>
      <c r="R623" s="128"/>
      <c r="S623" s="128"/>
      <c r="T623" s="128"/>
      <c r="U623" s="128"/>
      <c r="V623" s="128"/>
      <c r="W623" s="128"/>
      <c r="X623" s="128"/>
      <c r="Y623" s="128"/>
    </row>
    <row r="624" spans="1:25" ht="13.2">
      <c r="A624" s="153"/>
      <c r="B624" s="1"/>
      <c r="C624" s="1"/>
      <c r="D624" s="5"/>
      <c r="E624" s="154"/>
      <c r="F624" s="128"/>
      <c r="G624" s="154"/>
      <c r="H624" s="154"/>
      <c r="I624" s="154"/>
      <c r="J624" s="154"/>
      <c r="K624" s="154"/>
      <c r="L624" s="154"/>
      <c r="M624" s="128"/>
      <c r="N624" s="128"/>
      <c r="O624" s="128"/>
      <c r="P624" s="128"/>
      <c r="Q624" s="128"/>
      <c r="R624" s="128"/>
      <c r="S624" s="128"/>
      <c r="T624" s="128"/>
      <c r="U624" s="128"/>
      <c r="V624" s="128"/>
      <c r="W624" s="128"/>
      <c r="X624" s="128"/>
      <c r="Y624" s="128"/>
    </row>
    <row r="625" spans="1:25" ht="13.2">
      <c r="A625" s="153"/>
      <c r="B625" s="1"/>
      <c r="C625" s="1"/>
      <c r="D625" s="5"/>
      <c r="E625" s="154"/>
      <c r="F625" s="128"/>
      <c r="G625" s="154"/>
      <c r="H625" s="154"/>
      <c r="I625" s="154"/>
      <c r="J625" s="154"/>
      <c r="K625" s="154"/>
      <c r="L625" s="154"/>
      <c r="M625" s="128"/>
      <c r="N625" s="128"/>
      <c r="O625" s="128"/>
      <c r="P625" s="128"/>
      <c r="Q625" s="128"/>
      <c r="R625" s="128"/>
      <c r="S625" s="128"/>
      <c r="T625" s="128"/>
      <c r="U625" s="128"/>
      <c r="V625" s="128"/>
      <c r="W625" s="128"/>
      <c r="X625" s="128"/>
      <c r="Y625" s="128"/>
    </row>
    <row r="626" spans="1:25" ht="13.2">
      <c r="A626" s="153"/>
      <c r="B626" s="1"/>
      <c r="C626" s="1"/>
      <c r="D626" s="5"/>
      <c r="E626" s="154"/>
      <c r="F626" s="128"/>
      <c r="G626" s="154"/>
      <c r="H626" s="154"/>
      <c r="I626" s="154"/>
      <c r="J626" s="154"/>
      <c r="K626" s="154"/>
      <c r="L626" s="154"/>
      <c r="M626" s="128"/>
      <c r="N626" s="128"/>
      <c r="O626" s="128"/>
      <c r="P626" s="128"/>
      <c r="Q626" s="128"/>
      <c r="R626" s="128"/>
      <c r="S626" s="128"/>
      <c r="T626" s="128"/>
      <c r="U626" s="128"/>
      <c r="V626" s="128"/>
      <c r="W626" s="128"/>
      <c r="X626" s="128"/>
      <c r="Y626" s="128"/>
    </row>
    <row r="627" spans="1:25" ht="13.2">
      <c r="A627" s="153"/>
      <c r="B627" s="1"/>
      <c r="C627" s="1"/>
      <c r="D627" s="5"/>
      <c r="E627" s="154"/>
      <c r="F627" s="128"/>
      <c r="G627" s="154"/>
      <c r="H627" s="154"/>
      <c r="I627" s="154"/>
      <c r="J627" s="154"/>
      <c r="K627" s="154"/>
      <c r="L627" s="154"/>
      <c r="M627" s="128"/>
      <c r="N627" s="128"/>
      <c r="O627" s="128"/>
      <c r="P627" s="128"/>
      <c r="Q627" s="128"/>
      <c r="R627" s="128"/>
      <c r="S627" s="128"/>
      <c r="T627" s="128"/>
      <c r="U627" s="128"/>
      <c r="V627" s="128"/>
      <c r="W627" s="128"/>
      <c r="X627" s="128"/>
      <c r="Y627" s="128"/>
    </row>
    <row r="628" spans="1:25" ht="13.2">
      <c r="A628" s="153"/>
      <c r="B628" s="1"/>
      <c r="C628" s="1"/>
      <c r="D628" s="5"/>
      <c r="E628" s="154"/>
      <c r="F628" s="128"/>
      <c r="G628" s="154"/>
      <c r="H628" s="154"/>
      <c r="I628" s="154"/>
      <c r="J628" s="154"/>
      <c r="K628" s="154"/>
      <c r="L628" s="154"/>
      <c r="M628" s="128"/>
      <c r="N628" s="128"/>
      <c r="O628" s="128"/>
      <c r="P628" s="128"/>
      <c r="Q628" s="128"/>
      <c r="R628" s="128"/>
      <c r="S628" s="128"/>
      <c r="T628" s="128"/>
      <c r="U628" s="128"/>
      <c r="V628" s="128"/>
      <c r="W628" s="128"/>
      <c r="X628" s="128"/>
      <c r="Y628" s="128"/>
    </row>
    <row r="629" spans="1:25" ht="13.2">
      <c r="A629" s="153"/>
      <c r="B629" s="1"/>
      <c r="C629" s="1"/>
      <c r="D629" s="5"/>
      <c r="E629" s="154"/>
      <c r="F629" s="128"/>
      <c r="G629" s="154"/>
      <c r="H629" s="154"/>
      <c r="I629" s="154"/>
      <c r="J629" s="154"/>
      <c r="K629" s="154"/>
      <c r="L629" s="154"/>
      <c r="M629" s="128"/>
      <c r="N629" s="128"/>
      <c r="O629" s="128"/>
      <c r="P629" s="128"/>
      <c r="Q629" s="128"/>
      <c r="R629" s="128"/>
      <c r="S629" s="128"/>
      <c r="T629" s="128"/>
      <c r="U629" s="128"/>
      <c r="V629" s="128"/>
      <c r="W629" s="128"/>
      <c r="X629" s="128"/>
      <c r="Y629" s="128"/>
    </row>
    <row r="630" spans="1:25" ht="13.2">
      <c r="A630" s="153"/>
      <c r="B630" s="1"/>
      <c r="C630" s="1"/>
      <c r="D630" s="5"/>
      <c r="E630" s="154"/>
      <c r="F630" s="128"/>
      <c r="G630" s="154"/>
      <c r="H630" s="154"/>
      <c r="I630" s="154"/>
      <c r="J630" s="154"/>
      <c r="K630" s="154"/>
      <c r="L630" s="154"/>
      <c r="M630" s="128"/>
      <c r="N630" s="128"/>
      <c r="O630" s="128"/>
      <c r="P630" s="128"/>
      <c r="Q630" s="128"/>
      <c r="R630" s="128"/>
      <c r="S630" s="128"/>
      <c r="T630" s="128"/>
      <c r="U630" s="128"/>
      <c r="V630" s="128"/>
      <c r="W630" s="128"/>
      <c r="X630" s="128"/>
      <c r="Y630" s="128"/>
    </row>
    <row r="631" spans="1:25" ht="13.2">
      <c r="A631" s="153"/>
      <c r="B631" s="1"/>
      <c r="C631" s="1"/>
      <c r="D631" s="5"/>
      <c r="E631" s="154"/>
      <c r="F631" s="128"/>
      <c r="G631" s="154"/>
      <c r="H631" s="154"/>
      <c r="I631" s="154"/>
      <c r="J631" s="154"/>
      <c r="K631" s="154"/>
      <c r="L631" s="154"/>
      <c r="M631" s="128"/>
      <c r="N631" s="128"/>
      <c r="O631" s="128"/>
      <c r="P631" s="128"/>
      <c r="Q631" s="128"/>
      <c r="R631" s="128"/>
      <c r="S631" s="128"/>
      <c r="T631" s="128"/>
      <c r="U631" s="128"/>
      <c r="V631" s="128"/>
      <c r="W631" s="128"/>
      <c r="X631" s="128"/>
      <c r="Y631" s="128"/>
    </row>
    <row r="632" spans="1:25" ht="13.2">
      <c r="A632" s="153"/>
      <c r="B632" s="1"/>
      <c r="C632" s="1"/>
      <c r="D632" s="5"/>
      <c r="E632" s="154"/>
      <c r="F632" s="128"/>
      <c r="G632" s="154"/>
      <c r="H632" s="154"/>
      <c r="I632" s="154"/>
      <c r="J632" s="154"/>
      <c r="K632" s="154"/>
      <c r="L632" s="154"/>
      <c r="M632" s="128"/>
      <c r="N632" s="128"/>
      <c r="O632" s="128"/>
      <c r="P632" s="128"/>
      <c r="Q632" s="128"/>
      <c r="R632" s="128"/>
      <c r="S632" s="128"/>
      <c r="T632" s="128"/>
      <c r="U632" s="128"/>
      <c r="V632" s="128"/>
      <c r="W632" s="128"/>
      <c r="X632" s="128"/>
      <c r="Y632" s="128"/>
    </row>
    <row r="633" spans="1:25" ht="13.2">
      <c r="A633" s="153"/>
      <c r="B633" s="1"/>
      <c r="C633" s="1"/>
      <c r="D633" s="5"/>
      <c r="E633" s="154"/>
      <c r="F633" s="128"/>
      <c r="G633" s="154"/>
      <c r="H633" s="154"/>
      <c r="I633" s="154"/>
      <c r="J633" s="154"/>
      <c r="K633" s="154"/>
      <c r="L633" s="154"/>
      <c r="M633" s="128"/>
      <c r="N633" s="128"/>
      <c r="O633" s="128"/>
      <c r="P633" s="128"/>
      <c r="Q633" s="128"/>
      <c r="R633" s="128"/>
      <c r="S633" s="128"/>
      <c r="T633" s="128"/>
      <c r="U633" s="128"/>
      <c r="V633" s="128"/>
      <c r="W633" s="128"/>
      <c r="X633" s="128"/>
      <c r="Y633" s="128"/>
    </row>
    <row r="634" spans="1:25" ht="13.2">
      <c r="A634" s="153"/>
      <c r="B634" s="1"/>
      <c r="C634" s="1"/>
      <c r="D634" s="5"/>
      <c r="E634" s="154"/>
      <c r="F634" s="128"/>
      <c r="G634" s="154"/>
      <c r="H634" s="154"/>
      <c r="I634" s="154"/>
      <c r="J634" s="154"/>
      <c r="K634" s="154"/>
      <c r="L634" s="154"/>
      <c r="M634" s="128"/>
      <c r="N634" s="128"/>
      <c r="O634" s="128"/>
      <c r="P634" s="128"/>
      <c r="Q634" s="128"/>
      <c r="R634" s="128"/>
      <c r="S634" s="128"/>
      <c r="T634" s="128"/>
      <c r="U634" s="128"/>
      <c r="V634" s="128"/>
      <c r="W634" s="128"/>
      <c r="X634" s="128"/>
      <c r="Y634" s="128"/>
    </row>
    <row r="635" spans="1:25" ht="13.2">
      <c r="A635" s="153"/>
      <c r="B635" s="1"/>
      <c r="C635" s="1"/>
      <c r="D635" s="5"/>
      <c r="E635" s="154"/>
      <c r="F635" s="128"/>
      <c r="G635" s="154"/>
      <c r="H635" s="154"/>
      <c r="I635" s="154"/>
      <c r="J635" s="154"/>
      <c r="K635" s="154"/>
      <c r="L635" s="154"/>
      <c r="M635" s="128"/>
      <c r="N635" s="128"/>
      <c r="O635" s="128"/>
      <c r="P635" s="128"/>
      <c r="Q635" s="128"/>
      <c r="R635" s="128"/>
      <c r="S635" s="128"/>
      <c r="T635" s="128"/>
      <c r="U635" s="128"/>
      <c r="V635" s="128"/>
      <c r="W635" s="128"/>
      <c r="X635" s="128"/>
      <c r="Y635" s="128"/>
    </row>
    <row r="636" spans="1:25" ht="13.2">
      <c r="A636" s="153"/>
      <c r="B636" s="1"/>
      <c r="C636" s="1"/>
      <c r="D636" s="5"/>
      <c r="E636" s="154"/>
      <c r="F636" s="128"/>
      <c r="G636" s="154"/>
      <c r="H636" s="154"/>
      <c r="I636" s="154"/>
      <c r="J636" s="154"/>
      <c r="K636" s="154"/>
      <c r="L636" s="154"/>
      <c r="M636" s="128"/>
      <c r="N636" s="128"/>
      <c r="O636" s="128"/>
      <c r="P636" s="128"/>
      <c r="Q636" s="128"/>
      <c r="R636" s="128"/>
      <c r="S636" s="128"/>
      <c r="T636" s="128"/>
      <c r="U636" s="128"/>
      <c r="V636" s="128"/>
      <c r="W636" s="128"/>
      <c r="X636" s="128"/>
      <c r="Y636" s="128"/>
    </row>
    <row r="637" spans="1:25" ht="13.2">
      <c r="A637" s="153"/>
      <c r="B637" s="1"/>
      <c r="C637" s="1"/>
      <c r="D637" s="5"/>
      <c r="E637" s="154"/>
      <c r="F637" s="128"/>
      <c r="G637" s="154"/>
      <c r="H637" s="154"/>
      <c r="I637" s="154"/>
      <c r="J637" s="154"/>
      <c r="K637" s="154"/>
      <c r="L637" s="154"/>
      <c r="M637" s="128"/>
      <c r="N637" s="128"/>
      <c r="O637" s="128"/>
      <c r="P637" s="128"/>
      <c r="Q637" s="128"/>
      <c r="R637" s="128"/>
      <c r="S637" s="128"/>
      <c r="T637" s="128"/>
      <c r="U637" s="128"/>
      <c r="V637" s="128"/>
      <c r="W637" s="128"/>
      <c r="X637" s="128"/>
      <c r="Y637" s="128"/>
    </row>
    <row r="638" spans="1:25" ht="13.2">
      <c r="A638" s="153"/>
      <c r="B638" s="1"/>
      <c r="C638" s="1"/>
      <c r="D638" s="5"/>
      <c r="E638" s="154"/>
      <c r="F638" s="128"/>
      <c r="G638" s="154"/>
      <c r="H638" s="154"/>
      <c r="I638" s="154"/>
      <c r="J638" s="154"/>
      <c r="K638" s="154"/>
      <c r="L638" s="154"/>
      <c r="M638" s="128"/>
      <c r="N638" s="128"/>
      <c r="O638" s="128"/>
      <c r="P638" s="128"/>
      <c r="Q638" s="128"/>
      <c r="R638" s="128"/>
      <c r="S638" s="128"/>
      <c r="T638" s="128"/>
      <c r="U638" s="128"/>
      <c r="V638" s="128"/>
      <c r="W638" s="128"/>
      <c r="X638" s="128"/>
      <c r="Y638" s="128"/>
    </row>
    <row r="639" spans="1:25" ht="13.2">
      <c r="A639" s="153"/>
      <c r="B639" s="1"/>
      <c r="C639" s="1"/>
      <c r="D639" s="5"/>
      <c r="E639" s="154"/>
      <c r="F639" s="128"/>
      <c r="G639" s="154"/>
      <c r="H639" s="154"/>
      <c r="I639" s="154"/>
      <c r="J639" s="154"/>
      <c r="K639" s="154"/>
      <c r="L639" s="154"/>
      <c r="M639" s="128"/>
      <c r="N639" s="128"/>
      <c r="O639" s="128"/>
      <c r="P639" s="128"/>
      <c r="Q639" s="128"/>
      <c r="R639" s="128"/>
      <c r="S639" s="128"/>
      <c r="T639" s="128"/>
      <c r="U639" s="128"/>
      <c r="V639" s="128"/>
      <c r="W639" s="128"/>
      <c r="X639" s="128"/>
      <c r="Y639" s="128"/>
    </row>
    <row r="640" spans="1:25" ht="13.2">
      <c r="A640" s="153"/>
      <c r="B640" s="1"/>
      <c r="C640" s="1"/>
      <c r="D640" s="5"/>
      <c r="E640" s="154"/>
      <c r="F640" s="128"/>
      <c r="G640" s="154"/>
      <c r="H640" s="154"/>
      <c r="I640" s="154"/>
      <c r="J640" s="154"/>
      <c r="K640" s="154"/>
      <c r="L640" s="154"/>
      <c r="M640" s="128"/>
      <c r="N640" s="128"/>
      <c r="O640" s="128"/>
      <c r="P640" s="128"/>
      <c r="Q640" s="128"/>
      <c r="R640" s="128"/>
      <c r="S640" s="128"/>
      <c r="T640" s="128"/>
      <c r="U640" s="128"/>
      <c r="V640" s="128"/>
      <c r="W640" s="128"/>
      <c r="X640" s="128"/>
      <c r="Y640" s="128"/>
    </row>
    <row r="641" spans="1:25" ht="13.2">
      <c r="A641" s="153"/>
      <c r="B641" s="1"/>
      <c r="C641" s="1"/>
      <c r="D641" s="5"/>
      <c r="E641" s="154"/>
      <c r="F641" s="128"/>
      <c r="G641" s="154"/>
      <c r="H641" s="154"/>
      <c r="I641" s="154"/>
      <c r="J641" s="154"/>
      <c r="K641" s="154"/>
      <c r="L641" s="154"/>
      <c r="M641" s="128"/>
      <c r="N641" s="128"/>
      <c r="O641" s="128"/>
      <c r="P641" s="128"/>
      <c r="Q641" s="128"/>
      <c r="R641" s="128"/>
      <c r="S641" s="128"/>
      <c r="T641" s="128"/>
      <c r="U641" s="128"/>
      <c r="V641" s="128"/>
      <c r="W641" s="128"/>
      <c r="X641" s="128"/>
      <c r="Y641" s="128"/>
    </row>
    <row r="642" spans="1:25" ht="13.2">
      <c r="A642" s="153"/>
      <c r="B642" s="1"/>
      <c r="C642" s="1"/>
      <c r="D642" s="5"/>
      <c r="E642" s="154"/>
      <c r="F642" s="128"/>
      <c r="G642" s="154"/>
      <c r="H642" s="154"/>
      <c r="I642" s="154"/>
      <c r="J642" s="154"/>
      <c r="K642" s="154"/>
      <c r="L642" s="154"/>
      <c r="M642" s="128"/>
      <c r="N642" s="128"/>
      <c r="O642" s="128"/>
      <c r="P642" s="128"/>
      <c r="Q642" s="128"/>
      <c r="R642" s="128"/>
      <c r="S642" s="128"/>
      <c r="T642" s="128"/>
      <c r="U642" s="128"/>
      <c r="V642" s="128"/>
      <c r="W642" s="128"/>
      <c r="X642" s="128"/>
      <c r="Y642" s="128"/>
    </row>
    <row r="643" spans="1:25" ht="13.2">
      <c r="A643" s="153"/>
      <c r="B643" s="1"/>
      <c r="C643" s="1"/>
      <c r="D643" s="5"/>
      <c r="E643" s="154"/>
      <c r="F643" s="128"/>
      <c r="G643" s="154"/>
      <c r="H643" s="154"/>
      <c r="I643" s="154"/>
      <c r="J643" s="154"/>
      <c r="K643" s="154"/>
      <c r="L643" s="154"/>
      <c r="M643" s="128"/>
      <c r="N643" s="128"/>
      <c r="O643" s="128"/>
      <c r="P643" s="128"/>
      <c r="Q643" s="128"/>
      <c r="R643" s="128"/>
      <c r="S643" s="128"/>
      <c r="T643" s="128"/>
      <c r="U643" s="128"/>
      <c r="V643" s="128"/>
      <c r="W643" s="128"/>
      <c r="X643" s="128"/>
      <c r="Y643" s="128"/>
    </row>
    <row r="644" spans="1:25" ht="13.2">
      <c r="A644" s="153"/>
      <c r="B644" s="1"/>
      <c r="C644" s="1"/>
      <c r="D644" s="5"/>
      <c r="E644" s="154"/>
      <c r="F644" s="128"/>
      <c r="G644" s="154"/>
      <c r="H644" s="154"/>
      <c r="I644" s="154"/>
      <c r="J644" s="154"/>
      <c r="K644" s="154"/>
      <c r="L644" s="154"/>
      <c r="M644" s="128"/>
      <c r="N644" s="128"/>
      <c r="O644" s="128"/>
      <c r="P644" s="128"/>
      <c r="Q644" s="128"/>
      <c r="R644" s="128"/>
      <c r="S644" s="128"/>
      <c r="T644" s="128"/>
      <c r="U644" s="128"/>
      <c r="V644" s="128"/>
      <c r="W644" s="128"/>
      <c r="X644" s="128"/>
      <c r="Y644" s="128"/>
    </row>
    <row r="645" spans="1:25" ht="13.2">
      <c r="A645" s="153"/>
      <c r="B645" s="1"/>
      <c r="C645" s="1"/>
      <c r="D645" s="5"/>
      <c r="E645" s="154"/>
      <c r="F645" s="128"/>
      <c r="G645" s="154"/>
      <c r="H645" s="154"/>
      <c r="I645" s="154"/>
      <c r="J645" s="154"/>
      <c r="K645" s="154"/>
      <c r="L645" s="154"/>
      <c r="M645" s="128"/>
      <c r="N645" s="128"/>
      <c r="O645" s="128"/>
      <c r="P645" s="128"/>
      <c r="Q645" s="128"/>
      <c r="R645" s="128"/>
      <c r="S645" s="128"/>
      <c r="T645" s="128"/>
      <c r="U645" s="128"/>
      <c r="V645" s="128"/>
      <c r="W645" s="128"/>
      <c r="X645" s="128"/>
      <c r="Y645" s="128"/>
    </row>
    <row r="646" spans="1:25" ht="13.2">
      <c r="A646" s="153"/>
      <c r="B646" s="1"/>
      <c r="C646" s="1"/>
      <c r="D646" s="5"/>
      <c r="E646" s="154"/>
      <c r="F646" s="128"/>
      <c r="G646" s="154"/>
      <c r="H646" s="154"/>
      <c r="I646" s="154"/>
      <c r="J646" s="154"/>
      <c r="K646" s="154"/>
      <c r="L646" s="154"/>
      <c r="M646" s="128"/>
      <c r="N646" s="128"/>
      <c r="O646" s="128"/>
      <c r="P646" s="128"/>
      <c r="Q646" s="128"/>
      <c r="R646" s="128"/>
      <c r="S646" s="128"/>
      <c r="T646" s="128"/>
      <c r="U646" s="128"/>
      <c r="V646" s="128"/>
      <c r="W646" s="128"/>
      <c r="X646" s="128"/>
      <c r="Y646" s="128"/>
    </row>
    <row r="647" spans="1:25" ht="13.2">
      <c r="A647" s="153"/>
      <c r="B647" s="1"/>
      <c r="C647" s="1"/>
      <c r="D647" s="5"/>
      <c r="E647" s="154"/>
      <c r="F647" s="128"/>
      <c r="G647" s="154"/>
      <c r="H647" s="154"/>
      <c r="I647" s="154"/>
      <c r="J647" s="154"/>
      <c r="K647" s="154"/>
      <c r="L647" s="154"/>
      <c r="M647" s="128"/>
      <c r="N647" s="128"/>
      <c r="O647" s="128"/>
      <c r="P647" s="128"/>
      <c r="Q647" s="128"/>
      <c r="R647" s="128"/>
      <c r="S647" s="128"/>
      <c r="T647" s="128"/>
      <c r="U647" s="128"/>
      <c r="V647" s="128"/>
      <c r="W647" s="128"/>
      <c r="X647" s="128"/>
      <c r="Y647" s="128"/>
    </row>
    <row r="648" spans="1:25" ht="13.2">
      <c r="A648" s="153"/>
      <c r="B648" s="1"/>
      <c r="C648" s="1"/>
      <c r="D648" s="5"/>
      <c r="E648" s="154"/>
      <c r="F648" s="128"/>
      <c r="G648" s="154"/>
      <c r="H648" s="154"/>
      <c r="I648" s="154"/>
      <c r="J648" s="154"/>
      <c r="K648" s="154"/>
      <c r="L648" s="154"/>
      <c r="M648" s="128"/>
      <c r="N648" s="128"/>
      <c r="O648" s="128"/>
      <c r="P648" s="128"/>
      <c r="Q648" s="128"/>
      <c r="R648" s="128"/>
      <c r="S648" s="128"/>
      <c r="T648" s="128"/>
      <c r="U648" s="128"/>
      <c r="V648" s="128"/>
      <c r="W648" s="128"/>
      <c r="X648" s="128"/>
      <c r="Y648" s="128"/>
    </row>
    <row r="649" spans="1:25" ht="13.2">
      <c r="A649" s="153"/>
      <c r="B649" s="1"/>
      <c r="C649" s="1"/>
      <c r="D649" s="5"/>
      <c r="E649" s="154"/>
      <c r="F649" s="128"/>
      <c r="G649" s="154"/>
      <c r="H649" s="154"/>
      <c r="I649" s="154"/>
      <c r="J649" s="154"/>
      <c r="K649" s="154"/>
      <c r="L649" s="154"/>
      <c r="M649" s="128"/>
      <c r="N649" s="128"/>
      <c r="O649" s="128"/>
      <c r="P649" s="128"/>
      <c r="Q649" s="128"/>
      <c r="R649" s="128"/>
      <c r="S649" s="128"/>
      <c r="T649" s="128"/>
      <c r="U649" s="128"/>
      <c r="V649" s="128"/>
      <c r="W649" s="128"/>
      <c r="X649" s="128"/>
      <c r="Y649" s="128"/>
    </row>
    <row r="650" spans="1:25" ht="13.2">
      <c r="A650" s="153"/>
      <c r="B650" s="1"/>
      <c r="C650" s="1"/>
      <c r="D650" s="5"/>
      <c r="E650" s="154"/>
      <c r="F650" s="128"/>
      <c r="G650" s="154"/>
      <c r="H650" s="154"/>
      <c r="I650" s="154"/>
      <c r="J650" s="154"/>
      <c r="K650" s="154"/>
      <c r="L650" s="154"/>
      <c r="M650" s="128"/>
      <c r="N650" s="128"/>
      <c r="O650" s="128"/>
      <c r="P650" s="128"/>
      <c r="Q650" s="128"/>
      <c r="R650" s="128"/>
      <c r="S650" s="128"/>
      <c r="T650" s="128"/>
      <c r="U650" s="128"/>
      <c r="V650" s="128"/>
      <c r="W650" s="128"/>
      <c r="X650" s="128"/>
      <c r="Y650" s="128"/>
    </row>
    <row r="651" spans="1:25" ht="13.2">
      <c r="A651" s="153"/>
      <c r="B651" s="1"/>
      <c r="C651" s="1"/>
      <c r="D651" s="5"/>
      <c r="E651" s="154"/>
      <c r="F651" s="128"/>
      <c r="G651" s="154"/>
      <c r="H651" s="154"/>
      <c r="I651" s="154"/>
      <c r="J651" s="154"/>
      <c r="K651" s="154"/>
      <c r="L651" s="154"/>
      <c r="M651" s="128"/>
      <c r="N651" s="128"/>
      <c r="O651" s="128"/>
      <c r="P651" s="128"/>
      <c r="Q651" s="128"/>
      <c r="R651" s="128"/>
      <c r="S651" s="128"/>
      <c r="T651" s="128"/>
      <c r="U651" s="128"/>
      <c r="V651" s="128"/>
      <c r="W651" s="128"/>
      <c r="X651" s="128"/>
      <c r="Y651" s="128"/>
    </row>
    <row r="652" spans="1:25" ht="13.2">
      <c r="A652" s="153"/>
      <c r="B652" s="1"/>
      <c r="C652" s="1"/>
      <c r="D652" s="5"/>
      <c r="E652" s="154"/>
      <c r="F652" s="128"/>
      <c r="G652" s="154"/>
      <c r="H652" s="154"/>
      <c r="I652" s="154"/>
      <c r="J652" s="154"/>
      <c r="K652" s="154"/>
      <c r="L652" s="154"/>
      <c r="M652" s="128"/>
      <c r="N652" s="128"/>
      <c r="O652" s="128"/>
      <c r="P652" s="128"/>
      <c r="Q652" s="128"/>
      <c r="R652" s="128"/>
      <c r="S652" s="128"/>
      <c r="T652" s="128"/>
      <c r="U652" s="128"/>
      <c r="V652" s="128"/>
      <c r="W652" s="128"/>
      <c r="X652" s="128"/>
      <c r="Y652" s="128"/>
    </row>
    <row r="653" spans="1:25" ht="13.2">
      <c r="A653" s="153"/>
      <c r="B653" s="1"/>
      <c r="C653" s="1"/>
      <c r="D653" s="5"/>
      <c r="E653" s="154"/>
      <c r="F653" s="128"/>
      <c r="G653" s="154"/>
      <c r="H653" s="154"/>
      <c r="I653" s="154"/>
      <c r="J653" s="154"/>
      <c r="K653" s="154"/>
      <c r="L653" s="154"/>
      <c r="M653" s="128"/>
      <c r="N653" s="128"/>
      <c r="O653" s="128"/>
      <c r="P653" s="128"/>
      <c r="Q653" s="128"/>
      <c r="R653" s="128"/>
      <c r="S653" s="128"/>
      <c r="T653" s="128"/>
      <c r="U653" s="128"/>
      <c r="V653" s="128"/>
      <c r="W653" s="128"/>
      <c r="X653" s="128"/>
      <c r="Y653" s="128"/>
    </row>
    <row r="654" spans="1:25" ht="13.2">
      <c r="A654" s="153"/>
      <c r="B654" s="1"/>
      <c r="C654" s="1"/>
      <c r="D654" s="5"/>
      <c r="E654" s="154"/>
      <c r="F654" s="128"/>
      <c r="G654" s="154"/>
      <c r="H654" s="154"/>
      <c r="I654" s="154"/>
      <c r="J654" s="154"/>
      <c r="K654" s="154"/>
      <c r="L654" s="154"/>
      <c r="M654" s="128"/>
      <c r="N654" s="128"/>
      <c r="O654" s="128"/>
      <c r="P654" s="128"/>
      <c r="Q654" s="128"/>
      <c r="R654" s="128"/>
      <c r="S654" s="128"/>
      <c r="T654" s="128"/>
      <c r="U654" s="128"/>
      <c r="V654" s="128"/>
      <c r="W654" s="128"/>
      <c r="X654" s="128"/>
      <c r="Y654" s="128"/>
    </row>
    <row r="655" spans="1:25" ht="13.2">
      <c r="A655" s="153"/>
      <c r="B655" s="1"/>
      <c r="C655" s="1"/>
      <c r="D655" s="5"/>
      <c r="E655" s="154"/>
      <c r="F655" s="128"/>
      <c r="G655" s="154"/>
      <c r="H655" s="154"/>
      <c r="I655" s="154"/>
      <c r="J655" s="154"/>
      <c r="K655" s="154"/>
      <c r="L655" s="154"/>
      <c r="M655" s="128"/>
      <c r="N655" s="128"/>
      <c r="O655" s="128"/>
      <c r="P655" s="128"/>
      <c r="Q655" s="128"/>
      <c r="R655" s="128"/>
      <c r="S655" s="128"/>
      <c r="T655" s="128"/>
      <c r="U655" s="128"/>
      <c r="V655" s="128"/>
      <c r="W655" s="128"/>
      <c r="X655" s="128"/>
      <c r="Y655" s="128"/>
    </row>
    <row r="656" spans="1:25" ht="13.2">
      <c r="A656" s="153"/>
      <c r="B656" s="1"/>
      <c r="C656" s="1"/>
      <c r="D656" s="5"/>
      <c r="E656" s="154"/>
      <c r="F656" s="128"/>
      <c r="G656" s="154"/>
      <c r="H656" s="154"/>
      <c r="I656" s="154"/>
      <c r="J656" s="154"/>
      <c r="K656" s="154"/>
      <c r="L656" s="154"/>
      <c r="M656" s="128"/>
      <c r="N656" s="128"/>
      <c r="O656" s="128"/>
      <c r="P656" s="128"/>
      <c r="Q656" s="128"/>
      <c r="R656" s="128"/>
      <c r="S656" s="128"/>
      <c r="T656" s="128"/>
      <c r="U656" s="128"/>
      <c r="V656" s="128"/>
      <c r="W656" s="128"/>
      <c r="X656" s="128"/>
      <c r="Y656" s="128"/>
    </row>
    <row r="657" spans="1:25" ht="13.2">
      <c r="A657" s="153"/>
      <c r="B657" s="1"/>
      <c r="C657" s="1"/>
      <c r="D657" s="5"/>
      <c r="E657" s="154"/>
      <c r="F657" s="128"/>
      <c r="G657" s="154"/>
      <c r="H657" s="154"/>
      <c r="I657" s="154"/>
      <c r="J657" s="154"/>
      <c r="K657" s="154"/>
      <c r="L657" s="154"/>
      <c r="M657" s="128"/>
      <c r="N657" s="128"/>
      <c r="O657" s="128"/>
      <c r="P657" s="128"/>
      <c r="Q657" s="128"/>
      <c r="R657" s="128"/>
      <c r="S657" s="128"/>
      <c r="T657" s="128"/>
      <c r="U657" s="128"/>
      <c r="V657" s="128"/>
      <c r="W657" s="128"/>
      <c r="X657" s="128"/>
      <c r="Y657" s="128"/>
    </row>
    <row r="658" spans="1:25" ht="13.2">
      <c r="A658" s="153"/>
      <c r="B658" s="1"/>
      <c r="C658" s="1"/>
      <c r="D658" s="5"/>
      <c r="E658" s="154"/>
      <c r="F658" s="128"/>
      <c r="G658" s="154"/>
      <c r="H658" s="154"/>
      <c r="I658" s="154"/>
      <c r="J658" s="154"/>
      <c r="K658" s="154"/>
      <c r="L658" s="154"/>
      <c r="M658" s="128"/>
      <c r="N658" s="128"/>
      <c r="O658" s="128"/>
      <c r="P658" s="128"/>
      <c r="Q658" s="128"/>
      <c r="R658" s="128"/>
      <c r="S658" s="128"/>
      <c r="T658" s="128"/>
      <c r="U658" s="128"/>
      <c r="V658" s="128"/>
      <c r="W658" s="128"/>
      <c r="X658" s="128"/>
      <c r="Y658" s="128"/>
    </row>
    <row r="659" spans="1:25" ht="13.2">
      <c r="A659" s="153"/>
      <c r="B659" s="1"/>
      <c r="C659" s="1"/>
      <c r="D659" s="5"/>
      <c r="E659" s="154"/>
      <c r="F659" s="128"/>
      <c r="G659" s="154"/>
      <c r="H659" s="154"/>
      <c r="I659" s="154"/>
      <c r="J659" s="154"/>
      <c r="K659" s="154"/>
      <c r="L659" s="154"/>
      <c r="M659" s="128"/>
      <c r="N659" s="128"/>
      <c r="O659" s="128"/>
      <c r="P659" s="128"/>
      <c r="Q659" s="128"/>
      <c r="R659" s="128"/>
      <c r="S659" s="128"/>
      <c r="T659" s="128"/>
      <c r="U659" s="128"/>
      <c r="V659" s="128"/>
      <c r="W659" s="128"/>
      <c r="X659" s="128"/>
      <c r="Y659" s="128"/>
    </row>
    <row r="660" spans="1:25" ht="13.2">
      <c r="A660" s="153"/>
      <c r="B660" s="1"/>
      <c r="C660" s="1"/>
      <c r="D660" s="5"/>
      <c r="E660" s="154"/>
      <c r="F660" s="128"/>
      <c r="G660" s="154"/>
      <c r="H660" s="154"/>
      <c r="I660" s="154"/>
      <c r="J660" s="154"/>
      <c r="K660" s="154"/>
      <c r="L660" s="154"/>
      <c r="M660" s="128"/>
      <c r="N660" s="128"/>
      <c r="O660" s="128"/>
      <c r="P660" s="128"/>
      <c r="Q660" s="128"/>
      <c r="R660" s="128"/>
      <c r="S660" s="128"/>
      <c r="T660" s="128"/>
      <c r="U660" s="128"/>
      <c r="V660" s="128"/>
      <c r="W660" s="128"/>
      <c r="X660" s="128"/>
      <c r="Y660" s="128"/>
    </row>
    <row r="661" spans="1:25" ht="13.2">
      <c r="A661" s="153"/>
      <c r="B661" s="1"/>
      <c r="C661" s="1"/>
      <c r="D661" s="5"/>
      <c r="E661" s="154"/>
      <c r="F661" s="128"/>
      <c r="G661" s="154"/>
      <c r="H661" s="154"/>
      <c r="I661" s="154"/>
      <c r="J661" s="154"/>
      <c r="K661" s="154"/>
      <c r="L661" s="154"/>
      <c r="M661" s="128"/>
      <c r="N661" s="128"/>
      <c r="O661" s="128"/>
      <c r="P661" s="128"/>
      <c r="Q661" s="128"/>
      <c r="R661" s="128"/>
      <c r="S661" s="128"/>
      <c r="T661" s="128"/>
      <c r="U661" s="128"/>
      <c r="V661" s="128"/>
      <c r="W661" s="128"/>
      <c r="X661" s="128"/>
      <c r="Y661" s="128"/>
    </row>
    <row r="662" spans="1:25" ht="13.2">
      <c r="A662" s="153"/>
      <c r="B662" s="1"/>
      <c r="C662" s="1"/>
      <c r="D662" s="5"/>
      <c r="E662" s="154"/>
      <c r="F662" s="128"/>
      <c r="G662" s="154"/>
      <c r="H662" s="154"/>
      <c r="I662" s="154"/>
      <c r="J662" s="154"/>
      <c r="K662" s="154"/>
      <c r="L662" s="154"/>
      <c r="M662" s="128"/>
      <c r="N662" s="128"/>
      <c r="O662" s="128"/>
      <c r="P662" s="128"/>
      <c r="Q662" s="128"/>
      <c r="R662" s="128"/>
      <c r="S662" s="128"/>
      <c r="T662" s="128"/>
      <c r="U662" s="128"/>
      <c r="V662" s="128"/>
      <c r="W662" s="128"/>
      <c r="X662" s="128"/>
      <c r="Y662" s="128"/>
    </row>
    <row r="663" spans="1:25" ht="13.2">
      <c r="A663" s="153"/>
      <c r="B663" s="1"/>
      <c r="C663" s="1"/>
      <c r="D663" s="5"/>
      <c r="E663" s="154"/>
      <c r="F663" s="128"/>
      <c r="G663" s="154"/>
      <c r="H663" s="154"/>
      <c r="I663" s="154"/>
      <c r="J663" s="154"/>
      <c r="K663" s="154"/>
      <c r="L663" s="154"/>
      <c r="M663" s="128"/>
      <c r="N663" s="128"/>
      <c r="O663" s="128"/>
      <c r="P663" s="128"/>
      <c r="Q663" s="128"/>
      <c r="R663" s="128"/>
      <c r="S663" s="128"/>
      <c r="T663" s="128"/>
      <c r="U663" s="128"/>
      <c r="V663" s="128"/>
      <c r="W663" s="128"/>
      <c r="X663" s="128"/>
      <c r="Y663" s="128"/>
    </row>
    <row r="664" spans="1:25" ht="13.2">
      <c r="A664" s="153"/>
      <c r="B664" s="1"/>
      <c r="C664" s="1"/>
      <c r="D664" s="5"/>
      <c r="E664" s="154"/>
      <c r="F664" s="128"/>
      <c r="G664" s="154"/>
      <c r="H664" s="154"/>
      <c r="I664" s="154"/>
      <c r="J664" s="154"/>
      <c r="K664" s="154"/>
      <c r="L664" s="154"/>
      <c r="M664" s="128"/>
      <c r="N664" s="128"/>
      <c r="O664" s="128"/>
      <c r="P664" s="128"/>
      <c r="Q664" s="128"/>
      <c r="R664" s="128"/>
      <c r="S664" s="128"/>
      <c r="T664" s="128"/>
      <c r="U664" s="128"/>
      <c r="V664" s="128"/>
      <c r="W664" s="128"/>
      <c r="X664" s="128"/>
      <c r="Y664" s="128"/>
    </row>
    <row r="665" spans="1:25" ht="13.2">
      <c r="A665" s="153"/>
      <c r="B665" s="1"/>
      <c r="C665" s="1"/>
      <c r="D665" s="5"/>
      <c r="E665" s="154"/>
      <c r="F665" s="128"/>
      <c r="G665" s="154"/>
      <c r="H665" s="154"/>
      <c r="I665" s="154"/>
      <c r="J665" s="154"/>
      <c r="K665" s="154"/>
      <c r="L665" s="154"/>
      <c r="M665" s="128"/>
      <c r="N665" s="128"/>
      <c r="O665" s="128"/>
      <c r="P665" s="128"/>
      <c r="Q665" s="128"/>
      <c r="R665" s="128"/>
      <c r="S665" s="128"/>
      <c r="T665" s="128"/>
      <c r="U665" s="128"/>
      <c r="V665" s="128"/>
      <c r="W665" s="128"/>
      <c r="X665" s="128"/>
      <c r="Y665" s="128"/>
    </row>
    <row r="666" spans="1:25" ht="13.2">
      <c r="A666" s="153"/>
      <c r="B666" s="1"/>
      <c r="C666" s="1"/>
      <c r="D666" s="5"/>
      <c r="E666" s="154"/>
      <c r="F666" s="128"/>
      <c r="G666" s="154"/>
      <c r="H666" s="154"/>
      <c r="I666" s="154"/>
      <c r="J666" s="154"/>
      <c r="K666" s="154"/>
      <c r="L666" s="154"/>
      <c r="M666" s="128"/>
      <c r="N666" s="128"/>
      <c r="O666" s="128"/>
      <c r="P666" s="128"/>
      <c r="Q666" s="128"/>
      <c r="R666" s="128"/>
      <c r="S666" s="128"/>
      <c r="T666" s="128"/>
      <c r="U666" s="128"/>
      <c r="V666" s="128"/>
      <c r="W666" s="128"/>
      <c r="X666" s="128"/>
      <c r="Y666" s="128"/>
    </row>
    <row r="667" spans="1:25" ht="13.2">
      <c r="A667" s="153"/>
      <c r="B667" s="1"/>
      <c r="C667" s="1"/>
      <c r="D667" s="5"/>
      <c r="E667" s="154"/>
      <c r="F667" s="128"/>
      <c r="G667" s="154"/>
      <c r="H667" s="154"/>
      <c r="I667" s="154"/>
      <c r="J667" s="154"/>
      <c r="K667" s="154"/>
      <c r="L667" s="154"/>
      <c r="M667" s="128"/>
      <c r="N667" s="128"/>
      <c r="O667" s="128"/>
      <c r="P667" s="128"/>
      <c r="Q667" s="128"/>
      <c r="R667" s="128"/>
      <c r="S667" s="128"/>
      <c r="T667" s="128"/>
      <c r="U667" s="128"/>
      <c r="V667" s="128"/>
      <c r="W667" s="128"/>
      <c r="X667" s="128"/>
      <c r="Y667" s="128"/>
    </row>
    <row r="668" spans="1:25" ht="13.2">
      <c r="A668" s="153"/>
      <c r="B668" s="1"/>
      <c r="C668" s="1"/>
      <c r="D668" s="5"/>
      <c r="E668" s="154"/>
      <c r="F668" s="128"/>
      <c r="G668" s="154"/>
      <c r="H668" s="154"/>
      <c r="I668" s="154"/>
      <c r="J668" s="154"/>
      <c r="K668" s="154"/>
      <c r="L668" s="154"/>
      <c r="M668" s="128"/>
      <c r="N668" s="128"/>
      <c r="O668" s="128"/>
      <c r="P668" s="128"/>
      <c r="Q668" s="128"/>
      <c r="R668" s="128"/>
      <c r="S668" s="128"/>
      <c r="T668" s="128"/>
      <c r="U668" s="128"/>
      <c r="V668" s="128"/>
      <c r="W668" s="128"/>
      <c r="X668" s="128"/>
      <c r="Y668" s="128"/>
    </row>
    <row r="669" spans="1:25" ht="13.2">
      <c r="A669" s="153"/>
      <c r="B669" s="1"/>
      <c r="C669" s="1"/>
      <c r="D669" s="5"/>
      <c r="E669" s="154"/>
      <c r="F669" s="128"/>
      <c r="G669" s="154"/>
      <c r="H669" s="154"/>
      <c r="I669" s="154"/>
      <c r="J669" s="154"/>
      <c r="K669" s="154"/>
      <c r="L669" s="154"/>
      <c r="M669" s="128"/>
      <c r="N669" s="128"/>
      <c r="O669" s="128"/>
      <c r="P669" s="128"/>
      <c r="Q669" s="128"/>
      <c r="R669" s="128"/>
      <c r="S669" s="128"/>
      <c r="T669" s="128"/>
      <c r="U669" s="128"/>
      <c r="V669" s="128"/>
      <c r="W669" s="128"/>
      <c r="X669" s="128"/>
      <c r="Y669" s="128"/>
    </row>
    <row r="670" spans="1:25" ht="13.2">
      <c r="A670" s="153"/>
      <c r="B670" s="1"/>
      <c r="C670" s="1"/>
      <c r="D670" s="5"/>
      <c r="E670" s="154"/>
      <c r="F670" s="128"/>
      <c r="G670" s="154"/>
      <c r="H670" s="154"/>
      <c r="I670" s="154"/>
      <c r="J670" s="154"/>
      <c r="K670" s="154"/>
      <c r="L670" s="154"/>
      <c r="M670" s="128"/>
      <c r="N670" s="128"/>
      <c r="O670" s="128"/>
      <c r="P670" s="128"/>
      <c r="Q670" s="128"/>
      <c r="R670" s="128"/>
      <c r="S670" s="128"/>
      <c r="T670" s="128"/>
      <c r="U670" s="128"/>
      <c r="V670" s="128"/>
      <c r="W670" s="128"/>
      <c r="X670" s="128"/>
      <c r="Y670" s="128"/>
    </row>
    <row r="671" spans="1:25" ht="13.2">
      <c r="A671" s="153"/>
      <c r="B671" s="1"/>
      <c r="C671" s="1"/>
      <c r="D671" s="5"/>
      <c r="E671" s="154"/>
      <c r="F671" s="128"/>
      <c r="G671" s="154"/>
      <c r="H671" s="154"/>
      <c r="I671" s="154"/>
      <c r="J671" s="154"/>
      <c r="K671" s="154"/>
      <c r="L671" s="154"/>
      <c r="M671" s="128"/>
      <c r="N671" s="128"/>
      <c r="O671" s="128"/>
      <c r="P671" s="128"/>
      <c r="Q671" s="128"/>
      <c r="R671" s="128"/>
      <c r="S671" s="128"/>
      <c r="T671" s="128"/>
      <c r="U671" s="128"/>
      <c r="V671" s="128"/>
      <c r="W671" s="128"/>
      <c r="X671" s="128"/>
      <c r="Y671" s="128"/>
    </row>
    <row r="672" spans="1:25" ht="13.2">
      <c r="A672" s="153"/>
      <c r="B672" s="1"/>
      <c r="C672" s="1"/>
      <c r="D672" s="5"/>
      <c r="E672" s="154"/>
      <c r="F672" s="128"/>
      <c r="G672" s="154"/>
      <c r="H672" s="154"/>
      <c r="I672" s="154"/>
      <c r="J672" s="154"/>
      <c r="K672" s="154"/>
      <c r="L672" s="154"/>
      <c r="M672" s="128"/>
      <c r="N672" s="128"/>
      <c r="O672" s="128"/>
      <c r="P672" s="128"/>
      <c r="Q672" s="128"/>
      <c r="R672" s="128"/>
      <c r="S672" s="128"/>
      <c r="T672" s="128"/>
      <c r="U672" s="128"/>
      <c r="V672" s="128"/>
      <c r="W672" s="128"/>
      <c r="X672" s="128"/>
      <c r="Y672" s="128"/>
    </row>
    <row r="673" spans="1:25" ht="13.2">
      <c r="A673" s="153"/>
      <c r="B673" s="1"/>
      <c r="C673" s="1"/>
      <c r="D673" s="5"/>
      <c r="E673" s="154"/>
      <c r="F673" s="128"/>
      <c r="G673" s="154"/>
      <c r="H673" s="154"/>
      <c r="I673" s="154"/>
      <c r="J673" s="154"/>
      <c r="K673" s="154"/>
      <c r="L673" s="154"/>
      <c r="M673" s="128"/>
      <c r="N673" s="128"/>
      <c r="O673" s="128"/>
      <c r="P673" s="128"/>
      <c r="Q673" s="128"/>
      <c r="R673" s="128"/>
      <c r="S673" s="128"/>
      <c r="T673" s="128"/>
      <c r="U673" s="128"/>
      <c r="V673" s="128"/>
      <c r="W673" s="128"/>
      <c r="X673" s="128"/>
      <c r="Y673" s="128"/>
    </row>
    <row r="674" spans="1:25" ht="13.2">
      <c r="A674" s="153"/>
      <c r="B674" s="1"/>
      <c r="C674" s="1"/>
      <c r="D674" s="5"/>
      <c r="E674" s="154"/>
      <c r="F674" s="128"/>
      <c r="G674" s="154"/>
      <c r="H674" s="154"/>
      <c r="I674" s="154"/>
      <c r="J674" s="154"/>
      <c r="K674" s="154"/>
      <c r="L674" s="154"/>
      <c r="M674" s="128"/>
      <c r="N674" s="128"/>
      <c r="O674" s="128"/>
      <c r="P674" s="128"/>
      <c r="Q674" s="128"/>
      <c r="R674" s="128"/>
      <c r="S674" s="128"/>
      <c r="T674" s="128"/>
      <c r="U674" s="128"/>
      <c r="V674" s="128"/>
      <c r="W674" s="128"/>
      <c r="X674" s="128"/>
      <c r="Y674" s="128"/>
    </row>
    <row r="675" spans="1:25" ht="13.2">
      <c r="A675" s="153"/>
      <c r="B675" s="1"/>
      <c r="C675" s="1"/>
      <c r="D675" s="5"/>
      <c r="E675" s="154"/>
      <c r="F675" s="128"/>
      <c r="G675" s="154"/>
      <c r="H675" s="154"/>
      <c r="I675" s="154"/>
      <c r="J675" s="154"/>
      <c r="K675" s="154"/>
      <c r="L675" s="154"/>
      <c r="M675" s="128"/>
      <c r="N675" s="128"/>
      <c r="O675" s="128"/>
      <c r="P675" s="128"/>
      <c r="Q675" s="128"/>
      <c r="R675" s="128"/>
      <c r="S675" s="128"/>
      <c r="T675" s="128"/>
      <c r="U675" s="128"/>
      <c r="V675" s="128"/>
      <c r="W675" s="128"/>
      <c r="X675" s="128"/>
      <c r="Y675" s="128"/>
    </row>
    <row r="676" spans="1:25" ht="13.2">
      <c r="A676" s="153"/>
      <c r="B676" s="1"/>
      <c r="C676" s="1"/>
      <c r="D676" s="5"/>
      <c r="E676" s="154"/>
      <c r="F676" s="128"/>
      <c r="G676" s="154"/>
      <c r="H676" s="154"/>
      <c r="I676" s="154"/>
      <c r="J676" s="154"/>
      <c r="K676" s="154"/>
      <c r="L676" s="154"/>
      <c r="M676" s="128"/>
      <c r="N676" s="128"/>
      <c r="O676" s="128"/>
      <c r="P676" s="128"/>
      <c r="Q676" s="128"/>
      <c r="R676" s="128"/>
      <c r="S676" s="128"/>
      <c r="T676" s="128"/>
      <c r="U676" s="128"/>
      <c r="V676" s="128"/>
      <c r="W676" s="128"/>
      <c r="X676" s="128"/>
      <c r="Y676" s="128"/>
    </row>
    <row r="677" spans="1:25" ht="13.2">
      <c r="A677" s="153"/>
      <c r="B677" s="1"/>
      <c r="C677" s="1"/>
      <c r="D677" s="5"/>
      <c r="E677" s="154"/>
      <c r="F677" s="128"/>
      <c r="G677" s="154"/>
      <c r="H677" s="154"/>
      <c r="I677" s="154"/>
      <c r="J677" s="154"/>
      <c r="K677" s="154"/>
      <c r="L677" s="154"/>
      <c r="M677" s="128"/>
      <c r="N677" s="128"/>
      <c r="O677" s="128"/>
      <c r="P677" s="128"/>
      <c r="Q677" s="128"/>
      <c r="R677" s="128"/>
      <c r="S677" s="128"/>
      <c r="T677" s="128"/>
      <c r="U677" s="128"/>
      <c r="V677" s="128"/>
      <c r="W677" s="128"/>
      <c r="X677" s="128"/>
      <c r="Y677" s="128"/>
    </row>
    <row r="678" spans="1:25" ht="13.2">
      <c r="A678" s="153"/>
      <c r="B678" s="1"/>
      <c r="C678" s="1"/>
      <c r="D678" s="5"/>
      <c r="E678" s="154"/>
      <c r="F678" s="128"/>
      <c r="G678" s="154"/>
      <c r="H678" s="154"/>
      <c r="I678" s="154"/>
      <c r="J678" s="154"/>
      <c r="K678" s="154"/>
      <c r="L678" s="154"/>
      <c r="M678" s="128"/>
      <c r="N678" s="128"/>
      <c r="O678" s="128"/>
      <c r="P678" s="128"/>
      <c r="Q678" s="128"/>
      <c r="R678" s="128"/>
      <c r="S678" s="128"/>
      <c r="T678" s="128"/>
      <c r="U678" s="128"/>
      <c r="V678" s="128"/>
      <c r="W678" s="128"/>
      <c r="X678" s="128"/>
      <c r="Y678" s="128"/>
    </row>
    <row r="679" spans="1:25" ht="13.2">
      <c r="A679" s="153"/>
      <c r="B679" s="1"/>
      <c r="C679" s="1"/>
      <c r="D679" s="5"/>
      <c r="E679" s="154"/>
      <c r="F679" s="128"/>
      <c r="G679" s="154"/>
      <c r="H679" s="154"/>
      <c r="I679" s="154"/>
      <c r="J679" s="154"/>
      <c r="K679" s="154"/>
      <c r="L679" s="154"/>
      <c r="M679" s="128"/>
      <c r="N679" s="128"/>
      <c r="O679" s="128"/>
      <c r="P679" s="128"/>
      <c r="Q679" s="128"/>
      <c r="R679" s="128"/>
      <c r="S679" s="128"/>
      <c r="T679" s="128"/>
      <c r="U679" s="128"/>
      <c r="V679" s="128"/>
      <c r="W679" s="128"/>
      <c r="X679" s="128"/>
      <c r="Y679" s="128"/>
    </row>
    <row r="680" spans="1:25" ht="13.2">
      <c r="A680" s="153"/>
      <c r="B680" s="1"/>
      <c r="C680" s="1"/>
      <c r="D680" s="5"/>
      <c r="E680" s="154"/>
      <c r="F680" s="128"/>
      <c r="G680" s="154"/>
      <c r="H680" s="154"/>
      <c r="I680" s="154"/>
      <c r="J680" s="154"/>
      <c r="K680" s="154"/>
      <c r="L680" s="154"/>
      <c r="M680" s="128"/>
      <c r="N680" s="128"/>
      <c r="O680" s="128"/>
      <c r="P680" s="128"/>
      <c r="Q680" s="128"/>
      <c r="R680" s="128"/>
      <c r="S680" s="128"/>
      <c r="T680" s="128"/>
      <c r="U680" s="128"/>
      <c r="V680" s="128"/>
      <c r="W680" s="128"/>
      <c r="X680" s="128"/>
      <c r="Y680" s="128"/>
    </row>
    <row r="681" spans="1:25" ht="13.2">
      <c r="A681" s="153"/>
      <c r="B681" s="1"/>
      <c r="C681" s="1"/>
      <c r="D681" s="5"/>
      <c r="E681" s="154"/>
      <c r="F681" s="128"/>
      <c r="G681" s="154"/>
      <c r="H681" s="154"/>
      <c r="I681" s="154"/>
      <c r="J681" s="154"/>
      <c r="K681" s="154"/>
      <c r="L681" s="154"/>
      <c r="M681" s="128"/>
      <c r="N681" s="128"/>
      <c r="O681" s="128"/>
      <c r="P681" s="128"/>
      <c r="Q681" s="128"/>
      <c r="R681" s="128"/>
      <c r="S681" s="128"/>
      <c r="T681" s="128"/>
      <c r="U681" s="128"/>
      <c r="V681" s="128"/>
      <c r="W681" s="128"/>
      <c r="X681" s="128"/>
      <c r="Y681" s="128"/>
    </row>
    <row r="682" spans="1:25" ht="13.2">
      <c r="A682" s="153"/>
      <c r="B682" s="1"/>
      <c r="C682" s="1"/>
      <c r="D682" s="5"/>
      <c r="E682" s="154"/>
      <c r="F682" s="128"/>
      <c r="G682" s="154"/>
      <c r="H682" s="154"/>
      <c r="I682" s="154"/>
      <c r="J682" s="154"/>
      <c r="K682" s="154"/>
      <c r="L682" s="154"/>
      <c r="M682" s="128"/>
      <c r="N682" s="128"/>
      <c r="O682" s="128"/>
      <c r="P682" s="128"/>
      <c r="Q682" s="128"/>
      <c r="R682" s="128"/>
      <c r="S682" s="128"/>
      <c r="T682" s="128"/>
      <c r="U682" s="128"/>
      <c r="V682" s="128"/>
      <c r="W682" s="128"/>
      <c r="X682" s="128"/>
      <c r="Y682" s="128"/>
    </row>
    <row r="683" spans="1:25" ht="13.2">
      <c r="A683" s="153"/>
      <c r="B683" s="1"/>
      <c r="C683" s="1"/>
      <c r="D683" s="5"/>
      <c r="E683" s="154"/>
      <c r="F683" s="128"/>
      <c r="G683" s="154"/>
      <c r="H683" s="154"/>
      <c r="I683" s="154"/>
      <c r="J683" s="154"/>
      <c r="K683" s="154"/>
      <c r="L683" s="154"/>
      <c r="M683" s="128"/>
      <c r="N683" s="128"/>
      <c r="O683" s="128"/>
      <c r="P683" s="128"/>
      <c r="Q683" s="128"/>
      <c r="R683" s="128"/>
      <c r="S683" s="128"/>
      <c r="T683" s="128"/>
      <c r="U683" s="128"/>
      <c r="V683" s="128"/>
      <c r="W683" s="128"/>
      <c r="X683" s="128"/>
      <c r="Y683" s="128"/>
    </row>
    <row r="684" spans="1:25" ht="13.2">
      <c r="A684" s="153"/>
      <c r="B684" s="1"/>
      <c r="C684" s="1"/>
      <c r="D684" s="5"/>
      <c r="E684" s="154"/>
      <c r="F684" s="128"/>
      <c r="G684" s="154"/>
      <c r="H684" s="154"/>
      <c r="I684" s="154"/>
      <c r="J684" s="154"/>
      <c r="K684" s="154"/>
      <c r="L684" s="154"/>
      <c r="M684" s="128"/>
      <c r="N684" s="128"/>
      <c r="O684" s="128"/>
      <c r="P684" s="128"/>
      <c r="Q684" s="128"/>
      <c r="R684" s="128"/>
      <c r="S684" s="128"/>
      <c r="T684" s="128"/>
      <c r="U684" s="128"/>
      <c r="V684" s="128"/>
      <c r="W684" s="128"/>
      <c r="X684" s="128"/>
      <c r="Y684" s="128"/>
    </row>
    <row r="685" spans="1:25" ht="13.2">
      <c r="A685" s="153"/>
      <c r="B685" s="1"/>
      <c r="C685" s="1"/>
      <c r="D685" s="5"/>
      <c r="E685" s="154"/>
      <c r="F685" s="128"/>
      <c r="G685" s="154"/>
      <c r="H685" s="154"/>
      <c r="I685" s="154"/>
      <c r="J685" s="154"/>
      <c r="K685" s="154"/>
      <c r="L685" s="154"/>
      <c r="M685" s="128"/>
      <c r="N685" s="128"/>
      <c r="O685" s="128"/>
      <c r="P685" s="128"/>
      <c r="Q685" s="128"/>
      <c r="R685" s="128"/>
      <c r="S685" s="128"/>
      <c r="T685" s="128"/>
      <c r="U685" s="128"/>
      <c r="V685" s="128"/>
      <c r="W685" s="128"/>
      <c r="X685" s="128"/>
      <c r="Y685" s="128"/>
    </row>
    <row r="686" spans="1:25" ht="13.2">
      <c r="A686" s="153"/>
      <c r="B686" s="1"/>
      <c r="C686" s="1"/>
      <c r="D686" s="5"/>
      <c r="E686" s="154"/>
      <c r="F686" s="128"/>
      <c r="G686" s="154"/>
      <c r="H686" s="154"/>
      <c r="I686" s="154"/>
      <c r="J686" s="154"/>
      <c r="K686" s="154"/>
      <c r="L686" s="154"/>
      <c r="M686" s="128"/>
      <c r="N686" s="128"/>
      <c r="O686" s="128"/>
      <c r="P686" s="128"/>
      <c r="Q686" s="128"/>
      <c r="R686" s="128"/>
      <c r="S686" s="128"/>
      <c r="T686" s="128"/>
      <c r="U686" s="128"/>
      <c r="V686" s="128"/>
      <c r="W686" s="128"/>
      <c r="X686" s="128"/>
      <c r="Y686" s="128"/>
    </row>
    <row r="687" spans="1:25" ht="13.2">
      <c r="A687" s="153"/>
      <c r="B687" s="1"/>
      <c r="C687" s="1"/>
      <c r="D687" s="5"/>
      <c r="E687" s="154"/>
      <c r="F687" s="128"/>
      <c r="G687" s="154"/>
      <c r="H687" s="154"/>
      <c r="I687" s="154"/>
      <c r="J687" s="154"/>
      <c r="K687" s="154"/>
      <c r="L687" s="154"/>
      <c r="M687" s="128"/>
      <c r="N687" s="128"/>
      <c r="O687" s="128"/>
      <c r="P687" s="128"/>
      <c r="Q687" s="128"/>
      <c r="R687" s="128"/>
      <c r="S687" s="128"/>
      <c r="T687" s="128"/>
      <c r="U687" s="128"/>
      <c r="V687" s="128"/>
      <c r="W687" s="128"/>
      <c r="X687" s="128"/>
      <c r="Y687" s="128"/>
    </row>
    <row r="688" spans="1:25" ht="13.2">
      <c r="A688" s="153"/>
      <c r="B688" s="1"/>
      <c r="C688" s="1"/>
      <c r="D688" s="5"/>
      <c r="E688" s="154"/>
      <c r="F688" s="128"/>
      <c r="G688" s="154"/>
      <c r="H688" s="154"/>
      <c r="I688" s="154"/>
      <c r="J688" s="154"/>
      <c r="K688" s="154"/>
      <c r="L688" s="154"/>
      <c r="M688" s="128"/>
      <c r="N688" s="128"/>
      <c r="O688" s="128"/>
      <c r="P688" s="128"/>
      <c r="Q688" s="128"/>
      <c r="R688" s="128"/>
      <c r="S688" s="128"/>
      <c r="T688" s="128"/>
      <c r="U688" s="128"/>
      <c r="V688" s="128"/>
      <c r="W688" s="128"/>
      <c r="X688" s="128"/>
      <c r="Y688" s="128"/>
    </row>
    <row r="689" spans="1:25" ht="13.2">
      <c r="A689" s="153"/>
      <c r="B689" s="1"/>
      <c r="C689" s="1"/>
      <c r="D689" s="5"/>
      <c r="E689" s="154"/>
      <c r="F689" s="128"/>
      <c r="G689" s="154"/>
      <c r="H689" s="154"/>
      <c r="I689" s="154"/>
      <c r="J689" s="154"/>
      <c r="K689" s="154"/>
      <c r="L689" s="154"/>
      <c r="M689" s="128"/>
      <c r="N689" s="128"/>
      <c r="O689" s="128"/>
      <c r="P689" s="128"/>
      <c r="Q689" s="128"/>
      <c r="R689" s="128"/>
      <c r="S689" s="128"/>
      <c r="T689" s="128"/>
      <c r="U689" s="128"/>
      <c r="V689" s="128"/>
      <c r="W689" s="128"/>
      <c r="X689" s="128"/>
      <c r="Y689" s="128"/>
    </row>
    <row r="690" spans="1:25" ht="13.2">
      <c r="A690" s="153"/>
      <c r="B690" s="1"/>
      <c r="C690" s="1"/>
      <c r="D690" s="5"/>
      <c r="E690" s="154"/>
      <c r="F690" s="128"/>
      <c r="G690" s="154"/>
      <c r="H690" s="154"/>
      <c r="I690" s="154"/>
      <c r="J690" s="154"/>
      <c r="K690" s="154"/>
      <c r="L690" s="154"/>
      <c r="M690" s="128"/>
      <c r="N690" s="128"/>
      <c r="O690" s="128"/>
      <c r="P690" s="128"/>
      <c r="Q690" s="128"/>
      <c r="R690" s="128"/>
      <c r="S690" s="128"/>
      <c r="T690" s="128"/>
      <c r="U690" s="128"/>
      <c r="V690" s="128"/>
      <c r="W690" s="128"/>
      <c r="X690" s="128"/>
      <c r="Y690" s="128"/>
    </row>
    <row r="691" spans="1:25" ht="13.2">
      <c r="A691" s="153"/>
      <c r="B691" s="1"/>
      <c r="C691" s="1"/>
      <c r="D691" s="5"/>
      <c r="E691" s="154"/>
      <c r="F691" s="128"/>
      <c r="G691" s="154"/>
      <c r="H691" s="154"/>
      <c r="I691" s="154"/>
      <c r="J691" s="154"/>
      <c r="K691" s="154"/>
      <c r="L691" s="154"/>
      <c r="M691" s="128"/>
      <c r="N691" s="128"/>
      <c r="O691" s="128"/>
      <c r="P691" s="128"/>
      <c r="Q691" s="128"/>
      <c r="R691" s="128"/>
      <c r="S691" s="128"/>
      <c r="T691" s="128"/>
      <c r="U691" s="128"/>
      <c r="V691" s="128"/>
      <c r="W691" s="128"/>
      <c r="X691" s="128"/>
      <c r="Y691" s="128"/>
    </row>
    <row r="692" spans="1:25" ht="13.2">
      <c r="A692" s="153"/>
      <c r="B692" s="1"/>
      <c r="C692" s="1"/>
      <c r="D692" s="5"/>
      <c r="E692" s="154"/>
      <c r="F692" s="128"/>
      <c r="G692" s="154"/>
      <c r="H692" s="154"/>
      <c r="I692" s="154"/>
      <c r="J692" s="154"/>
      <c r="K692" s="154"/>
      <c r="L692" s="154"/>
      <c r="M692" s="128"/>
      <c r="N692" s="128"/>
      <c r="O692" s="128"/>
      <c r="P692" s="128"/>
      <c r="Q692" s="128"/>
      <c r="R692" s="128"/>
      <c r="S692" s="128"/>
      <c r="T692" s="128"/>
      <c r="U692" s="128"/>
      <c r="V692" s="128"/>
      <c r="W692" s="128"/>
      <c r="X692" s="128"/>
      <c r="Y692" s="128"/>
    </row>
    <row r="693" spans="1:25" ht="13.2">
      <c r="A693" s="153"/>
      <c r="B693" s="1"/>
      <c r="C693" s="1"/>
      <c r="D693" s="5"/>
      <c r="E693" s="154"/>
      <c r="F693" s="128"/>
      <c r="G693" s="154"/>
      <c r="H693" s="154"/>
      <c r="I693" s="154"/>
      <c r="J693" s="154"/>
      <c r="K693" s="154"/>
      <c r="L693" s="154"/>
      <c r="M693" s="128"/>
      <c r="N693" s="128"/>
      <c r="O693" s="128"/>
      <c r="P693" s="128"/>
      <c r="Q693" s="128"/>
      <c r="R693" s="128"/>
      <c r="S693" s="128"/>
      <c r="T693" s="128"/>
      <c r="U693" s="128"/>
      <c r="V693" s="128"/>
      <c r="W693" s="128"/>
      <c r="X693" s="128"/>
      <c r="Y693" s="128"/>
    </row>
    <row r="694" spans="1:25" ht="13.2">
      <c r="A694" s="153"/>
      <c r="B694" s="1"/>
      <c r="C694" s="1"/>
      <c r="D694" s="5"/>
      <c r="E694" s="154"/>
      <c r="F694" s="128"/>
      <c r="G694" s="154"/>
      <c r="H694" s="154"/>
      <c r="I694" s="154"/>
      <c r="J694" s="154"/>
      <c r="K694" s="154"/>
      <c r="L694" s="154"/>
      <c r="M694" s="128"/>
      <c r="N694" s="128"/>
      <c r="O694" s="128"/>
      <c r="P694" s="128"/>
      <c r="Q694" s="128"/>
      <c r="R694" s="128"/>
      <c r="S694" s="128"/>
      <c r="T694" s="128"/>
      <c r="U694" s="128"/>
      <c r="V694" s="128"/>
      <c r="W694" s="128"/>
      <c r="X694" s="128"/>
      <c r="Y694" s="128"/>
    </row>
    <row r="695" spans="1:25" ht="13.2">
      <c r="A695" s="153"/>
      <c r="B695" s="1"/>
      <c r="C695" s="1"/>
      <c r="D695" s="5"/>
      <c r="E695" s="154"/>
      <c r="F695" s="128"/>
      <c r="G695" s="154"/>
      <c r="H695" s="154"/>
      <c r="I695" s="154"/>
      <c r="J695" s="154"/>
      <c r="K695" s="154"/>
      <c r="L695" s="154"/>
      <c r="M695" s="128"/>
      <c r="N695" s="128"/>
      <c r="O695" s="128"/>
      <c r="P695" s="128"/>
      <c r="Q695" s="128"/>
      <c r="R695" s="128"/>
      <c r="S695" s="128"/>
      <c r="T695" s="128"/>
      <c r="U695" s="128"/>
      <c r="V695" s="128"/>
      <c r="W695" s="128"/>
      <c r="X695" s="128"/>
      <c r="Y695" s="128"/>
    </row>
    <row r="696" spans="1:25" ht="13.2">
      <c r="A696" s="153"/>
      <c r="B696" s="1"/>
      <c r="C696" s="1"/>
      <c r="D696" s="5"/>
      <c r="E696" s="154"/>
      <c r="F696" s="128"/>
      <c r="G696" s="154"/>
      <c r="H696" s="154"/>
      <c r="I696" s="154"/>
      <c r="J696" s="154"/>
      <c r="K696" s="154"/>
      <c r="L696" s="154"/>
      <c r="M696" s="128"/>
      <c r="N696" s="128"/>
      <c r="O696" s="128"/>
      <c r="P696" s="128"/>
      <c r="Q696" s="128"/>
      <c r="R696" s="128"/>
      <c r="S696" s="128"/>
      <c r="T696" s="128"/>
      <c r="U696" s="128"/>
      <c r="V696" s="128"/>
      <c r="W696" s="128"/>
      <c r="X696" s="128"/>
      <c r="Y696" s="128"/>
    </row>
    <row r="697" spans="1:25" ht="13.2">
      <c r="A697" s="153"/>
      <c r="B697" s="1"/>
      <c r="C697" s="1"/>
      <c r="D697" s="5"/>
      <c r="E697" s="154"/>
      <c r="F697" s="128"/>
      <c r="G697" s="154"/>
      <c r="H697" s="154"/>
      <c r="I697" s="154"/>
      <c r="J697" s="154"/>
      <c r="K697" s="154"/>
      <c r="L697" s="154"/>
      <c r="M697" s="128"/>
      <c r="N697" s="128"/>
      <c r="O697" s="128"/>
      <c r="P697" s="128"/>
      <c r="Q697" s="128"/>
      <c r="R697" s="128"/>
      <c r="S697" s="128"/>
      <c r="T697" s="128"/>
      <c r="U697" s="128"/>
      <c r="V697" s="128"/>
      <c r="W697" s="128"/>
      <c r="X697" s="128"/>
      <c r="Y697" s="128"/>
    </row>
    <row r="698" spans="1:25" ht="13.2">
      <c r="A698" s="153"/>
      <c r="B698" s="1"/>
      <c r="C698" s="1"/>
      <c r="D698" s="5"/>
      <c r="E698" s="154"/>
      <c r="F698" s="128"/>
      <c r="G698" s="154"/>
      <c r="H698" s="154"/>
      <c r="I698" s="154"/>
      <c r="J698" s="154"/>
      <c r="K698" s="154"/>
      <c r="L698" s="154"/>
      <c r="M698" s="128"/>
      <c r="N698" s="128"/>
      <c r="O698" s="128"/>
      <c r="P698" s="128"/>
      <c r="Q698" s="128"/>
      <c r="R698" s="128"/>
      <c r="S698" s="128"/>
      <c r="T698" s="128"/>
      <c r="U698" s="128"/>
      <c r="V698" s="128"/>
      <c r="W698" s="128"/>
      <c r="X698" s="128"/>
      <c r="Y698" s="128"/>
    </row>
    <row r="699" spans="1:25" ht="13.2">
      <c r="A699" s="153"/>
      <c r="B699" s="1"/>
      <c r="C699" s="1"/>
      <c r="D699" s="5"/>
      <c r="E699" s="154"/>
      <c r="F699" s="128"/>
      <c r="G699" s="154"/>
      <c r="H699" s="154"/>
      <c r="I699" s="154"/>
      <c r="J699" s="154"/>
      <c r="K699" s="154"/>
      <c r="L699" s="154"/>
      <c r="M699" s="128"/>
      <c r="N699" s="128"/>
      <c r="O699" s="128"/>
      <c r="P699" s="128"/>
      <c r="Q699" s="128"/>
      <c r="R699" s="128"/>
      <c r="S699" s="128"/>
      <c r="T699" s="128"/>
      <c r="U699" s="128"/>
      <c r="V699" s="128"/>
      <c r="W699" s="128"/>
      <c r="X699" s="128"/>
      <c r="Y699" s="128"/>
    </row>
    <row r="700" spans="1:25" ht="13.2">
      <c r="A700" s="153"/>
      <c r="B700" s="1"/>
      <c r="C700" s="1"/>
      <c r="D700" s="5"/>
      <c r="E700" s="154"/>
      <c r="F700" s="128"/>
      <c r="G700" s="154"/>
      <c r="H700" s="154"/>
      <c r="I700" s="154"/>
      <c r="J700" s="154"/>
      <c r="K700" s="154"/>
      <c r="L700" s="154"/>
      <c r="M700" s="128"/>
      <c r="N700" s="128"/>
      <c r="O700" s="128"/>
      <c r="P700" s="128"/>
      <c r="Q700" s="128"/>
      <c r="R700" s="128"/>
      <c r="S700" s="128"/>
      <c r="T700" s="128"/>
      <c r="U700" s="128"/>
      <c r="V700" s="128"/>
      <c r="W700" s="128"/>
      <c r="X700" s="128"/>
      <c r="Y700" s="128"/>
    </row>
    <row r="701" spans="1:25" ht="13.2">
      <c r="A701" s="153"/>
      <c r="B701" s="1"/>
      <c r="C701" s="1"/>
      <c r="D701" s="5"/>
      <c r="E701" s="154"/>
      <c r="F701" s="128"/>
      <c r="G701" s="154"/>
      <c r="H701" s="154"/>
      <c r="I701" s="154"/>
      <c r="J701" s="154"/>
      <c r="K701" s="154"/>
      <c r="L701" s="154"/>
      <c r="M701" s="128"/>
      <c r="N701" s="128"/>
      <c r="O701" s="128"/>
      <c r="P701" s="128"/>
      <c r="Q701" s="128"/>
      <c r="R701" s="128"/>
      <c r="S701" s="128"/>
      <c r="T701" s="128"/>
      <c r="U701" s="128"/>
      <c r="V701" s="128"/>
      <c r="W701" s="128"/>
      <c r="X701" s="128"/>
      <c r="Y701" s="128"/>
    </row>
    <row r="702" spans="1:25" ht="13.2">
      <c r="A702" s="153"/>
      <c r="B702" s="1"/>
      <c r="C702" s="1"/>
      <c r="D702" s="5"/>
      <c r="E702" s="154"/>
      <c r="F702" s="128"/>
      <c r="G702" s="154"/>
      <c r="H702" s="154"/>
      <c r="I702" s="154"/>
      <c r="J702" s="154"/>
      <c r="K702" s="154"/>
      <c r="L702" s="154"/>
      <c r="M702" s="128"/>
      <c r="N702" s="128"/>
      <c r="O702" s="128"/>
      <c r="P702" s="128"/>
      <c r="Q702" s="128"/>
      <c r="R702" s="128"/>
      <c r="S702" s="128"/>
      <c r="T702" s="128"/>
      <c r="U702" s="128"/>
      <c r="V702" s="128"/>
      <c r="W702" s="128"/>
      <c r="X702" s="128"/>
      <c r="Y702" s="128"/>
    </row>
    <row r="703" spans="1:25" ht="13.2">
      <c r="A703" s="153"/>
      <c r="B703" s="1"/>
      <c r="C703" s="1"/>
      <c r="D703" s="5"/>
      <c r="E703" s="154"/>
      <c r="F703" s="128"/>
      <c r="G703" s="154"/>
      <c r="H703" s="154"/>
      <c r="I703" s="154"/>
      <c r="J703" s="154"/>
      <c r="K703" s="154"/>
      <c r="L703" s="154"/>
      <c r="M703" s="128"/>
      <c r="N703" s="128"/>
      <c r="O703" s="128"/>
      <c r="P703" s="128"/>
      <c r="Q703" s="128"/>
      <c r="R703" s="128"/>
      <c r="S703" s="128"/>
      <c r="T703" s="128"/>
      <c r="U703" s="128"/>
      <c r="V703" s="128"/>
      <c r="W703" s="128"/>
      <c r="X703" s="128"/>
      <c r="Y703" s="128"/>
    </row>
    <row r="704" spans="1:25" ht="13.2">
      <c r="A704" s="153"/>
      <c r="B704" s="1"/>
      <c r="C704" s="1"/>
      <c r="D704" s="5"/>
      <c r="E704" s="154"/>
      <c r="F704" s="128"/>
      <c r="G704" s="154"/>
      <c r="H704" s="154"/>
      <c r="I704" s="154"/>
      <c r="J704" s="154"/>
      <c r="K704" s="154"/>
      <c r="L704" s="154"/>
      <c r="M704" s="128"/>
      <c r="N704" s="128"/>
      <c r="O704" s="128"/>
      <c r="P704" s="128"/>
      <c r="Q704" s="128"/>
      <c r="R704" s="128"/>
      <c r="S704" s="128"/>
      <c r="T704" s="128"/>
      <c r="U704" s="128"/>
      <c r="V704" s="128"/>
      <c r="W704" s="128"/>
      <c r="X704" s="128"/>
      <c r="Y704" s="128"/>
    </row>
    <row r="705" spans="1:25" ht="13.2">
      <c r="A705" s="153"/>
      <c r="B705" s="1"/>
      <c r="C705" s="1"/>
      <c r="D705" s="5"/>
      <c r="E705" s="154"/>
      <c r="F705" s="128"/>
      <c r="G705" s="154"/>
      <c r="H705" s="154"/>
      <c r="I705" s="154"/>
      <c r="J705" s="154"/>
      <c r="K705" s="154"/>
      <c r="L705" s="154"/>
      <c r="M705" s="128"/>
      <c r="N705" s="128"/>
      <c r="O705" s="128"/>
      <c r="P705" s="128"/>
      <c r="Q705" s="128"/>
      <c r="R705" s="128"/>
      <c r="S705" s="128"/>
      <c r="T705" s="128"/>
      <c r="U705" s="128"/>
      <c r="V705" s="128"/>
      <c r="W705" s="128"/>
      <c r="X705" s="128"/>
      <c r="Y705" s="128"/>
    </row>
    <row r="706" spans="1:25" ht="13.2">
      <c r="A706" s="153"/>
      <c r="B706" s="1"/>
      <c r="C706" s="1"/>
      <c r="D706" s="5"/>
      <c r="E706" s="154"/>
      <c r="F706" s="128"/>
      <c r="G706" s="154"/>
      <c r="H706" s="154"/>
      <c r="I706" s="154"/>
      <c r="J706" s="154"/>
      <c r="K706" s="154"/>
      <c r="L706" s="154"/>
      <c r="M706" s="128"/>
      <c r="N706" s="128"/>
      <c r="O706" s="128"/>
      <c r="P706" s="128"/>
      <c r="Q706" s="128"/>
      <c r="R706" s="128"/>
      <c r="S706" s="128"/>
      <c r="T706" s="128"/>
      <c r="U706" s="128"/>
      <c r="V706" s="128"/>
      <c r="W706" s="128"/>
      <c r="X706" s="128"/>
      <c r="Y706" s="128"/>
    </row>
    <row r="707" spans="1:25" ht="13.2">
      <c r="A707" s="153"/>
      <c r="B707" s="1"/>
      <c r="C707" s="1"/>
      <c r="D707" s="5"/>
      <c r="E707" s="154"/>
      <c r="F707" s="128"/>
      <c r="G707" s="154"/>
      <c r="H707" s="154"/>
      <c r="I707" s="154"/>
      <c r="J707" s="154"/>
      <c r="K707" s="154"/>
      <c r="L707" s="154"/>
      <c r="M707" s="128"/>
      <c r="N707" s="128"/>
      <c r="O707" s="128"/>
      <c r="P707" s="128"/>
      <c r="Q707" s="128"/>
      <c r="R707" s="128"/>
      <c r="S707" s="128"/>
      <c r="T707" s="128"/>
      <c r="U707" s="128"/>
      <c r="V707" s="128"/>
      <c r="W707" s="128"/>
      <c r="X707" s="128"/>
      <c r="Y707" s="128"/>
    </row>
    <row r="708" spans="1:25" ht="13.2">
      <c r="A708" s="153"/>
      <c r="B708" s="1"/>
      <c r="C708" s="1"/>
      <c r="D708" s="5"/>
      <c r="E708" s="154"/>
      <c r="F708" s="128"/>
      <c r="G708" s="154"/>
      <c r="H708" s="154"/>
      <c r="I708" s="154"/>
      <c r="J708" s="154"/>
      <c r="K708" s="154"/>
      <c r="L708" s="154"/>
      <c r="M708" s="128"/>
      <c r="N708" s="128"/>
      <c r="O708" s="128"/>
      <c r="P708" s="128"/>
      <c r="Q708" s="128"/>
      <c r="R708" s="128"/>
      <c r="S708" s="128"/>
      <c r="T708" s="128"/>
      <c r="U708" s="128"/>
      <c r="V708" s="128"/>
      <c r="W708" s="128"/>
      <c r="X708" s="128"/>
      <c r="Y708" s="128"/>
    </row>
    <row r="709" spans="1:25" ht="13.2">
      <c r="A709" s="153"/>
      <c r="B709" s="1"/>
      <c r="C709" s="1"/>
      <c r="D709" s="5"/>
      <c r="E709" s="154"/>
      <c r="F709" s="128"/>
      <c r="G709" s="154"/>
      <c r="H709" s="154"/>
      <c r="I709" s="154"/>
      <c r="J709" s="154"/>
      <c r="K709" s="154"/>
      <c r="L709" s="154"/>
      <c r="M709" s="128"/>
      <c r="N709" s="128"/>
      <c r="O709" s="128"/>
      <c r="P709" s="128"/>
      <c r="Q709" s="128"/>
      <c r="R709" s="128"/>
      <c r="S709" s="128"/>
      <c r="T709" s="128"/>
      <c r="U709" s="128"/>
      <c r="V709" s="128"/>
      <c r="W709" s="128"/>
      <c r="X709" s="128"/>
      <c r="Y709" s="128"/>
    </row>
    <row r="710" spans="1:25" ht="13.2">
      <c r="A710" s="153"/>
      <c r="B710" s="1"/>
      <c r="C710" s="1"/>
      <c r="D710" s="5"/>
      <c r="E710" s="154"/>
      <c r="F710" s="128"/>
      <c r="G710" s="154"/>
      <c r="H710" s="154"/>
      <c r="I710" s="154"/>
      <c r="J710" s="154"/>
      <c r="K710" s="154"/>
      <c r="L710" s="154"/>
      <c r="M710" s="128"/>
      <c r="N710" s="128"/>
      <c r="O710" s="128"/>
      <c r="P710" s="128"/>
      <c r="Q710" s="128"/>
      <c r="R710" s="128"/>
      <c r="S710" s="128"/>
      <c r="T710" s="128"/>
      <c r="U710" s="128"/>
      <c r="V710" s="128"/>
      <c r="W710" s="128"/>
      <c r="X710" s="128"/>
      <c r="Y710" s="128"/>
    </row>
    <row r="711" spans="1:25" ht="13.2">
      <c r="A711" s="153"/>
      <c r="B711" s="1"/>
      <c r="C711" s="1"/>
      <c r="D711" s="5"/>
      <c r="E711" s="154"/>
      <c r="F711" s="128"/>
      <c r="G711" s="154"/>
      <c r="H711" s="154"/>
      <c r="I711" s="154"/>
      <c r="J711" s="154"/>
      <c r="K711" s="154"/>
      <c r="L711" s="154"/>
      <c r="M711" s="128"/>
      <c r="N711" s="128"/>
      <c r="O711" s="128"/>
      <c r="P711" s="128"/>
      <c r="Q711" s="128"/>
      <c r="R711" s="128"/>
      <c r="S711" s="128"/>
      <c r="T711" s="128"/>
      <c r="U711" s="128"/>
      <c r="V711" s="128"/>
      <c r="W711" s="128"/>
      <c r="X711" s="128"/>
      <c r="Y711" s="128"/>
    </row>
    <row r="712" spans="1:25" ht="13.2">
      <c r="A712" s="153"/>
      <c r="B712" s="1"/>
      <c r="C712" s="1"/>
      <c r="D712" s="5"/>
      <c r="E712" s="154"/>
      <c r="F712" s="128"/>
      <c r="G712" s="154"/>
      <c r="H712" s="154"/>
      <c r="I712" s="154"/>
      <c r="J712" s="154"/>
      <c r="K712" s="154"/>
      <c r="L712" s="154"/>
      <c r="M712" s="128"/>
      <c r="N712" s="128"/>
      <c r="O712" s="128"/>
      <c r="P712" s="128"/>
      <c r="Q712" s="128"/>
      <c r="R712" s="128"/>
      <c r="S712" s="128"/>
      <c r="T712" s="128"/>
      <c r="U712" s="128"/>
      <c r="V712" s="128"/>
      <c r="W712" s="128"/>
      <c r="X712" s="128"/>
      <c r="Y712" s="128"/>
    </row>
    <row r="713" spans="1:25" ht="13.2">
      <c r="A713" s="153"/>
      <c r="B713" s="1"/>
      <c r="C713" s="1"/>
      <c r="D713" s="5"/>
      <c r="E713" s="154"/>
      <c r="F713" s="128"/>
      <c r="G713" s="154"/>
      <c r="H713" s="154"/>
      <c r="I713" s="154"/>
      <c r="J713" s="154"/>
      <c r="K713" s="154"/>
      <c r="L713" s="154"/>
      <c r="M713" s="128"/>
      <c r="N713" s="128"/>
      <c r="O713" s="128"/>
      <c r="P713" s="128"/>
      <c r="Q713" s="128"/>
      <c r="R713" s="128"/>
      <c r="S713" s="128"/>
      <c r="T713" s="128"/>
      <c r="U713" s="128"/>
      <c r="V713" s="128"/>
      <c r="W713" s="128"/>
      <c r="X713" s="128"/>
      <c r="Y713" s="128"/>
    </row>
    <row r="714" spans="1:25" ht="13.2">
      <c r="A714" s="153"/>
      <c r="B714" s="1"/>
      <c r="C714" s="1"/>
      <c r="D714" s="5"/>
      <c r="E714" s="154"/>
      <c r="F714" s="128"/>
      <c r="G714" s="154"/>
      <c r="H714" s="154"/>
      <c r="I714" s="154"/>
      <c r="J714" s="154"/>
      <c r="K714" s="154"/>
      <c r="L714" s="154"/>
      <c r="M714" s="128"/>
      <c r="N714" s="128"/>
      <c r="O714" s="128"/>
      <c r="P714" s="128"/>
      <c r="Q714" s="128"/>
      <c r="R714" s="128"/>
      <c r="S714" s="128"/>
      <c r="T714" s="128"/>
      <c r="U714" s="128"/>
      <c r="V714" s="128"/>
      <c r="W714" s="128"/>
      <c r="X714" s="128"/>
      <c r="Y714" s="128"/>
    </row>
    <row r="715" spans="1:25" ht="13.2">
      <c r="A715" s="153"/>
      <c r="B715" s="1"/>
      <c r="C715" s="1"/>
      <c r="D715" s="5"/>
      <c r="E715" s="154"/>
      <c r="F715" s="128"/>
      <c r="G715" s="154"/>
      <c r="H715" s="154"/>
      <c r="I715" s="154"/>
      <c r="J715" s="154"/>
      <c r="K715" s="154"/>
      <c r="L715" s="154"/>
      <c r="M715" s="128"/>
      <c r="N715" s="128"/>
      <c r="O715" s="128"/>
      <c r="P715" s="128"/>
      <c r="Q715" s="128"/>
      <c r="R715" s="128"/>
      <c r="S715" s="128"/>
      <c r="T715" s="128"/>
      <c r="U715" s="128"/>
      <c r="V715" s="128"/>
      <c r="W715" s="128"/>
      <c r="X715" s="128"/>
      <c r="Y715" s="128"/>
    </row>
    <row r="716" spans="1:25" ht="13.2">
      <c r="A716" s="153"/>
      <c r="B716" s="1"/>
      <c r="C716" s="1"/>
      <c r="D716" s="5"/>
      <c r="E716" s="154"/>
      <c r="F716" s="128"/>
      <c r="G716" s="154"/>
      <c r="H716" s="154"/>
      <c r="I716" s="154"/>
      <c r="J716" s="154"/>
      <c r="K716" s="154"/>
      <c r="L716" s="154"/>
      <c r="M716" s="128"/>
      <c r="N716" s="128"/>
      <c r="O716" s="128"/>
      <c r="P716" s="128"/>
      <c r="Q716" s="128"/>
      <c r="R716" s="128"/>
      <c r="S716" s="128"/>
      <c r="T716" s="128"/>
      <c r="U716" s="128"/>
      <c r="V716" s="128"/>
      <c r="W716" s="128"/>
      <c r="X716" s="128"/>
      <c r="Y716" s="128"/>
    </row>
    <row r="717" spans="1:25" ht="13.2">
      <c r="A717" s="153"/>
      <c r="B717" s="1"/>
      <c r="C717" s="1"/>
      <c r="D717" s="5"/>
      <c r="E717" s="154"/>
      <c r="F717" s="128"/>
      <c r="G717" s="154"/>
      <c r="H717" s="154"/>
      <c r="I717" s="154"/>
      <c r="J717" s="154"/>
      <c r="K717" s="154"/>
      <c r="L717" s="154"/>
      <c r="M717" s="128"/>
      <c r="N717" s="128"/>
      <c r="O717" s="128"/>
      <c r="P717" s="128"/>
      <c r="Q717" s="128"/>
      <c r="R717" s="128"/>
      <c r="S717" s="128"/>
      <c r="T717" s="128"/>
      <c r="U717" s="128"/>
      <c r="V717" s="128"/>
      <c r="W717" s="128"/>
      <c r="X717" s="128"/>
      <c r="Y717" s="128"/>
    </row>
    <row r="718" spans="1:25" ht="13.2">
      <c r="A718" s="153"/>
      <c r="B718" s="1"/>
      <c r="C718" s="1"/>
      <c r="D718" s="5"/>
      <c r="E718" s="154"/>
      <c r="F718" s="128"/>
      <c r="G718" s="154"/>
      <c r="H718" s="154"/>
      <c r="I718" s="154"/>
      <c r="J718" s="154"/>
      <c r="K718" s="154"/>
      <c r="L718" s="154"/>
      <c r="M718" s="128"/>
      <c r="N718" s="128"/>
      <c r="O718" s="128"/>
      <c r="P718" s="128"/>
      <c r="Q718" s="128"/>
      <c r="R718" s="128"/>
      <c r="S718" s="128"/>
      <c r="T718" s="128"/>
      <c r="U718" s="128"/>
      <c r="V718" s="128"/>
      <c r="W718" s="128"/>
      <c r="X718" s="128"/>
      <c r="Y718" s="128"/>
    </row>
    <row r="719" spans="1:25" ht="13.2">
      <c r="A719" s="153"/>
      <c r="B719" s="1"/>
      <c r="C719" s="1"/>
      <c r="D719" s="5"/>
      <c r="E719" s="154"/>
      <c r="F719" s="128"/>
      <c r="G719" s="154"/>
      <c r="H719" s="154"/>
      <c r="I719" s="154"/>
      <c r="J719" s="154"/>
      <c r="K719" s="154"/>
      <c r="L719" s="154"/>
      <c r="M719" s="128"/>
      <c r="N719" s="128"/>
      <c r="O719" s="128"/>
      <c r="P719" s="128"/>
      <c r="Q719" s="128"/>
      <c r="R719" s="128"/>
      <c r="S719" s="128"/>
      <c r="T719" s="128"/>
      <c r="U719" s="128"/>
      <c r="V719" s="128"/>
      <c r="W719" s="128"/>
      <c r="X719" s="128"/>
      <c r="Y719" s="128"/>
    </row>
    <row r="720" spans="1:25" ht="13.2">
      <c r="A720" s="153"/>
      <c r="B720" s="1"/>
      <c r="C720" s="1"/>
      <c r="D720" s="5"/>
      <c r="E720" s="154"/>
      <c r="F720" s="128"/>
      <c r="G720" s="154"/>
      <c r="H720" s="154"/>
      <c r="I720" s="154"/>
      <c r="J720" s="154"/>
      <c r="K720" s="154"/>
      <c r="L720" s="154"/>
      <c r="M720" s="128"/>
      <c r="N720" s="128"/>
      <c r="O720" s="128"/>
      <c r="P720" s="128"/>
      <c r="Q720" s="128"/>
      <c r="R720" s="128"/>
      <c r="S720" s="128"/>
      <c r="T720" s="128"/>
      <c r="U720" s="128"/>
      <c r="V720" s="128"/>
      <c r="W720" s="128"/>
      <c r="X720" s="128"/>
      <c r="Y720" s="128"/>
    </row>
    <row r="721" spans="1:25" ht="13.2">
      <c r="A721" s="153"/>
      <c r="B721" s="1"/>
      <c r="C721" s="1"/>
      <c r="D721" s="5"/>
      <c r="E721" s="154"/>
      <c r="F721" s="128"/>
      <c r="G721" s="154"/>
      <c r="H721" s="154"/>
      <c r="I721" s="154"/>
      <c r="J721" s="154"/>
      <c r="K721" s="154"/>
      <c r="L721" s="154"/>
      <c r="M721" s="128"/>
      <c r="N721" s="128"/>
      <c r="O721" s="128"/>
      <c r="P721" s="128"/>
      <c r="Q721" s="128"/>
      <c r="R721" s="128"/>
      <c r="S721" s="128"/>
      <c r="T721" s="128"/>
      <c r="U721" s="128"/>
      <c r="V721" s="128"/>
      <c r="W721" s="128"/>
      <c r="X721" s="128"/>
      <c r="Y721" s="128"/>
    </row>
    <row r="722" spans="1:25" ht="13.2">
      <c r="A722" s="153"/>
      <c r="B722" s="1"/>
      <c r="C722" s="1"/>
      <c r="D722" s="5"/>
      <c r="E722" s="154"/>
      <c r="F722" s="128"/>
      <c r="G722" s="154"/>
      <c r="H722" s="154"/>
      <c r="I722" s="154"/>
      <c r="J722" s="154"/>
      <c r="K722" s="154"/>
      <c r="L722" s="154"/>
      <c r="M722" s="128"/>
      <c r="N722" s="128"/>
      <c r="O722" s="128"/>
      <c r="P722" s="128"/>
      <c r="Q722" s="128"/>
      <c r="R722" s="128"/>
      <c r="S722" s="128"/>
      <c r="T722" s="128"/>
      <c r="U722" s="128"/>
      <c r="V722" s="128"/>
      <c r="W722" s="128"/>
      <c r="X722" s="128"/>
      <c r="Y722" s="128"/>
    </row>
    <row r="723" spans="1:25" ht="13.2">
      <c r="A723" s="153"/>
      <c r="B723" s="1"/>
      <c r="C723" s="1"/>
      <c r="D723" s="5"/>
      <c r="E723" s="154"/>
      <c r="F723" s="128"/>
      <c r="G723" s="154"/>
      <c r="H723" s="154"/>
      <c r="I723" s="154"/>
      <c r="J723" s="154"/>
      <c r="K723" s="154"/>
      <c r="L723" s="154"/>
      <c r="M723" s="128"/>
      <c r="N723" s="128"/>
      <c r="O723" s="128"/>
      <c r="P723" s="128"/>
      <c r="Q723" s="128"/>
      <c r="R723" s="128"/>
      <c r="S723" s="128"/>
      <c r="T723" s="128"/>
      <c r="U723" s="128"/>
      <c r="V723" s="128"/>
      <c r="W723" s="128"/>
      <c r="X723" s="128"/>
      <c r="Y723" s="128"/>
    </row>
    <row r="724" spans="1:25" ht="13.2">
      <c r="A724" s="153"/>
      <c r="B724" s="1"/>
      <c r="C724" s="1"/>
      <c r="D724" s="5"/>
      <c r="E724" s="154"/>
      <c r="F724" s="128"/>
      <c r="G724" s="154"/>
      <c r="H724" s="154"/>
      <c r="I724" s="154"/>
      <c r="J724" s="154"/>
      <c r="K724" s="154"/>
      <c r="L724" s="154"/>
      <c r="M724" s="128"/>
      <c r="N724" s="128"/>
      <c r="O724" s="128"/>
      <c r="P724" s="128"/>
      <c r="Q724" s="128"/>
      <c r="R724" s="128"/>
      <c r="S724" s="128"/>
      <c r="T724" s="128"/>
      <c r="U724" s="128"/>
      <c r="V724" s="128"/>
      <c r="W724" s="128"/>
      <c r="X724" s="128"/>
      <c r="Y724" s="128"/>
    </row>
    <row r="725" spans="1:25" ht="13.2">
      <c r="A725" s="153"/>
      <c r="B725" s="1"/>
      <c r="C725" s="1"/>
      <c r="D725" s="5"/>
      <c r="E725" s="154"/>
      <c r="F725" s="128"/>
      <c r="G725" s="154"/>
      <c r="H725" s="154"/>
      <c r="I725" s="154"/>
      <c r="J725" s="154"/>
      <c r="K725" s="154"/>
      <c r="L725" s="154"/>
      <c r="M725" s="128"/>
      <c r="N725" s="128"/>
      <c r="O725" s="128"/>
      <c r="P725" s="128"/>
      <c r="Q725" s="128"/>
      <c r="R725" s="128"/>
      <c r="S725" s="128"/>
      <c r="T725" s="128"/>
      <c r="U725" s="128"/>
      <c r="V725" s="128"/>
      <c r="W725" s="128"/>
      <c r="X725" s="128"/>
      <c r="Y725" s="128"/>
    </row>
    <row r="726" spans="1:25" ht="13.2">
      <c r="A726" s="153"/>
      <c r="B726" s="1"/>
      <c r="C726" s="1"/>
      <c r="D726" s="5"/>
      <c r="E726" s="154"/>
      <c r="F726" s="128"/>
      <c r="G726" s="154"/>
      <c r="H726" s="154"/>
      <c r="I726" s="154"/>
      <c r="J726" s="154"/>
      <c r="K726" s="154"/>
      <c r="L726" s="154"/>
      <c r="M726" s="128"/>
      <c r="N726" s="128"/>
      <c r="O726" s="128"/>
      <c r="P726" s="128"/>
      <c r="Q726" s="128"/>
      <c r="R726" s="128"/>
      <c r="S726" s="128"/>
      <c r="T726" s="128"/>
      <c r="U726" s="128"/>
      <c r="V726" s="128"/>
      <c r="W726" s="128"/>
      <c r="X726" s="128"/>
      <c r="Y726" s="128"/>
    </row>
    <row r="727" spans="1:25" ht="13.2">
      <c r="A727" s="153"/>
      <c r="B727" s="1"/>
      <c r="C727" s="1"/>
      <c r="D727" s="5"/>
      <c r="E727" s="154"/>
      <c r="F727" s="128"/>
      <c r="G727" s="154"/>
      <c r="H727" s="154"/>
      <c r="I727" s="154"/>
      <c r="J727" s="154"/>
      <c r="K727" s="154"/>
      <c r="L727" s="154"/>
      <c r="M727" s="128"/>
      <c r="N727" s="128"/>
      <c r="O727" s="128"/>
      <c r="P727" s="128"/>
      <c r="Q727" s="128"/>
      <c r="R727" s="128"/>
      <c r="S727" s="128"/>
      <c r="T727" s="128"/>
      <c r="U727" s="128"/>
      <c r="V727" s="128"/>
      <c r="W727" s="128"/>
      <c r="X727" s="128"/>
      <c r="Y727" s="128"/>
    </row>
    <row r="728" spans="1:25" ht="13.2">
      <c r="A728" s="153"/>
      <c r="B728" s="1"/>
      <c r="C728" s="1"/>
      <c r="D728" s="5"/>
      <c r="E728" s="154"/>
      <c r="F728" s="128"/>
      <c r="G728" s="154"/>
      <c r="H728" s="154"/>
      <c r="I728" s="154"/>
      <c r="J728" s="154"/>
      <c r="K728" s="154"/>
      <c r="L728" s="154"/>
      <c r="M728" s="128"/>
      <c r="N728" s="128"/>
      <c r="O728" s="128"/>
      <c r="P728" s="128"/>
      <c r="Q728" s="128"/>
      <c r="R728" s="128"/>
      <c r="S728" s="128"/>
      <c r="T728" s="128"/>
      <c r="U728" s="128"/>
      <c r="V728" s="128"/>
      <c r="W728" s="128"/>
      <c r="X728" s="128"/>
      <c r="Y728" s="128"/>
    </row>
    <row r="729" spans="1:25" ht="13.2">
      <c r="A729" s="153"/>
      <c r="B729" s="1"/>
      <c r="C729" s="1"/>
      <c r="D729" s="5"/>
      <c r="E729" s="154"/>
      <c r="F729" s="128"/>
      <c r="G729" s="154"/>
      <c r="H729" s="154"/>
      <c r="I729" s="154"/>
      <c r="J729" s="154"/>
      <c r="K729" s="154"/>
      <c r="L729" s="154"/>
      <c r="M729" s="128"/>
      <c r="N729" s="128"/>
      <c r="O729" s="128"/>
      <c r="P729" s="128"/>
      <c r="Q729" s="128"/>
      <c r="R729" s="128"/>
      <c r="S729" s="128"/>
      <c r="T729" s="128"/>
      <c r="U729" s="128"/>
      <c r="V729" s="128"/>
      <c r="W729" s="128"/>
      <c r="X729" s="128"/>
      <c r="Y729" s="128"/>
    </row>
    <row r="730" spans="1:25" ht="13.2">
      <c r="A730" s="153"/>
      <c r="B730" s="1"/>
      <c r="C730" s="1"/>
      <c r="D730" s="5"/>
      <c r="E730" s="154"/>
      <c r="F730" s="128"/>
      <c r="G730" s="154"/>
      <c r="H730" s="154"/>
      <c r="I730" s="154"/>
      <c r="J730" s="154"/>
      <c r="K730" s="154"/>
      <c r="L730" s="154"/>
      <c r="M730" s="128"/>
      <c r="N730" s="128"/>
      <c r="O730" s="128"/>
      <c r="P730" s="128"/>
      <c r="Q730" s="128"/>
      <c r="R730" s="128"/>
      <c r="S730" s="128"/>
      <c r="T730" s="128"/>
      <c r="U730" s="128"/>
      <c r="V730" s="128"/>
      <c r="W730" s="128"/>
      <c r="X730" s="128"/>
      <c r="Y730" s="128"/>
    </row>
    <row r="731" spans="1:25" ht="13.2">
      <c r="A731" s="153"/>
      <c r="B731" s="1"/>
      <c r="C731" s="1"/>
      <c r="D731" s="5"/>
      <c r="E731" s="154"/>
      <c r="F731" s="128"/>
      <c r="G731" s="154"/>
      <c r="H731" s="154"/>
      <c r="I731" s="154"/>
      <c r="J731" s="154"/>
      <c r="K731" s="154"/>
      <c r="L731" s="154"/>
      <c r="M731" s="128"/>
      <c r="N731" s="128"/>
      <c r="O731" s="128"/>
      <c r="P731" s="128"/>
      <c r="Q731" s="128"/>
      <c r="R731" s="128"/>
      <c r="S731" s="128"/>
      <c r="T731" s="128"/>
      <c r="U731" s="128"/>
      <c r="V731" s="128"/>
      <c r="W731" s="128"/>
      <c r="X731" s="128"/>
      <c r="Y731" s="128"/>
    </row>
    <row r="732" spans="1:25" ht="13.2">
      <c r="A732" s="153"/>
      <c r="B732" s="1"/>
      <c r="C732" s="1"/>
      <c r="D732" s="5"/>
      <c r="E732" s="154"/>
      <c r="F732" s="128"/>
      <c r="G732" s="154"/>
      <c r="H732" s="154"/>
      <c r="I732" s="154"/>
      <c r="J732" s="154"/>
      <c r="K732" s="154"/>
      <c r="L732" s="154"/>
      <c r="M732" s="128"/>
      <c r="N732" s="128"/>
      <c r="O732" s="128"/>
      <c r="P732" s="128"/>
      <c r="Q732" s="128"/>
      <c r="R732" s="128"/>
      <c r="S732" s="128"/>
      <c r="T732" s="128"/>
      <c r="U732" s="128"/>
      <c r="V732" s="128"/>
      <c r="W732" s="128"/>
      <c r="X732" s="128"/>
      <c r="Y732" s="128"/>
    </row>
    <row r="733" spans="1:25" ht="13.2">
      <c r="A733" s="153"/>
      <c r="B733" s="1"/>
      <c r="C733" s="1"/>
      <c r="D733" s="5"/>
      <c r="E733" s="154"/>
      <c r="F733" s="128"/>
      <c r="G733" s="154"/>
      <c r="H733" s="154"/>
      <c r="I733" s="154"/>
      <c r="J733" s="154"/>
      <c r="K733" s="154"/>
      <c r="L733" s="154"/>
      <c r="M733" s="128"/>
      <c r="N733" s="128"/>
      <c r="O733" s="128"/>
      <c r="P733" s="128"/>
      <c r="Q733" s="128"/>
      <c r="R733" s="128"/>
      <c r="S733" s="128"/>
      <c r="T733" s="128"/>
      <c r="U733" s="128"/>
      <c r="V733" s="128"/>
      <c r="W733" s="128"/>
      <c r="X733" s="128"/>
      <c r="Y733" s="128"/>
    </row>
    <row r="734" spans="1:25" ht="13.2">
      <c r="A734" s="153"/>
      <c r="B734" s="1"/>
      <c r="C734" s="1"/>
      <c r="D734" s="5"/>
      <c r="E734" s="154"/>
      <c r="F734" s="128"/>
      <c r="G734" s="154"/>
      <c r="H734" s="154"/>
      <c r="I734" s="154"/>
      <c r="J734" s="154"/>
      <c r="K734" s="154"/>
      <c r="L734" s="154"/>
      <c r="M734" s="128"/>
      <c r="N734" s="128"/>
      <c r="O734" s="128"/>
      <c r="P734" s="128"/>
      <c r="Q734" s="128"/>
      <c r="R734" s="128"/>
      <c r="S734" s="128"/>
      <c r="T734" s="128"/>
      <c r="U734" s="128"/>
      <c r="V734" s="128"/>
      <c r="W734" s="128"/>
      <c r="X734" s="128"/>
      <c r="Y734" s="128"/>
    </row>
    <row r="735" spans="1:25" ht="13.2">
      <c r="A735" s="153"/>
      <c r="B735" s="1"/>
      <c r="C735" s="1"/>
      <c r="D735" s="5"/>
      <c r="E735" s="154"/>
      <c r="F735" s="128"/>
      <c r="G735" s="154"/>
      <c r="H735" s="154"/>
      <c r="I735" s="154"/>
      <c r="J735" s="154"/>
      <c r="K735" s="154"/>
      <c r="L735" s="154"/>
      <c r="M735" s="128"/>
      <c r="N735" s="128"/>
      <c r="O735" s="128"/>
      <c r="P735" s="128"/>
      <c r="Q735" s="128"/>
      <c r="R735" s="128"/>
      <c r="S735" s="128"/>
      <c r="T735" s="128"/>
      <c r="U735" s="128"/>
      <c r="V735" s="128"/>
      <c r="W735" s="128"/>
      <c r="X735" s="128"/>
      <c r="Y735" s="128"/>
    </row>
    <row r="736" spans="1:25" ht="13.2">
      <c r="A736" s="153"/>
      <c r="B736" s="1"/>
      <c r="C736" s="1"/>
      <c r="D736" s="5"/>
      <c r="E736" s="154"/>
      <c r="F736" s="128"/>
      <c r="G736" s="154"/>
      <c r="H736" s="154"/>
      <c r="I736" s="154"/>
      <c r="J736" s="154"/>
      <c r="K736" s="154"/>
      <c r="L736" s="154"/>
      <c r="M736" s="128"/>
      <c r="N736" s="128"/>
      <c r="O736" s="128"/>
      <c r="P736" s="128"/>
      <c r="Q736" s="128"/>
      <c r="R736" s="128"/>
      <c r="S736" s="128"/>
      <c r="T736" s="128"/>
      <c r="U736" s="128"/>
      <c r="V736" s="128"/>
      <c r="W736" s="128"/>
      <c r="X736" s="128"/>
      <c r="Y736" s="128"/>
    </row>
    <row r="737" spans="1:25" ht="13.2">
      <c r="A737" s="153"/>
      <c r="B737" s="1"/>
      <c r="C737" s="1"/>
      <c r="D737" s="5"/>
      <c r="E737" s="154"/>
      <c r="F737" s="128"/>
      <c r="G737" s="154"/>
      <c r="H737" s="154"/>
      <c r="I737" s="154"/>
      <c r="J737" s="154"/>
      <c r="K737" s="154"/>
      <c r="L737" s="154"/>
      <c r="M737" s="128"/>
      <c r="N737" s="128"/>
      <c r="O737" s="128"/>
      <c r="P737" s="128"/>
      <c r="Q737" s="128"/>
      <c r="R737" s="128"/>
      <c r="S737" s="128"/>
      <c r="T737" s="128"/>
      <c r="U737" s="128"/>
      <c r="V737" s="128"/>
      <c r="W737" s="128"/>
      <c r="X737" s="128"/>
      <c r="Y737" s="128"/>
    </row>
    <row r="738" spans="1:25" ht="13.2">
      <c r="A738" s="153"/>
      <c r="B738" s="1"/>
      <c r="C738" s="1"/>
      <c r="D738" s="5"/>
      <c r="E738" s="154"/>
      <c r="F738" s="128"/>
      <c r="G738" s="154"/>
      <c r="H738" s="154"/>
      <c r="I738" s="154"/>
      <c r="J738" s="154"/>
      <c r="K738" s="154"/>
      <c r="L738" s="154"/>
      <c r="M738" s="128"/>
      <c r="N738" s="128"/>
      <c r="O738" s="128"/>
      <c r="P738" s="128"/>
      <c r="Q738" s="128"/>
      <c r="R738" s="128"/>
      <c r="S738" s="128"/>
      <c r="T738" s="128"/>
      <c r="U738" s="128"/>
      <c r="V738" s="128"/>
      <c r="W738" s="128"/>
      <c r="X738" s="128"/>
      <c r="Y738" s="128"/>
    </row>
    <row r="739" spans="1:25" ht="13.2">
      <c r="A739" s="153"/>
      <c r="B739" s="1"/>
      <c r="C739" s="1"/>
      <c r="D739" s="5"/>
      <c r="E739" s="154"/>
      <c r="F739" s="128"/>
      <c r="G739" s="154"/>
      <c r="H739" s="154"/>
      <c r="I739" s="154"/>
      <c r="J739" s="154"/>
      <c r="K739" s="154"/>
      <c r="L739" s="154"/>
      <c r="M739" s="128"/>
      <c r="N739" s="128"/>
      <c r="O739" s="128"/>
      <c r="P739" s="128"/>
      <c r="Q739" s="128"/>
      <c r="R739" s="128"/>
      <c r="S739" s="128"/>
      <c r="T739" s="128"/>
      <c r="U739" s="128"/>
      <c r="V739" s="128"/>
      <c r="W739" s="128"/>
      <c r="X739" s="128"/>
      <c r="Y739" s="128"/>
    </row>
    <row r="740" spans="1:25" ht="13.2">
      <c r="A740" s="153"/>
      <c r="B740" s="1"/>
      <c r="C740" s="1"/>
      <c r="D740" s="5"/>
      <c r="E740" s="154"/>
      <c r="F740" s="128"/>
      <c r="G740" s="154"/>
      <c r="H740" s="154"/>
      <c r="I740" s="154"/>
      <c r="J740" s="154"/>
      <c r="K740" s="154"/>
      <c r="L740" s="154"/>
      <c r="M740" s="128"/>
      <c r="N740" s="128"/>
      <c r="O740" s="128"/>
      <c r="P740" s="128"/>
      <c r="Q740" s="128"/>
      <c r="R740" s="128"/>
      <c r="S740" s="128"/>
      <c r="T740" s="128"/>
      <c r="U740" s="128"/>
      <c r="V740" s="128"/>
      <c r="W740" s="128"/>
      <c r="X740" s="128"/>
      <c r="Y740" s="128"/>
    </row>
    <row r="741" spans="1:25" ht="13.2">
      <c r="A741" s="153"/>
      <c r="B741" s="1"/>
      <c r="C741" s="1"/>
      <c r="D741" s="5"/>
      <c r="E741" s="154"/>
      <c r="F741" s="128"/>
      <c r="G741" s="154"/>
      <c r="H741" s="154"/>
      <c r="I741" s="154"/>
      <c r="J741" s="154"/>
      <c r="K741" s="154"/>
      <c r="L741" s="154"/>
      <c r="M741" s="128"/>
      <c r="N741" s="128"/>
      <c r="O741" s="128"/>
      <c r="P741" s="128"/>
      <c r="Q741" s="128"/>
      <c r="R741" s="128"/>
      <c r="S741" s="128"/>
      <c r="T741" s="128"/>
      <c r="U741" s="128"/>
      <c r="V741" s="128"/>
      <c r="W741" s="128"/>
      <c r="X741" s="128"/>
      <c r="Y741" s="128"/>
    </row>
    <row r="742" spans="1:25" ht="13.2">
      <c r="A742" s="153"/>
      <c r="B742" s="1"/>
      <c r="C742" s="1"/>
      <c r="D742" s="5"/>
      <c r="E742" s="154"/>
      <c r="F742" s="128"/>
      <c r="G742" s="154"/>
      <c r="H742" s="154"/>
      <c r="I742" s="154"/>
      <c r="J742" s="154"/>
      <c r="K742" s="154"/>
      <c r="L742" s="154"/>
      <c r="M742" s="128"/>
      <c r="N742" s="128"/>
      <c r="O742" s="128"/>
      <c r="P742" s="128"/>
      <c r="Q742" s="128"/>
      <c r="R742" s="128"/>
      <c r="S742" s="128"/>
      <c r="T742" s="128"/>
      <c r="U742" s="128"/>
      <c r="V742" s="128"/>
      <c r="W742" s="128"/>
      <c r="X742" s="128"/>
      <c r="Y742" s="128"/>
    </row>
    <row r="743" spans="1:25" ht="13.2">
      <c r="A743" s="153"/>
      <c r="B743" s="1"/>
      <c r="C743" s="1"/>
      <c r="D743" s="5"/>
      <c r="E743" s="154"/>
      <c r="F743" s="128"/>
      <c r="G743" s="154"/>
      <c r="H743" s="154"/>
      <c r="I743" s="154"/>
      <c r="J743" s="154"/>
      <c r="K743" s="154"/>
      <c r="L743" s="154"/>
      <c r="M743" s="128"/>
      <c r="N743" s="128"/>
      <c r="O743" s="128"/>
      <c r="P743" s="128"/>
      <c r="Q743" s="128"/>
      <c r="R743" s="128"/>
      <c r="S743" s="128"/>
      <c r="T743" s="128"/>
      <c r="U743" s="128"/>
      <c r="V743" s="128"/>
      <c r="W743" s="128"/>
      <c r="X743" s="128"/>
      <c r="Y743" s="128"/>
    </row>
    <row r="744" spans="1:25" ht="13.2">
      <c r="A744" s="153"/>
      <c r="B744" s="1"/>
      <c r="C744" s="1"/>
      <c r="D744" s="5"/>
      <c r="E744" s="154"/>
      <c r="F744" s="128"/>
      <c r="G744" s="154"/>
      <c r="H744" s="154"/>
      <c r="I744" s="154"/>
      <c r="J744" s="154"/>
      <c r="K744" s="154"/>
      <c r="L744" s="154"/>
      <c r="M744" s="128"/>
      <c r="N744" s="128"/>
      <c r="O744" s="128"/>
      <c r="P744" s="128"/>
      <c r="Q744" s="128"/>
      <c r="R744" s="128"/>
      <c r="S744" s="128"/>
      <c r="T744" s="128"/>
      <c r="U744" s="128"/>
      <c r="V744" s="128"/>
      <c r="W744" s="128"/>
      <c r="X744" s="128"/>
      <c r="Y744" s="128"/>
    </row>
    <row r="745" spans="1:25" ht="13.2">
      <c r="A745" s="153"/>
      <c r="B745" s="1"/>
      <c r="C745" s="1"/>
      <c r="D745" s="5"/>
      <c r="E745" s="154"/>
      <c r="F745" s="128"/>
      <c r="G745" s="154"/>
      <c r="H745" s="154"/>
      <c r="I745" s="154"/>
      <c r="J745" s="154"/>
      <c r="K745" s="154"/>
      <c r="L745" s="154"/>
      <c r="M745" s="128"/>
      <c r="N745" s="128"/>
      <c r="O745" s="128"/>
      <c r="P745" s="128"/>
      <c r="Q745" s="128"/>
      <c r="R745" s="128"/>
      <c r="S745" s="128"/>
      <c r="T745" s="128"/>
      <c r="U745" s="128"/>
      <c r="V745" s="128"/>
      <c r="W745" s="128"/>
      <c r="X745" s="128"/>
      <c r="Y745" s="128"/>
    </row>
    <row r="746" spans="1:25" ht="13.2">
      <c r="A746" s="153"/>
      <c r="B746" s="1"/>
      <c r="C746" s="1"/>
      <c r="D746" s="5"/>
      <c r="E746" s="154"/>
      <c r="F746" s="128"/>
      <c r="G746" s="154"/>
      <c r="H746" s="154"/>
      <c r="I746" s="154"/>
      <c r="J746" s="154"/>
      <c r="K746" s="154"/>
      <c r="L746" s="154"/>
      <c r="M746" s="128"/>
      <c r="N746" s="128"/>
      <c r="O746" s="128"/>
      <c r="P746" s="128"/>
      <c r="Q746" s="128"/>
      <c r="R746" s="128"/>
      <c r="S746" s="128"/>
      <c r="T746" s="128"/>
      <c r="U746" s="128"/>
      <c r="V746" s="128"/>
      <c r="W746" s="128"/>
      <c r="X746" s="128"/>
      <c r="Y746" s="128"/>
    </row>
    <row r="747" spans="1:25" ht="13.2">
      <c r="A747" s="153"/>
      <c r="B747" s="1"/>
      <c r="C747" s="1"/>
      <c r="D747" s="5"/>
      <c r="E747" s="154"/>
      <c r="F747" s="128"/>
      <c r="G747" s="154"/>
      <c r="H747" s="154"/>
      <c r="I747" s="154"/>
      <c r="J747" s="154"/>
      <c r="K747" s="154"/>
      <c r="L747" s="154"/>
      <c r="M747" s="128"/>
      <c r="N747" s="128"/>
      <c r="O747" s="128"/>
      <c r="P747" s="128"/>
      <c r="Q747" s="128"/>
      <c r="R747" s="128"/>
      <c r="S747" s="128"/>
      <c r="T747" s="128"/>
      <c r="U747" s="128"/>
      <c r="V747" s="128"/>
      <c r="W747" s="128"/>
      <c r="X747" s="128"/>
      <c r="Y747" s="128"/>
    </row>
    <row r="748" spans="1:25" ht="13.2">
      <c r="A748" s="153"/>
      <c r="B748" s="1"/>
      <c r="C748" s="1"/>
      <c r="D748" s="5"/>
      <c r="E748" s="154"/>
      <c r="F748" s="128"/>
      <c r="G748" s="154"/>
      <c r="H748" s="154"/>
      <c r="I748" s="154"/>
      <c r="J748" s="154"/>
      <c r="K748" s="154"/>
      <c r="L748" s="154"/>
      <c r="M748" s="128"/>
      <c r="N748" s="128"/>
      <c r="O748" s="128"/>
      <c r="P748" s="128"/>
      <c r="Q748" s="128"/>
      <c r="R748" s="128"/>
      <c r="S748" s="128"/>
      <c r="T748" s="128"/>
      <c r="U748" s="128"/>
      <c r="V748" s="128"/>
      <c r="W748" s="128"/>
      <c r="X748" s="128"/>
      <c r="Y748" s="128"/>
    </row>
    <row r="749" spans="1:25" ht="13.2">
      <c r="A749" s="153"/>
      <c r="B749" s="1"/>
      <c r="C749" s="1"/>
      <c r="D749" s="5"/>
      <c r="E749" s="154"/>
      <c r="F749" s="128"/>
      <c r="G749" s="154"/>
      <c r="H749" s="154"/>
      <c r="I749" s="154"/>
      <c r="J749" s="154"/>
      <c r="K749" s="154"/>
      <c r="L749" s="154"/>
      <c r="M749" s="128"/>
      <c r="N749" s="128"/>
      <c r="O749" s="128"/>
      <c r="P749" s="128"/>
      <c r="Q749" s="128"/>
      <c r="R749" s="128"/>
      <c r="S749" s="128"/>
      <c r="T749" s="128"/>
      <c r="U749" s="128"/>
      <c r="V749" s="128"/>
      <c r="W749" s="128"/>
      <c r="X749" s="128"/>
      <c r="Y749" s="128"/>
    </row>
    <row r="750" spans="1:25" ht="13.2">
      <c r="A750" s="153"/>
      <c r="B750" s="1"/>
      <c r="C750" s="1"/>
      <c r="D750" s="5"/>
      <c r="E750" s="154"/>
      <c r="F750" s="128"/>
      <c r="G750" s="154"/>
      <c r="H750" s="154"/>
      <c r="I750" s="154"/>
      <c r="J750" s="154"/>
      <c r="K750" s="154"/>
      <c r="L750" s="154"/>
      <c r="M750" s="128"/>
      <c r="N750" s="128"/>
      <c r="O750" s="128"/>
      <c r="P750" s="128"/>
      <c r="Q750" s="128"/>
      <c r="R750" s="128"/>
      <c r="S750" s="128"/>
      <c r="T750" s="128"/>
      <c r="U750" s="128"/>
      <c r="V750" s="128"/>
      <c r="W750" s="128"/>
      <c r="X750" s="128"/>
      <c r="Y750" s="128"/>
    </row>
    <row r="751" spans="1:25" ht="13.2">
      <c r="A751" s="153"/>
      <c r="B751" s="1"/>
      <c r="C751" s="1"/>
      <c r="D751" s="5"/>
      <c r="E751" s="154"/>
      <c r="F751" s="128"/>
      <c r="G751" s="154"/>
      <c r="H751" s="154"/>
      <c r="I751" s="154"/>
      <c r="J751" s="154"/>
      <c r="K751" s="154"/>
      <c r="L751" s="154"/>
      <c r="M751" s="128"/>
      <c r="N751" s="128"/>
      <c r="O751" s="128"/>
      <c r="P751" s="128"/>
      <c r="Q751" s="128"/>
      <c r="R751" s="128"/>
      <c r="S751" s="128"/>
      <c r="T751" s="128"/>
      <c r="U751" s="128"/>
      <c r="V751" s="128"/>
      <c r="W751" s="128"/>
      <c r="X751" s="128"/>
      <c r="Y751" s="128"/>
    </row>
    <row r="752" spans="1:25" ht="13.2">
      <c r="A752" s="153"/>
      <c r="B752" s="1"/>
      <c r="C752" s="1"/>
      <c r="D752" s="5"/>
      <c r="E752" s="154"/>
      <c r="F752" s="128"/>
      <c r="G752" s="154"/>
      <c r="H752" s="154"/>
      <c r="I752" s="154"/>
      <c r="J752" s="154"/>
      <c r="K752" s="154"/>
      <c r="L752" s="154"/>
      <c r="M752" s="128"/>
      <c r="N752" s="128"/>
      <c r="O752" s="128"/>
      <c r="P752" s="128"/>
      <c r="Q752" s="128"/>
      <c r="R752" s="128"/>
      <c r="S752" s="128"/>
      <c r="T752" s="128"/>
      <c r="U752" s="128"/>
      <c r="V752" s="128"/>
      <c r="W752" s="128"/>
      <c r="X752" s="128"/>
      <c r="Y752" s="128"/>
    </row>
    <row r="753" spans="1:25" ht="13.2">
      <c r="A753" s="153"/>
      <c r="B753" s="1"/>
      <c r="C753" s="1"/>
      <c r="D753" s="5"/>
      <c r="E753" s="154"/>
      <c r="F753" s="128"/>
      <c r="G753" s="154"/>
      <c r="H753" s="154"/>
      <c r="I753" s="154"/>
      <c r="J753" s="154"/>
      <c r="K753" s="154"/>
      <c r="L753" s="154"/>
      <c r="M753" s="128"/>
      <c r="N753" s="128"/>
      <c r="O753" s="128"/>
      <c r="P753" s="128"/>
      <c r="Q753" s="128"/>
      <c r="R753" s="128"/>
      <c r="S753" s="128"/>
      <c r="T753" s="128"/>
      <c r="U753" s="128"/>
      <c r="V753" s="128"/>
      <c r="W753" s="128"/>
      <c r="X753" s="128"/>
      <c r="Y753" s="128"/>
    </row>
    <row r="754" spans="1:25" ht="13.2">
      <c r="A754" s="153"/>
      <c r="B754" s="1"/>
      <c r="C754" s="1"/>
      <c r="D754" s="5"/>
      <c r="E754" s="154"/>
      <c r="F754" s="128"/>
      <c r="G754" s="154"/>
      <c r="H754" s="154"/>
      <c r="I754" s="154"/>
      <c r="J754" s="154"/>
      <c r="K754" s="154"/>
      <c r="L754" s="154"/>
      <c r="M754" s="128"/>
      <c r="N754" s="128"/>
      <c r="O754" s="128"/>
      <c r="P754" s="128"/>
      <c r="Q754" s="128"/>
      <c r="R754" s="128"/>
      <c r="S754" s="128"/>
      <c r="T754" s="128"/>
      <c r="U754" s="128"/>
      <c r="V754" s="128"/>
      <c r="W754" s="128"/>
      <c r="X754" s="128"/>
      <c r="Y754" s="128"/>
    </row>
    <row r="755" spans="1:25" ht="13.2">
      <c r="A755" s="153"/>
      <c r="B755" s="1"/>
      <c r="C755" s="1"/>
      <c r="D755" s="5"/>
      <c r="E755" s="154"/>
      <c r="F755" s="128"/>
      <c r="G755" s="154"/>
      <c r="H755" s="154"/>
      <c r="I755" s="154"/>
      <c r="J755" s="154"/>
      <c r="K755" s="154"/>
      <c r="L755" s="154"/>
      <c r="M755" s="128"/>
      <c r="N755" s="128"/>
      <c r="O755" s="128"/>
      <c r="P755" s="128"/>
      <c r="Q755" s="128"/>
      <c r="R755" s="128"/>
      <c r="S755" s="128"/>
      <c r="T755" s="128"/>
      <c r="U755" s="128"/>
      <c r="V755" s="128"/>
      <c r="W755" s="128"/>
      <c r="X755" s="128"/>
      <c r="Y755" s="128"/>
    </row>
    <row r="756" spans="1:25" ht="13.2">
      <c r="A756" s="153"/>
      <c r="B756" s="1"/>
      <c r="C756" s="1"/>
      <c r="D756" s="5"/>
      <c r="E756" s="154"/>
      <c r="F756" s="128"/>
      <c r="G756" s="154"/>
      <c r="H756" s="154"/>
      <c r="I756" s="154"/>
      <c r="J756" s="154"/>
      <c r="K756" s="154"/>
      <c r="L756" s="154"/>
      <c r="M756" s="128"/>
      <c r="N756" s="128"/>
      <c r="O756" s="128"/>
      <c r="P756" s="128"/>
      <c r="Q756" s="128"/>
      <c r="R756" s="128"/>
      <c r="S756" s="128"/>
      <c r="T756" s="128"/>
      <c r="U756" s="128"/>
      <c r="V756" s="128"/>
      <c r="W756" s="128"/>
      <c r="X756" s="128"/>
      <c r="Y756" s="128"/>
    </row>
    <row r="757" spans="1:25" ht="13.2">
      <c r="A757" s="153"/>
      <c r="B757" s="1"/>
      <c r="C757" s="1"/>
      <c r="D757" s="5"/>
      <c r="E757" s="154"/>
      <c r="F757" s="128"/>
      <c r="G757" s="154"/>
      <c r="H757" s="154"/>
      <c r="I757" s="154"/>
      <c r="J757" s="154"/>
      <c r="K757" s="154"/>
      <c r="L757" s="154"/>
      <c r="M757" s="128"/>
      <c r="N757" s="128"/>
      <c r="O757" s="128"/>
      <c r="P757" s="128"/>
      <c r="Q757" s="128"/>
      <c r="R757" s="128"/>
      <c r="S757" s="128"/>
      <c r="T757" s="128"/>
      <c r="U757" s="128"/>
      <c r="V757" s="128"/>
      <c r="W757" s="128"/>
      <c r="X757" s="128"/>
      <c r="Y757" s="128"/>
    </row>
    <row r="758" spans="1:25" ht="13.2">
      <c r="A758" s="153"/>
      <c r="B758" s="1"/>
      <c r="C758" s="1"/>
      <c r="D758" s="5"/>
      <c r="E758" s="154"/>
      <c r="F758" s="128"/>
      <c r="G758" s="154"/>
      <c r="H758" s="154"/>
      <c r="I758" s="154"/>
      <c r="J758" s="154"/>
      <c r="K758" s="154"/>
      <c r="L758" s="154"/>
      <c r="M758" s="128"/>
      <c r="N758" s="128"/>
      <c r="O758" s="128"/>
      <c r="P758" s="128"/>
      <c r="Q758" s="128"/>
      <c r="R758" s="128"/>
      <c r="S758" s="128"/>
      <c r="T758" s="128"/>
      <c r="U758" s="128"/>
      <c r="V758" s="128"/>
      <c r="W758" s="128"/>
      <c r="X758" s="128"/>
      <c r="Y758" s="128"/>
    </row>
    <row r="759" spans="1:25" ht="13.2">
      <c r="A759" s="153"/>
      <c r="B759" s="1"/>
      <c r="C759" s="1"/>
      <c r="D759" s="5"/>
      <c r="E759" s="154"/>
      <c r="F759" s="128"/>
      <c r="G759" s="154"/>
      <c r="H759" s="154"/>
      <c r="I759" s="154"/>
      <c r="J759" s="154"/>
      <c r="K759" s="154"/>
      <c r="L759" s="154"/>
      <c r="M759" s="128"/>
      <c r="N759" s="128"/>
      <c r="O759" s="128"/>
      <c r="P759" s="128"/>
      <c r="Q759" s="128"/>
      <c r="R759" s="128"/>
      <c r="S759" s="128"/>
      <c r="T759" s="128"/>
      <c r="U759" s="128"/>
      <c r="V759" s="128"/>
      <c r="W759" s="128"/>
      <c r="X759" s="128"/>
      <c r="Y759" s="128"/>
    </row>
    <row r="760" spans="1:25" ht="13.2">
      <c r="A760" s="153"/>
      <c r="B760" s="1"/>
      <c r="C760" s="1"/>
      <c r="D760" s="5"/>
      <c r="E760" s="154"/>
      <c r="F760" s="128"/>
      <c r="G760" s="154"/>
      <c r="H760" s="154"/>
      <c r="I760" s="154"/>
      <c r="J760" s="154"/>
      <c r="K760" s="154"/>
      <c r="L760" s="154"/>
      <c r="M760" s="128"/>
      <c r="N760" s="128"/>
      <c r="O760" s="128"/>
      <c r="P760" s="128"/>
      <c r="Q760" s="128"/>
      <c r="R760" s="128"/>
      <c r="S760" s="128"/>
      <c r="T760" s="128"/>
      <c r="U760" s="128"/>
      <c r="V760" s="128"/>
      <c r="W760" s="128"/>
      <c r="X760" s="128"/>
      <c r="Y760" s="128"/>
    </row>
    <row r="761" spans="1:25" ht="13.2">
      <c r="A761" s="153"/>
      <c r="B761" s="1"/>
      <c r="C761" s="1"/>
      <c r="D761" s="5"/>
      <c r="E761" s="154"/>
      <c r="F761" s="128"/>
      <c r="G761" s="154"/>
      <c r="H761" s="154"/>
      <c r="I761" s="154"/>
      <c r="J761" s="154"/>
      <c r="K761" s="154"/>
      <c r="L761" s="154"/>
      <c r="M761" s="128"/>
      <c r="N761" s="128"/>
      <c r="O761" s="128"/>
      <c r="P761" s="128"/>
      <c r="Q761" s="128"/>
      <c r="R761" s="128"/>
      <c r="S761" s="128"/>
      <c r="T761" s="128"/>
      <c r="U761" s="128"/>
      <c r="V761" s="128"/>
      <c r="W761" s="128"/>
      <c r="X761" s="128"/>
      <c r="Y761" s="128"/>
    </row>
    <row r="762" spans="1:25" ht="13.2">
      <c r="A762" s="153"/>
      <c r="B762" s="1"/>
      <c r="C762" s="1"/>
      <c r="D762" s="5"/>
      <c r="E762" s="154"/>
      <c r="F762" s="128"/>
      <c r="G762" s="154"/>
      <c r="H762" s="154"/>
      <c r="I762" s="154"/>
      <c r="J762" s="154"/>
      <c r="K762" s="154"/>
      <c r="L762" s="154"/>
      <c r="M762" s="128"/>
      <c r="N762" s="128"/>
      <c r="O762" s="128"/>
      <c r="P762" s="128"/>
      <c r="Q762" s="128"/>
      <c r="R762" s="128"/>
      <c r="S762" s="128"/>
      <c r="T762" s="128"/>
      <c r="U762" s="128"/>
      <c r="V762" s="128"/>
      <c r="W762" s="128"/>
      <c r="X762" s="128"/>
      <c r="Y762" s="128"/>
    </row>
    <row r="763" spans="1:25" ht="13.2">
      <c r="A763" s="153"/>
      <c r="B763" s="1"/>
      <c r="C763" s="1"/>
      <c r="D763" s="5"/>
      <c r="E763" s="154"/>
      <c r="F763" s="128"/>
      <c r="G763" s="154"/>
      <c r="H763" s="154"/>
      <c r="I763" s="154"/>
      <c r="J763" s="154"/>
      <c r="K763" s="154"/>
      <c r="L763" s="154"/>
      <c r="M763" s="128"/>
      <c r="N763" s="128"/>
      <c r="O763" s="128"/>
      <c r="P763" s="128"/>
      <c r="Q763" s="128"/>
      <c r="R763" s="128"/>
      <c r="S763" s="128"/>
      <c r="T763" s="128"/>
      <c r="U763" s="128"/>
      <c r="V763" s="128"/>
      <c r="W763" s="128"/>
      <c r="X763" s="128"/>
      <c r="Y763" s="128"/>
    </row>
    <row r="764" spans="1:25" ht="13.2">
      <c r="A764" s="153"/>
      <c r="B764" s="1"/>
      <c r="C764" s="1"/>
      <c r="D764" s="5"/>
      <c r="E764" s="154"/>
      <c r="F764" s="128"/>
      <c r="G764" s="154"/>
      <c r="H764" s="154"/>
      <c r="I764" s="154"/>
      <c r="J764" s="154"/>
      <c r="K764" s="154"/>
      <c r="L764" s="154"/>
      <c r="M764" s="128"/>
      <c r="N764" s="128"/>
      <c r="O764" s="128"/>
      <c r="P764" s="128"/>
      <c r="Q764" s="128"/>
      <c r="R764" s="128"/>
      <c r="S764" s="128"/>
      <c r="T764" s="128"/>
      <c r="U764" s="128"/>
      <c r="V764" s="128"/>
      <c r="W764" s="128"/>
      <c r="X764" s="128"/>
      <c r="Y764" s="128"/>
    </row>
    <row r="765" spans="1:25" ht="13.2">
      <c r="A765" s="153"/>
      <c r="B765" s="1"/>
      <c r="C765" s="1"/>
      <c r="D765" s="5"/>
      <c r="E765" s="154"/>
      <c r="F765" s="128"/>
      <c r="G765" s="154"/>
      <c r="H765" s="154"/>
      <c r="I765" s="154"/>
      <c r="J765" s="154"/>
      <c r="K765" s="154"/>
      <c r="L765" s="154"/>
      <c r="M765" s="128"/>
      <c r="N765" s="128"/>
      <c r="O765" s="128"/>
      <c r="P765" s="128"/>
      <c r="Q765" s="128"/>
      <c r="R765" s="128"/>
      <c r="S765" s="128"/>
      <c r="T765" s="128"/>
      <c r="U765" s="128"/>
      <c r="V765" s="128"/>
      <c r="W765" s="128"/>
      <c r="X765" s="128"/>
      <c r="Y765" s="128"/>
    </row>
    <row r="766" spans="1:25" ht="13.2">
      <c r="A766" s="153"/>
      <c r="B766" s="1"/>
      <c r="C766" s="1"/>
      <c r="D766" s="5"/>
      <c r="E766" s="154"/>
      <c r="F766" s="128"/>
      <c r="G766" s="154"/>
      <c r="H766" s="154"/>
      <c r="I766" s="154"/>
      <c r="J766" s="154"/>
      <c r="K766" s="154"/>
      <c r="L766" s="154"/>
      <c r="M766" s="128"/>
      <c r="N766" s="128"/>
      <c r="O766" s="128"/>
      <c r="P766" s="128"/>
      <c r="Q766" s="128"/>
      <c r="R766" s="128"/>
      <c r="S766" s="128"/>
      <c r="T766" s="128"/>
      <c r="U766" s="128"/>
      <c r="V766" s="128"/>
      <c r="W766" s="128"/>
      <c r="X766" s="128"/>
      <c r="Y766" s="128"/>
    </row>
    <row r="767" spans="1:25" ht="13.2">
      <c r="A767" s="153"/>
      <c r="B767" s="1"/>
      <c r="C767" s="1"/>
      <c r="D767" s="5"/>
      <c r="E767" s="154"/>
      <c r="F767" s="128"/>
      <c r="G767" s="154"/>
      <c r="H767" s="154"/>
      <c r="I767" s="154"/>
      <c r="J767" s="154"/>
      <c r="K767" s="154"/>
      <c r="L767" s="154"/>
      <c r="M767" s="128"/>
      <c r="N767" s="128"/>
      <c r="O767" s="128"/>
      <c r="P767" s="128"/>
      <c r="Q767" s="128"/>
      <c r="R767" s="128"/>
      <c r="S767" s="128"/>
      <c r="T767" s="128"/>
      <c r="U767" s="128"/>
      <c r="V767" s="128"/>
      <c r="W767" s="128"/>
      <c r="X767" s="128"/>
      <c r="Y767" s="128"/>
    </row>
    <row r="768" spans="1:25" ht="13.2">
      <c r="A768" s="153"/>
      <c r="B768" s="1"/>
      <c r="C768" s="1"/>
      <c r="D768" s="5"/>
      <c r="E768" s="154"/>
      <c r="F768" s="128"/>
      <c r="G768" s="154"/>
      <c r="H768" s="154"/>
      <c r="I768" s="154"/>
      <c r="J768" s="154"/>
      <c r="K768" s="154"/>
      <c r="L768" s="154"/>
      <c r="M768" s="128"/>
      <c r="N768" s="128"/>
      <c r="O768" s="128"/>
      <c r="P768" s="128"/>
      <c r="Q768" s="128"/>
      <c r="R768" s="128"/>
      <c r="S768" s="128"/>
      <c r="T768" s="128"/>
      <c r="U768" s="128"/>
      <c r="V768" s="128"/>
      <c r="W768" s="128"/>
      <c r="X768" s="128"/>
      <c r="Y768" s="128"/>
    </row>
    <row r="769" spans="1:25" ht="13.2">
      <c r="A769" s="153"/>
      <c r="B769" s="1"/>
      <c r="C769" s="1"/>
      <c r="D769" s="5"/>
      <c r="E769" s="154"/>
      <c r="F769" s="128"/>
      <c r="G769" s="154"/>
      <c r="H769" s="154"/>
      <c r="I769" s="154"/>
      <c r="J769" s="154"/>
      <c r="K769" s="154"/>
      <c r="L769" s="154"/>
      <c r="M769" s="128"/>
      <c r="N769" s="128"/>
      <c r="O769" s="128"/>
      <c r="P769" s="128"/>
      <c r="Q769" s="128"/>
      <c r="R769" s="128"/>
      <c r="S769" s="128"/>
      <c r="T769" s="128"/>
      <c r="U769" s="128"/>
      <c r="V769" s="128"/>
      <c r="W769" s="128"/>
      <c r="X769" s="128"/>
      <c r="Y769" s="128"/>
    </row>
    <row r="770" spans="1:25" ht="13.2">
      <c r="A770" s="153"/>
      <c r="B770" s="1"/>
      <c r="C770" s="1"/>
      <c r="D770" s="5"/>
      <c r="E770" s="154"/>
      <c r="F770" s="128"/>
      <c r="G770" s="154"/>
      <c r="H770" s="154"/>
      <c r="I770" s="154"/>
      <c r="J770" s="154"/>
      <c r="K770" s="154"/>
      <c r="L770" s="154"/>
      <c r="M770" s="128"/>
      <c r="N770" s="128"/>
      <c r="O770" s="128"/>
      <c r="P770" s="128"/>
      <c r="Q770" s="128"/>
      <c r="R770" s="128"/>
      <c r="S770" s="128"/>
      <c r="T770" s="128"/>
      <c r="U770" s="128"/>
      <c r="V770" s="128"/>
      <c r="W770" s="128"/>
      <c r="X770" s="128"/>
      <c r="Y770" s="128"/>
    </row>
    <row r="771" spans="1:25" ht="13.2">
      <c r="A771" s="153"/>
      <c r="B771" s="1"/>
      <c r="C771" s="1"/>
      <c r="D771" s="5"/>
      <c r="E771" s="154"/>
      <c r="F771" s="128"/>
      <c r="G771" s="154"/>
      <c r="H771" s="154"/>
      <c r="I771" s="154"/>
      <c r="J771" s="154"/>
      <c r="K771" s="154"/>
      <c r="L771" s="154"/>
      <c r="M771" s="128"/>
      <c r="N771" s="128"/>
      <c r="O771" s="128"/>
      <c r="P771" s="128"/>
      <c r="Q771" s="128"/>
      <c r="R771" s="128"/>
      <c r="S771" s="128"/>
      <c r="T771" s="128"/>
      <c r="U771" s="128"/>
      <c r="V771" s="128"/>
      <c r="W771" s="128"/>
      <c r="X771" s="128"/>
      <c r="Y771" s="128"/>
    </row>
    <row r="772" spans="1:25" ht="13.2">
      <c r="A772" s="153"/>
      <c r="B772" s="1"/>
      <c r="C772" s="1"/>
      <c r="D772" s="5"/>
      <c r="E772" s="154"/>
      <c r="F772" s="128"/>
      <c r="G772" s="154"/>
      <c r="H772" s="154"/>
      <c r="I772" s="154"/>
      <c r="J772" s="154"/>
      <c r="K772" s="154"/>
      <c r="L772" s="154"/>
      <c r="M772" s="128"/>
      <c r="N772" s="128"/>
      <c r="O772" s="128"/>
      <c r="P772" s="128"/>
      <c r="Q772" s="128"/>
      <c r="R772" s="128"/>
      <c r="S772" s="128"/>
      <c r="T772" s="128"/>
      <c r="U772" s="128"/>
      <c r="V772" s="128"/>
      <c r="W772" s="128"/>
      <c r="X772" s="128"/>
      <c r="Y772" s="128"/>
    </row>
    <row r="773" spans="1:25" ht="13.2">
      <c r="A773" s="153"/>
      <c r="B773" s="1"/>
      <c r="C773" s="1"/>
      <c r="D773" s="5"/>
      <c r="E773" s="154"/>
      <c r="F773" s="128"/>
      <c r="G773" s="154"/>
      <c r="H773" s="154"/>
      <c r="I773" s="154"/>
      <c r="J773" s="154"/>
      <c r="K773" s="154"/>
      <c r="L773" s="154"/>
      <c r="M773" s="128"/>
      <c r="N773" s="128"/>
      <c r="O773" s="128"/>
      <c r="P773" s="128"/>
      <c r="Q773" s="128"/>
      <c r="R773" s="128"/>
      <c r="S773" s="128"/>
      <c r="T773" s="128"/>
      <c r="U773" s="128"/>
      <c r="V773" s="128"/>
      <c r="W773" s="128"/>
      <c r="X773" s="128"/>
      <c r="Y773" s="128"/>
    </row>
    <row r="774" spans="1:25" ht="13.2">
      <c r="A774" s="153"/>
      <c r="B774" s="1"/>
      <c r="C774" s="1"/>
      <c r="D774" s="5"/>
      <c r="E774" s="154"/>
      <c r="F774" s="128"/>
      <c r="G774" s="154"/>
      <c r="H774" s="154"/>
      <c r="I774" s="154"/>
      <c r="J774" s="154"/>
      <c r="K774" s="154"/>
      <c r="L774" s="154"/>
      <c r="M774" s="128"/>
      <c r="N774" s="128"/>
      <c r="O774" s="128"/>
      <c r="P774" s="128"/>
      <c r="Q774" s="128"/>
      <c r="R774" s="128"/>
      <c r="S774" s="128"/>
      <c r="T774" s="128"/>
      <c r="U774" s="128"/>
      <c r="V774" s="128"/>
      <c r="W774" s="128"/>
      <c r="X774" s="128"/>
      <c r="Y774" s="128"/>
    </row>
    <row r="775" spans="1:25" ht="13.2">
      <c r="A775" s="153"/>
      <c r="B775" s="1"/>
      <c r="C775" s="1"/>
      <c r="D775" s="5"/>
      <c r="E775" s="154"/>
      <c r="F775" s="128"/>
      <c r="G775" s="154"/>
      <c r="H775" s="154"/>
      <c r="I775" s="154"/>
      <c r="J775" s="154"/>
      <c r="K775" s="154"/>
      <c r="L775" s="154"/>
      <c r="M775" s="128"/>
      <c r="N775" s="128"/>
      <c r="O775" s="128"/>
      <c r="P775" s="128"/>
      <c r="Q775" s="128"/>
      <c r="R775" s="128"/>
      <c r="S775" s="128"/>
      <c r="T775" s="128"/>
      <c r="U775" s="128"/>
      <c r="V775" s="128"/>
      <c r="W775" s="128"/>
      <c r="X775" s="128"/>
      <c r="Y775" s="128"/>
    </row>
    <row r="776" spans="1:25" ht="13.2">
      <c r="A776" s="153"/>
      <c r="B776" s="1"/>
      <c r="C776" s="1"/>
      <c r="D776" s="5"/>
      <c r="E776" s="154"/>
      <c r="F776" s="128"/>
      <c r="G776" s="154"/>
      <c r="H776" s="154"/>
      <c r="I776" s="154"/>
      <c r="J776" s="154"/>
      <c r="K776" s="154"/>
      <c r="L776" s="154"/>
      <c r="M776" s="128"/>
      <c r="N776" s="128"/>
      <c r="O776" s="128"/>
      <c r="P776" s="128"/>
      <c r="Q776" s="128"/>
      <c r="R776" s="128"/>
      <c r="S776" s="128"/>
      <c r="T776" s="128"/>
      <c r="U776" s="128"/>
      <c r="V776" s="128"/>
      <c r="W776" s="128"/>
      <c r="X776" s="128"/>
      <c r="Y776" s="128"/>
    </row>
    <row r="777" spans="1:25" ht="13.2">
      <c r="A777" s="153"/>
      <c r="B777" s="1"/>
      <c r="C777" s="1"/>
      <c r="D777" s="5"/>
      <c r="E777" s="154"/>
      <c r="F777" s="128"/>
      <c r="G777" s="154"/>
      <c r="H777" s="154"/>
      <c r="I777" s="154"/>
      <c r="J777" s="154"/>
      <c r="K777" s="154"/>
      <c r="L777" s="154"/>
      <c r="M777" s="128"/>
      <c r="N777" s="128"/>
      <c r="O777" s="128"/>
      <c r="P777" s="128"/>
      <c r="Q777" s="128"/>
      <c r="R777" s="128"/>
      <c r="S777" s="128"/>
      <c r="T777" s="128"/>
      <c r="U777" s="128"/>
      <c r="V777" s="128"/>
      <c r="W777" s="128"/>
      <c r="X777" s="128"/>
      <c r="Y777" s="128"/>
    </row>
    <row r="778" spans="1:25" ht="13.2">
      <c r="A778" s="153"/>
      <c r="B778" s="1"/>
      <c r="C778" s="1"/>
      <c r="D778" s="5"/>
      <c r="E778" s="154"/>
      <c r="F778" s="128"/>
      <c r="G778" s="154"/>
      <c r="H778" s="154"/>
      <c r="I778" s="154"/>
      <c r="J778" s="154"/>
      <c r="K778" s="154"/>
      <c r="L778" s="154"/>
      <c r="M778" s="128"/>
      <c r="N778" s="128"/>
      <c r="O778" s="128"/>
      <c r="P778" s="128"/>
      <c r="Q778" s="128"/>
      <c r="R778" s="128"/>
      <c r="S778" s="128"/>
      <c r="T778" s="128"/>
      <c r="U778" s="128"/>
      <c r="V778" s="128"/>
      <c r="W778" s="128"/>
      <c r="X778" s="128"/>
      <c r="Y778" s="128"/>
    </row>
    <row r="779" spans="1:25" ht="13.2">
      <c r="A779" s="153"/>
      <c r="B779" s="1"/>
      <c r="C779" s="1"/>
      <c r="D779" s="5"/>
      <c r="E779" s="154"/>
      <c r="F779" s="128"/>
      <c r="G779" s="154"/>
      <c r="H779" s="154"/>
      <c r="I779" s="154"/>
      <c r="J779" s="154"/>
      <c r="K779" s="154"/>
      <c r="L779" s="154"/>
      <c r="M779" s="128"/>
      <c r="N779" s="128"/>
      <c r="O779" s="128"/>
      <c r="P779" s="128"/>
      <c r="Q779" s="128"/>
      <c r="R779" s="128"/>
      <c r="S779" s="128"/>
      <c r="T779" s="128"/>
      <c r="U779" s="128"/>
      <c r="V779" s="128"/>
      <c r="W779" s="128"/>
      <c r="X779" s="128"/>
      <c r="Y779" s="128"/>
    </row>
    <row r="780" spans="1:25" ht="13.2">
      <c r="A780" s="153"/>
      <c r="B780" s="1"/>
      <c r="C780" s="1"/>
      <c r="D780" s="5"/>
      <c r="E780" s="154"/>
      <c r="F780" s="128"/>
      <c r="G780" s="154"/>
      <c r="H780" s="154"/>
      <c r="I780" s="154"/>
      <c r="J780" s="154"/>
      <c r="K780" s="154"/>
      <c r="L780" s="154"/>
      <c r="M780" s="128"/>
      <c r="N780" s="128"/>
      <c r="O780" s="128"/>
      <c r="P780" s="128"/>
      <c r="Q780" s="128"/>
      <c r="R780" s="128"/>
      <c r="S780" s="128"/>
      <c r="T780" s="128"/>
      <c r="U780" s="128"/>
      <c r="V780" s="128"/>
      <c r="W780" s="128"/>
      <c r="X780" s="128"/>
      <c r="Y780" s="128"/>
    </row>
    <row r="781" spans="1:25" ht="13.2">
      <c r="A781" s="153"/>
      <c r="B781" s="1"/>
      <c r="C781" s="1"/>
      <c r="D781" s="5"/>
      <c r="E781" s="154"/>
      <c r="F781" s="128"/>
      <c r="G781" s="154"/>
      <c r="H781" s="154"/>
      <c r="I781" s="154"/>
      <c r="J781" s="154"/>
      <c r="K781" s="154"/>
      <c r="L781" s="154"/>
      <c r="M781" s="128"/>
      <c r="N781" s="128"/>
      <c r="O781" s="128"/>
      <c r="P781" s="128"/>
      <c r="Q781" s="128"/>
      <c r="R781" s="128"/>
      <c r="S781" s="128"/>
      <c r="T781" s="128"/>
      <c r="U781" s="128"/>
      <c r="V781" s="128"/>
      <c r="W781" s="128"/>
      <c r="X781" s="128"/>
      <c r="Y781" s="128"/>
    </row>
    <row r="782" spans="1:25" ht="13.2">
      <c r="A782" s="153"/>
      <c r="B782" s="1"/>
      <c r="C782" s="1"/>
      <c r="D782" s="5"/>
      <c r="E782" s="154"/>
      <c r="F782" s="128"/>
      <c r="G782" s="154"/>
      <c r="H782" s="154"/>
      <c r="I782" s="154"/>
      <c r="J782" s="154"/>
      <c r="K782" s="154"/>
      <c r="L782" s="154"/>
      <c r="M782" s="128"/>
      <c r="N782" s="128"/>
      <c r="O782" s="128"/>
      <c r="P782" s="128"/>
      <c r="Q782" s="128"/>
      <c r="R782" s="128"/>
      <c r="S782" s="128"/>
      <c r="T782" s="128"/>
      <c r="U782" s="128"/>
      <c r="V782" s="128"/>
      <c r="W782" s="128"/>
      <c r="X782" s="128"/>
      <c r="Y782" s="128"/>
    </row>
    <row r="783" spans="1:25" ht="13.2">
      <c r="A783" s="153"/>
      <c r="B783" s="1"/>
      <c r="C783" s="1"/>
      <c r="D783" s="5"/>
      <c r="E783" s="154"/>
      <c r="F783" s="128"/>
      <c r="G783" s="154"/>
      <c r="H783" s="154"/>
      <c r="I783" s="154"/>
      <c r="J783" s="154"/>
      <c r="K783" s="154"/>
      <c r="L783" s="154"/>
      <c r="M783" s="128"/>
      <c r="N783" s="128"/>
      <c r="O783" s="128"/>
      <c r="P783" s="128"/>
      <c r="Q783" s="128"/>
      <c r="R783" s="128"/>
      <c r="S783" s="128"/>
      <c r="T783" s="128"/>
      <c r="U783" s="128"/>
      <c r="V783" s="128"/>
      <c r="W783" s="128"/>
      <c r="X783" s="128"/>
      <c r="Y783" s="128"/>
    </row>
    <row r="784" spans="1:25" ht="13.2">
      <c r="A784" s="153"/>
      <c r="B784" s="1"/>
      <c r="C784" s="1"/>
      <c r="D784" s="5"/>
      <c r="E784" s="154"/>
      <c r="F784" s="128"/>
      <c r="G784" s="154"/>
      <c r="H784" s="154"/>
      <c r="I784" s="154"/>
      <c r="J784" s="154"/>
      <c r="K784" s="154"/>
      <c r="L784" s="154"/>
      <c r="M784" s="128"/>
      <c r="N784" s="128"/>
      <c r="O784" s="128"/>
      <c r="P784" s="128"/>
      <c r="Q784" s="128"/>
      <c r="R784" s="128"/>
      <c r="S784" s="128"/>
      <c r="T784" s="128"/>
      <c r="U784" s="128"/>
      <c r="V784" s="128"/>
      <c r="W784" s="128"/>
      <c r="X784" s="128"/>
      <c r="Y784" s="128"/>
    </row>
    <row r="785" spans="1:25" ht="13.2">
      <c r="A785" s="153"/>
      <c r="B785" s="1"/>
      <c r="C785" s="1"/>
      <c r="D785" s="5"/>
      <c r="E785" s="154"/>
      <c r="F785" s="128"/>
      <c r="G785" s="154"/>
      <c r="H785" s="154"/>
      <c r="I785" s="154"/>
      <c r="J785" s="154"/>
      <c r="K785" s="154"/>
      <c r="L785" s="154"/>
      <c r="M785" s="128"/>
      <c r="N785" s="128"/>
      <c r="O785" s="128"/>
      <c r="P785" s="128"/>
      <c r="Q785" s="128"/>
      <c r="R785" s="128"/>
      <c r="S785" s="128"/>
      <c r="T785" s="128"/>
      <c r="U785" s="128"/>
      <c r="V785" s="128"/>
      <c r="W785" s="128"/>
      <c r="X785" s="128"/>
      <c r="Y785" s="128"/>
    </row>
    <row r="786" spans="1:25" ht="13.2">
      <c r="A786" s="153"/>
      <c r="B786" s="1"/>
      <c r="C786" s="1"/>
      <c r="D786" s="5"/>
      <c r="E786" s="154"/>
      <c r="F786" s="128"/>
      <c r="G786" s="154"/>
      <c r="H786" s="154"/>
      <c r="I786" s="154"/>
      <c r="J786" s="154"/>
      <c r="K786" s="154"/>
      <c r="L786" s="154"/>
      <c r="M786" s="128"/>
      <c r="N786" s="128"/>
      <c r="O786" s="128"/>
      <c r="P786" s="128"/>
      <c r="Q786" s="128"/>
      <c r="R786" s="128"/>
      <c r="S786" s="128"/>
      <c r="T786" s="128"/>
      <c r="U786" s="128"/>
      <c r="V786" s="128"/>
      <c r="W786" s="128"/>
      <c r="X786" s="128"/>
      <c r="Y786" s="128"/>
    </row>
    <row r="787" spans="1:25" ht="13.2">
      <c r="A787" s="153"/>
      <c r="B787" s="1"/>
      <c r="C787" s="1"/>
      <c r="D787" s="5"/>
      <c r="E787" s="154"/>
      <c r="F787" s="128"/>
      <c r="G787" s="154"/>
      <c r="H787" s="154"/>
      <c r="I787" s="154"/>
      <c r="J787" s="154"/>
      <c r="K787" s="154"/>
      <c r="L787" s="154"/>
      <c r="M787" s="128"/>
      <c r="N787" s="128"/>
      <c r="O787" s="128"/>
      <c r="P787" s="128"/>
      <c r="Q787" s="128"/>
      <c r="R787" s="128"/>
      <c r="S787" s="128"/>
      <c r="T787" s="128"/>
      <c r="U787" s="128"/>
      <c r="V787" s="128"/>
      <c r="W787" s="128"/>
      <c r="X787" s="128"/>
      <c r="Y787" s="128"/>
    </row>
    <row r="788" spans="1:25" ht="13.2">
      <c r="A788" s="153"/>
      <c r="B788" s="1"/>
      <c r="C788" s="1"/>
      <c r="D788" s="5"/>
      <c r="E788" s="154"/>
      <c r="F788" s="128"/>
      <c r="G788" s="154"/>
      <c r="H788" s="154"/>
      <c r="I788" s="154"/>
      <c r="J788" s="154"/>
      <c r="K788" s="154"/>
      <c r="L788" s="154"/>
      <c r="M788" s="128"/>
      <c r="N788" s="128"/>
      <c r="O788" s="128"/>
      <c r="P788" s="128"/>
      <c r="Q788" s="128"/>
      <c r="R788" s="128"/>
      <c r="S788" s="128"/>
      <c r="T788" s="128"/>
      <c r="U788" s="128"/>
      <c r="V788" s="128"/>
      <c r="W788" s="128"/>
      <c r="X788" s="128"/>
      <c r="Y788" s="128"/>
    </row>
    <row r="789" spans="1:25" ht="13.2">
      <c r="A789" s="153"/>
      <c r="B789" s="1"/>
      <c r="C789" s="1"/>
      <c r="D789" s="5"/>
      <c r="E789" s="154"/>
      <c r="F789" s="128"/>
      <c r="G789" s="154"/>
      <c r="H789" s="154"/>
      <c r="I789" s="154"/>
      <c r="J789" s="154"/>
      <c r="K789" s="154"/>
      <c r="L789" s="154"/>
      <c r="M789" s="128"/>
      <c r="N789" s="128"/>
      <c r="O789" s="128"/>
      <c r="P789" s="128"/>
      <c r="Q789" s="128"/>
      <c r="R789" s="128"/>
      <c r="S789" s="128"/>
      <c r="T789" s="128"/>
      <c r="U789" s="128"/>
      <c r="V789" s="128"/>
      <c r="W789" s="128"/>
      <c r="X789" s="128"/>
      <c r="Y789" s="128"/>
    </row>
    <row r="790" spans="1:25" ht="13.2">
      <c r="A790" s="153"/>
      <c r="B790" s="1"/>
      <c r="C790" s="1"/>
      <c r="D790" s="5"/>
      <c r="E790" s="154"/>
      <c r="F790" s="128"/>
      <c r="G790" s="154"/>
      <c r="H790" s="154"/>
      <c r="I790" s="154"/>
      <c r="J790" s="154"/>
      <c r="K790" s="154"/>
      <c r="L790" s="154"/>
      <c r="M790" s="128"/>
      <c r="N790" s="128"/>
      <c r="O790" s="128"/>
      <c r="P790" s="128"/>
      <c r="Q790" s="128"/>
      <c r="R790" s="128"/>
      <c r="S790" s="128"/>
      <c r="T790" s="128"/>
      <c r="U790" s="128"/>
      <c r="V790" s="128"/>
      <c r="W790" s="128"/>
      <c r="X790" s="128"/>
      <c r="Y790" s="128"/>
    </row>
    <row r="791" spans="1:25" ht="13.2">
      <c r="A791" s="153"/>
      <c r="B791" s="1"/>
      <c r="C791" s="1"/>
      <c r="D791" s="5"/>
      <c r="E791" s="154"/>
      <c r="F791" s="128"/>
      <c r="G791" s="154"/>
      <c r="H791" s="154"/>
      <c r="I791" s="154"/>
      <c r="J791" s="154"/>
      <c r="K791" s="154"/>
      <c r="L791" s="154"/>
      <c r="M791" s="128"/>
      <c r="N791" s="128"/>
      <c r="O791" s="128"/>
      <c r="P791" s="128"/>
      <c r="Q791" s="128"/>
      <c r="R791" s="128"/>
      <c r="S791" s="128"/>
      <c r="T791" s="128"/>
      <c r="U791" s="128"/>
      <c r="V791" s="128"/>
      <c r="W791" s="128"/>
      <c r="X791" s="128"/>
      <c r="Y791" s="128"/>
    </row>
    <row r="792" spans="1:25" ht="13.2">
      <c r="A792" s="153"/>
      <c r="B792" s="1"/>
      <c r="C792" s="1"/>
      <c r="D792" s="5"/>
      <c r="E792" s="154"/>
      <c r="F792" s="128"/>
      <c r="G792" s="154"/>
      <c r="H792" s="154"/>
      <c r="I792" s="154"/>
      <c r="J792" s="154"/>
      <c r="K792" s="154"/>
      <c r="L792" s="154"/>
      <c r="M792" s="128"/>
      <c r="N792" s="128"/>
      <c r="O792" s="128"/>
      <c r="P792" s="128"/>
      <c r="Q792" s="128"/>
      <c r="R792" s="128"/>
      <c r="S792" s="128"/>
      <c r="T792" s="128"/>
      <c r="U792" s="128"/>
      <c r="V792" s="128"/>
      <c r="W792" s="128"/>
      <c r="X792" s="128"/>
      <c r="Y792" s="128"/>
    </row>
    <row r="793" spans="1:25" ht="13.2">
      <c r="A793" s="153"/>
      <c r="B793" s="1"/>
      <c r="C793" s="1"/>
      <c r="D793" s="5"/>
      <c r="E793" s="154"/>
      <c r="F793" s="128"/>
      <c r="G793" s="154"/>
      <c r="H793" s="154"/>
      <c r="I793" s="154"/>
      <c r="J793" s="154"/>
      <c r="K793" s="154"/>
      <c r="L793" s="154"/>
      <c r="M793" s="128"/>
      <c r="N793" s="128"/>
      <c r="O793" s="128"/>
      <c r="P793" s="128"/>
      <c r="Q793" s="128"/>
      <c r="R793" s="128"/>
      <c r="S793" s="128"/>
      <c r="T793" s="128"/>
      <c r="U793" s="128"/>
      <c r="V793" s="128"/>
      <c r="W793" s="128"/>
      <c r="X793" s="128"/>
      <c r="Y793" s="128"/>
    </row>
    <row r="794" spans="1:25" ht="13.2">
      <c r="A794" s="153"/>
      <c r="B794" s="1"/>
      <c r="C794" s="1"/>
      <c r="D794" s="5"/>
      <c r="E794" s="154"/>
      <c r="F794" s="128"/>
      <c r="G794" s="154"/>
      <c r="H794" s="154"/>
      <c r="I794" s="154"/>
      <c r="J794" s="154"/>
      <c r="K794" s="154"/>
      <c r="L794" s="154"/>
      <c r="M794" s="128"/>
      <c r="N794" s="128"/>
      <c r="O794" s="128"/>
      <c r="P794" s="128"/>
      <c r="Q794" s="128"/>
      <c r="R794" s="128"/>
      <c r="S794" s="128"/>
      <c r="T794" s="128"/>
      <c r="U794" s="128"/>
      <c r="V794" s="128"/>
      <c r="W794" s="128"/>
      <c r="X794" s="128"/>
      <c r="Y794" s="128"/>
    </row>
    <row r="795" spans="1:25" ht="13.2">
      <c r="A795" s="153"/>
      <c r="B795" s="1"/>
      <c r="C795" s="1"/>
      <c r="D795" s="5"/>
      <c r="E795" s="154"/>
      <c r="F795" s="128"/>
      <c r="G795" s="154"/>
      <c r="H795" s="154"/>
      <c r="I795" s="154"/>
      <c r="J795" s="154"/>
      <c r="K795" s="154"/>
      <c r="L795" s="154"/>
      <c r="M795" s="128"/>
      <c r="N795" s="128"/>
      <c r="O795" s="128"/>
      <c r="P795" s="128"/>
      <c r="Q795" s="128"/>
      <c r="R795" s="128"/>
      <c r="S795" s="128"/>
      <c r="T795" s="128"/>
      <c r="U795" s="128"/>
      <c r="V795" s="128"/>
      <c r="W795" s="128"/>
      <c r="X795" s="128"/>
      <c r="Y795" s="128"/>
    </row>
    <row r="796" spans="1:25" ht="13.2">
      <c r="A796" s="153"/>
      <c r="B796" s="1"/>
      <c r="C796" s="1"/>
      <c r="D796" s="5"/>
      <c r="E796" s="154"/>
      <c r="F796" s="128"/>
      <c r="G796" s="154"/>
      <c r="H796" s="154"/>
      <c r="I796" s="154"/>
      <c r="J796" s="154"/>
      <c r="K796" s="154"/>
      <c r="L796" s="154"/>
      <c r="M796" s="128"/>
      <c r="N796" s="128"/>
      <c r="O796" s="128"/>
      <c r="P796" s="128"/>
      <c r="Q796" s="128"/>
      <c r="R796" s="128"/>
      <c r="S796" s="128"/>
      <c r="T796" s="128"/>
      <c r="U796" s="128"/>
      <c r="V796" s="128"/>
      <c r="W796" s="128"/>
      <c r="X796" s="128"/>
      <c r="Y796" s="128"/>
    </row>
    <row r="797" spans="1:25" ht="13.2">
      <c r="A797" s="153"/>
      <c r="B797" s="1"/>
      <c r="C797" s="1"/>
      <c r="D797" s="5"/>
      <c r="E797" s="154"/>
      <c r="F797" s="128"/>
      <c r="G797" s="154"/>
      <c r="H797" s="154"/>
      <c r="I797" s="154"/>
      <c r="J797" s="154"/>
      <c r="K797" s="154"/>
      <c r="L797" s="154"/>
      <c r="M797" s="128"/>
      <c r="N797" s="128"/>
      <c r="O797" s="128"/>
      <c r="P797" s="128"/>
      <c r="Q797" s="128"/>
      <c r="R797" s="128"/>
      <c r="S797" s="128"/>
      <c r="T797" s="128"/>
      <c r="U797" s="128"/>
      <c r="V797" s="128"/>
      <c r="W797" s="128"/>
      <c r="X797" s="128"/>
      <c r="Y797" s="128"/>
    </row>
    <row r="798" spans="1:25" ht="13.2">
      <c r="A798" s="153"/>
      <c r="B798" s="1"/>
      <c r="C798" s="1"/>
      <c r="D798" s="5"/>
      <c r="E798" s="154"/>
      <c r="F798" s="128"/>
      <c r="G798" s="154"/>
      <c r="H798" s="154"/>
      <c r="I798" s="154"/>
      <c r="J798" s="154"/>
      <c r="K798" s="154"/>
      <c r="L798" s="154"/>
      <c r="M798" s="128"/>
      <c r="N798" s="128"/>
      <c r="O798" s="128"/>
      <c r="P798" s="128"/>
      <c r="Q798" s="128"/>
      <c r="R798" s="128"/>
      <c r="S798" s="128"/>
      <c r="T798" s="128"/>
      <c r="U798" s="128"/>
      <c r="V798" s="128"/>
      <c r="W798" s="128"/>
      <c r="X798" s="128"/>
      <c r="Y798" s="128"/>
    </row>
    <row r="799" spans="1:25" ht="13.2">
      <c r="A799" s="153"/>
      <c r="B799" s="1"/>
      <c r="C799" s="1"/>
      <c r="D799" s="5"/>
      <c r="E799" s="154"/>
      <c r="F799" s="128"/>
      <c r="G799" s="154"/>
      <c r="H799" s="154"/>
      <c r="I799" s="154"/>
      <c r="J799" s="154"/>
      <c r="K799" s="154"/>
      <c r="L799" s="154"/>
      <c r="M799" s="128"/>
      <c r="N799" s="128"/>
      <c r="O799" s="128"/>
      <c r="P799" s="128"/>
      <c r="Q799" s="128"/>
      <c r="R799" s="128"/>
      <c r="S799" s="128"/>
      <c r="T799" s="128"/>
      <c r="U799" s="128"/>
      <c r="V799" s="128"/>
      <c r="W799" s="128"/>
      <c r="X799" s="128"/>
      <c r="Y799" s="128"/>
    </row>
    <row r="800" spans="1:25" ht="13.2">
      <c r="A800" s="153"/>
      <c r="B800" s="1"/>
      <c r="C800" s="1"/>
      <c r="D800" s="5"/>
      <c r="E800" s="154"/>
      <c r="F800" s="128"/>
      <c r="G800" s="154"/>
      <c r="H800" s="154"/>
      <c r="I800" s="154"/>
      <c r="J800" s="154"/>
      <c r="K800" s="154"/>
      <c r="L800" s="154"/>
      <c r="M800" s="128"/>
      <c r="N800" s="128"/>
      <c r="O800" s="128"/>
      <c r="P800" s="128"/>
      <c r="Q800" s="128"/>
      <c r="R800" s="128"/>
      <c r="S800" s="128"/>
      <c r="T800" s="128"/>
      <c r="U800" s="128"/>
      <c r="V800" s="128"/>
      <c r="W800" s="128"/>
      <c r="X800" s="128"/>
      <c r="Y800" s="128"/>
    </row>
    <row r="801" spans="1:25" ht="13.2">
      <c r="A801" s="153"/>
      <c r="B801" s="1"/>
      <c r="C801" s="1"/>
      <c r="D801" s="5"/>
      <c r="E801" s="154"/>
      <c r="F801" s="128"/>
      <c r="G801" s="154"/>
      <c r="H801" s="154"/>
      <c r="I801" s="154"/>
      <c r="J801" s="154"/>
      <c r="K801" s="154"/>
      <c r="L801" s="154"/>
      <c r="M801" s="128"/>
      <c r="N801" s="128"/>
      <c r="O801" s="128"/>
      <c r="P801" s="128"/>
      <c r="Q801" s="128"/>
      <c r="R801" s="128"/>
      <c r="S801" s="128"/>
      <c r="T801" s="128"/>
      <c r="U801" s="128"/>
      <c r="V801" s="128"/>
      <c r="W801" s="128"/>
      <c r="X801" s="128"/>
      <c r="Y801" s="128"/>
    </row>
    <row r="802" spans="1:25" ht="13.2">
      <c r="A802" s="153"/>
      <c r="B802" s="1"/>
      <c r="C802" s="1"/>
      <c r="D802" s="5"/>
      <c r="E802" s="154"/>
      <c r="F802" s="128"/>
      <c r="G802" s="154"/>
      <c r="H802" s="154"/>
      <c r="I802" s="154"/>
      <c r="J802" s="154"/>
      <c r="K802" s="154"/>
      <c r="L802" s="154"/>
      <c r="M802" s="128"/>
      <c r="N802" s="128"/>
      <c r="O802" s="128"/>
      <c r="P802" s="128"/>
      <c r="Q802" s="128"/>
      <c r="R802" s="128"/>
      <c r="S802" s="128"/>
      <c r="T802" s="128"/>
      <c r="U802" s="128"/>
      <c r="V802" s="128"/>
      <c r="W802" s="128"/>
      <c r="X802" s="128"/>
      <c r="Y802" s="128"/>
    </row>
    <row r="803" spans="1:25" ht="13.2">
      <c r="A803" s="153"/>
      <c r="B803" s="1"/>
      <c r="C803" s="1"/>
      <c r="D803" s="5"/>
      <c r="E803" s="154"/>
      <c r="F803" s="128"/>
      <c r="G803" s="154"/>
      <c r="H803" s="154"/>
      <c r="I803" s="154"/>
      <c r="J803" s="154"/>
      <c r="K803" s="154"/>
      <c r="L803" s="154"/>
      <c r="M803" s="128"/>
      <c r="N803" s="128"/>
      <c r="O803" s="128"/>
      <c r="P803" s="128"/>
      <c r="Q803" s="128"/>
      <c r="R803" s="128"/>
      <c r="S803" s="128"/>
      <c r="T803" s="128"/>
      <c r="U803" s="128"/>
      <c r="V803" s="128"/>
      <c r="W803" s="128"/>
      <c r="X803" s="128"/>
      <c r="Y803" s="128"/>
    </row>
    <row r="804" spans="1:25" ht="13.2">
      <c r="A804" s="153"/>
      <c r="B804" s="1"/>
      <c r="C804" s="1"/>
      <c r="D804" s="5"/>
      <c r="E804" s="154"/>
      <c r="F804" s="128"/>
      <c r="G804" s="154"/>
      <c r="H804" s="154"/>
      <c r="I804" s="154"/>
      <c r="J804" s="154"/>
      <c r="K804" s="154"/>
      <c r="L804" s="154"/>
      <c r="M804" s="128"/>
      <c r="N804" s="128"/>
      <c r="O804" s="128"/>
      <c r="P804" s="128"/>
      <c r="Q804" s="128"/>
      <c r="R804" s="128"/>
      <c r="S804" s="128"/>
      <c r="T804" s="128"/>
      <c r="U804" s="128"/>
      <c r="V804" s="128"/>
      <c r="W804" s="128"/>
      <c r="X804" s="128"/>
      <c r="Y804" s="128"/>
    </row>
    <row r="805" spans="1:25" ht="13.2">
      <c r="A805" s="153"/>
      <c r="B805" s="1"/>
      <c r="C805" s="1"/>
      <c r="D805" s="5"/>
      <c r="E805" s="154"/>
      <c r="F805" s="128"/>
      <c r="G805" s="154"/>
      <c r="H805" s="154"/>
      <c r="I805" s="154"/>
      <c r="J805" s="154"/>
      <c r="K805" s="154"/>
      <c r="L805" s="154"/>
      <c r="M805" s="128"/>
      <c r="N805" s="128"/>
      <c r="O805" s="128"/>
      <c r="P805" s="128"/>
      <c r="Q805" s="128"/>
      <c r="R805" s="128"/>
      <c r="S805" s="128"/>
      <c r="T805" s="128"/>
      <c r="U805" s="128"/>
      <c r="V805" s="128"/>
      <c r="W805" s="128"/>
      <c r="X805" s="128"/>
      <c r="Y805" s="128"/>
    </row>
    <row r="806" spans="1:25" ht="13.2">
      <c r="A806" s="153"/>
      <c r="B806" s="1"/>
      <c r="C806" s="1"/>
      <c r="D806" s="5"/>
      <c r="E806" s="154"/>
      <c r="F806" s="128"/>
      <c r="G806" s="154"/>
      <c r="H806" s="154"/>
      <c r="I806" s="154"/>
      <c r="J806" s="154"/>
      <c r="K806" s="154"/>
      <c r="L806" s="154"/>
      <c r="M806" s="128"/>
      <c r="N806" s="128"/>
      <c r="O806" s="128"/>
      <c r="P806" s="128"/>
      <c r="Q806" s="128"/>
      <c r="R806" s="128"/>
      <c r="S806" s="128"/>
      <c r="T806" s="128"/>
      <c r="U806" s="128"/>
      <c r="V806" s="128"/>
      <c r="W806" s="128"/>
      <c r="X806" s="128"/>
      <c r="Y806" s="128"/>
    </row>
    <row r="807" spans="1:25" ht="13.2">
      <c r="A807" s="153"/>
      <c r="B807" s="1"/>
      <c r="C807" s="1"/>
      <c r="D807" s="5"/>
      <c r="E807" s="154"/>
      <c r="F807" s="128"/>
      <c r="G807" s="154"/>
      <c r="H807" s="154"/>
      <c r="I807" s="154"/>
      <c r="J807" s="154"/>
      <c r="K807" s="154"/>
      <c r="L807" s="154"/>
      <c r="M807" s="128"/>
      <c r="N807" s="128"/>
      <c r="O807" s="128"/>
      <c r="P807" s="128"/>
      <c r="Q807" s="128"/>
      <c r="R807" s="128"/>
      <c r="S807" s="128"/>
      <c r="T807" s="128"/>
      <c r="U807" s="128"/>
      <c r="V807" s="128"/>
      <c r="W807" s="128"/>
      <c r="X807" s="128"/>
      <c r="Y807" s="128"/>
    </row>
    <row r="808" spans="1:25" ht="13.2">
      <c r="A808" s="153"/>
      <c r="B808" s="1"/>
      <c r="C808" s="1"/>
      <c r="D808" s="5"/>
      <c r="E808" s="154"/>
      <c r="F808" s="128"/>
      <c r="G808" s="154"/>
      <c r="H808" s="154"/>
      <c r="I808" s="154"/>
      <c r="J808" s="154"/>
      <c r="K808" s="154"/>
      <c r="L808" s="154"/>
      <c r="M808" s="128"/>
      <c r="N808" s="128"/>
      <c r="O808" s="128"/>
      <c r="P808" s="128"/>
      <c r="Q808" s="128"/>
      <c r="R808" s="128"/>
      <c r="S808" s="128"/>
      <c r="T808" s="128"/>
      <c r="U808" s="128"/>
      <c r="V808" s="128"/>
      <c r="W808" s="128"/>
      <c r="X808" s="128"/>
      <c r="Y808" s="128"/>
    </row>
    <row r="809" spans="1:25" ht="13.2">
      <c r="A809" s="153"/>
      <c r="B809" s="1"/>
      <c r="C809" s="1"/>
      <c r="D809" s="5"/>
      <c r="E809" s="154"/>
      <c r="F809" s="128"/>
      <c r="G809" s="154"/>
      <c r="H809" s="154"/>
      <c r="I809" s="154"/>
      <c r="J809" s="154"/>
      <c r="K809" s="154"/>
      <c r="L809" s="154"/>
      <c r="M809" s="128"/>
      <c r="N809" s="128"/>
      <c r="O809" s="128"/>
      <c r="P809" s="128"/>
      <c r="Q809" s="128"/>
      <c r="R809" s="128"/>
      <c r="S809" s="128"/>
      <c r="T809" s="128"/>
      <c r="U809" s="128"/>
      <c r="V809" s="128"/>
      <c r="W809" s="128"/>
      <c r="X809" s="128"/>
      <c r="Y809" s="128"/>
    </row>
    <row r="810" spans="1:25" ht="13.2">
      <c r="A810" s="153"/>
      <c r="B810" s="1"/>
      <c r="C810" s="1"/>
      <c r="D810" s="5"/>
      <c r="E810" s="154"/>
      <c r="F810" s="128"/>
      <c r="G810" s="154"/>
      <c r="H810" s="154"/>
      <c r="I810" s="154"/>
      <c r="J810" s="154"/>
      <c r="K810" s="154"/>
      <c r="L810" s="154"/>
      <c r="M810" s="128"/>
      <c r="N810" s="128"/>
      <c r="O810" s="128"/>
      <c r="P810" s="128"/>
      <c r="Q810" s="128"/>
      <c r="R810" s="128"/>
      <c r="S810" s="128"/>
      <c r="T810" s="128"/>
      <c r="U810" s="128"/>
      <c r="V810" s="128"/>
      <c r="W810" s="128"/>
      <c r="X810" s="128"/>
      <c r="Y810" s="128"/>
    </row>
    <row r="811" spans="1:25" ht="13.2">
      <c r="A811" s="153"/>
      <c r="B811" s="1"/>
      <c r="C811" s="1"/>
      <c r="D811" s="5"/>
      <c r="E811" s="154"/>
      <c r="F811" s="128"/>
      <c r="G811" s="154"/>
      <c r="H811" s="154"/>
      <c r="I811" s="154"/>
      <c r="J811" s="154"/>
      <c r="K811" s="154"/>
      <c r="L811" s="154"/>
      <c r="M811" s="128"/>
      <c r="N811" s="128"/>
      <c r="O811" s="128"/>
      <c r="P811" s="128"/>
      <c r="Q811" s="128"/>
      <c r="R811" s="128"/>
      <c r="S811" s="128"/>
      <c r="T811" s="128"/>
      <c r="U811" s="128"/>
      <c r="V811" s="128"/>
      <c r="W811" s="128"/>
      <c r="X811" s="128"/>
      <c r="Y811" s="128"/>
    </row>
    <row r="812" spans="1:25" ht="13.2">
      <c r="A812" s="153"/>
      <c r="B812" s="1"/>
      <c r="C812" s="1"/>
      <c r="D812" s="5"/>
      <c r="E812" s="154"/>
      <c r="F812" s="128"/>
      <c r="G812" s="154"/>
      <c r="H812" s="154"/>
      <c r="I812" s="154"/>
      <c r="J812" s="154"/>
      <c r="K812" s="154"/>
      <c r="L812" s="154"/>
      <c r="M812" s="128"/>
      <c r="N812" s="128"/>
      <c r="O812" s="128"/>
      <c r="P812" s="128"/>
      <c r="Q812" s="128"/>
      <c r="R812" s="128"/>
      <c r="S812" s="128"/>
      <c r="T812" s="128"/>
      <c r="U812" s="128"/>
      <c r="V812" s="128"/>
      <c r="W812" s="128"/>
      <c r="X812" s="128"/>
      <c r="Y812" s="128"/>
    </row>
    <row r="813" spans="1:25" ht="13.2">
      <c r="A813" s="153"/>
      <c r="B813" s="1"/>
      <c r="C813" s="1"/>
      <c r="D813" s="5"/>
      <c r="E813" s="154"/>
      <c r="F813" s="128"/>
      <c r="G813" s="154"/>
      <c r="H813" s="154"/>
      <c r="I813" s="154"/>
      <c r="J813" s="154"/>
      <c r="K813" s="154"/>
      <c r="L813" s="154"/>
      <c r="M813" s="128"/>
      <c r="N813" s="128"/>
      <c r="O813" s="128"/>
      <c r="P813" s="128"/>
      <c r="Q813" s="128"/>
      <c r="R813" s="128"/>
      <c r="S813" s="128"/>
      <c r="T813" s="128"/>
      <c r="U813" s="128"/>
      <c r="V813" s="128"/>
      <c r="W813" s="128"/>
      <c r="X813" s="128"/>
      <c r="Y813" s="128"/>
    </row>
    <row r="814" spans="1:25" ht="13.2">
      <c r="A814" s="153"/>
      <c r="B814" s="1"/>
      <c r="C814" s="1"/>
      <c r="D814" s="5"/>
      <c r="E814" s="154"/>
      <c r="F814" s="128"/>
      <c r="G814" s="154"/>
      <c r="H814" s="154"/>
      <c r="I814" s="154"/>
      <c r="J814" s="154"/>
      <c r="K814" s="154"/>
      <c r="L814" s="154"/>
      <c r="M814" s="128"/>
      <c r="N814" s="128"/>
      <c r="O814" s="128"/>
      <c r="P814" s="128"/>
      <c r="Q814" s="128"/>
      <c r="R814" s="128"/>
      <c r="S814" s="128"/>
      <c r="T814" s="128"/>
      <c r="U814" s="128"/>
      <c r="V814" s="128"/>
      <c r="W814" s="128"/>
      <c r="X814" s="128"/>
      <c r="Y814" s="128"/>
    </row>
    <row r="815" spans="1:25" ht="13.2">
      <c r="A815" s="153"/>
      <c r="B815" s="1"/>
      <c r="C815" s="1"/>
      <c r="D815" s="5"/>
      <c r="E815" s="154"/>
      <c r="F815" s="128"/>
      <c r="G815" s="154"/>
      <c r="H815" s="154"/>
      <c r="I815" s="154"/>
      <c r="J815" s="154"/>
      <c r="K815" s="154"/>
      <c r="L815" s="154"/>
      <c r="M815" s="128"/>
      <c r="N815" s="128"/>
      <c r="O815" s="128"/>
      <c r="P815" s="128"/>
      <c r="Q815" s="128"/>
      <c r="R815" s="128"/>
      <c r="S815" s="128"/>
      <c r="T815" s="128"/>
      <c r="U815" s="128"/>
      <c r="V815" s="128"/>
      <c r="W815" s="128"/>
      <c r="X815" s="128"/>
      <c r="Y815" s="128"/>
    </row>
    <row r="816" spans="1:25" ht="13.2">
      <c r="A816" s="153"/>
      <c r="B816" s="1"/>
      <c r="C816" s="1"/>
      <c r="D816" s="5"/>
      <c r="E816" s="154"/>
      <c r="F816" s="128"/>
      <c r="G816" s="154"/>
      <c r="H816" s="154"/>
      <c r="I816" s="154"/>
      <c r="J816" s="154"/>
      <c r="K816" s="154"/>
      <c r="L816" s="154"/>
      <c r="M816" s="128"/>
      <c r="N816" s="128"/>
      <c r="O816" s="128"/>
      <c r="P816" s="128"/>
      <c r="Q816" s="128"/>
      <c r="R816" s="128"/>
      <c r="S816" s="128"/>
      <c r="T816" s="128"/>
      <c r="U816" s="128"/>
      <c r="V816" s="128"/>
      <c r="W816" s="128"/>
      <c r="X816" s="128"/>
      <c r="Y816" s="128"/>
    </row>
    <row r="817" spans="1:25" ht="13.2">
      <c r="A817" s="153"/>
      <c r="B817" s="1"/>
      <c r="C817" s="1"/>
      <c r="D817" s="5"/>
      <c r="E817" s="154"/>
      <c r="F817" s="128"/>
      <c r="G817" s="154"/>
      <c r="H817" s="154"/>
      <c r="I817" s="154"/>
      <c r="J817" s="154"/>
      <c r="K817" s="154"/>
      <c r="L817" s="154"/>
      <c r="M817" s="128"/>
      <c r="N817" s="128"/>
      <c r="O817" s="128"/>
      <c r="P817" s="128"/>
      <c r="Q817" s="128"/>
      <c r="R817" s="128"/>
      <c r="S817" s="128"/>
      <c r="T817" s="128"/>
      <c r="U817" s="128"/>
      <c r="V817" s="128"/>
      <c r="W817" s="128"/>
      <c r="X817" s="128"/>
      <c r="Y817" s="128"/>
    </row>
    <row r="818" spans="1:25" ht="13.2">
      <c r="A818" s="153"/>
      <c r="B818" s="1"/>
      <c r="C818" s="1"/>
      <c r="D818" s="5"/>
      <c r="E818" s="154"/>
      <c r="F818" s="128"/>
      <c r="G818" s="154"/>
      <c r="H818" s="154"/>
      <c r="I818" s="154"/>
      <c r="J818" s="154"/>
      <c r="K818" s="154"/>
      <c r="L818" s="154"/>
      <c r="M818" s="128"/>
      <c r="N818" s="128"/>
      <c r="O818" s="128"/>
      <c r="P818" s="128"/>
      <c r="Q818" s="128"/>
      <c r="R818" s="128"/>
      <c r="S818" s="128"/>
      <c r="T818" s="128"/>
      <c r="U818" s="128"/>
      <c r="V818" s="128"/>
      <c r="W818" s="128"/>
      <c r="X818" s="128"/>
      <c r="Y818" s="128"/>
    </row>
    <row r="819" spans="1:25" ht="13.2">
      <c r="A819" s="153"/>
      <c r="B819" s="1"/>
      <c r="C819" s="1"/>
      <c r="D819" s="5"/>
      <c r="E819" s="154"/>
      <c r="F819" s="128"/>
      <c r="G819" s="154"/>
      <c r="H819" s="154"/>
      <c r="I819" s="154"/>
      <c r="J819" s="154"/>
      <c r="K819" s="154"/>
      <c r="L819" s="154"/>
      <c r="M819" s="128"/>
      <c r="N819" s="128"/>
      <c r="O819" s="128"/>
      <c r="P819" s="128"/>
      <c r="Q819" s="128"/>
      <c r="R819" s="128"/>
      <c r="S819" s="128"/>
      <c r="T819" s="128"/>
      <c r="U819" s="128"/>
      <c r="V819" s="128"/>
      <c r="W819" s="128"/>
      <c r="X819" s="128"/>
      <c r="Y819" s="128"/>
    </row>
    <row r="820" spans="1:25" ht="13.2">
      <c r="A820" s="153"/>
      <c r="B820" s="1"/>
      <c r="C820" s="1"/>
      <c r="D820" s="5"/>
      <c r="E820" s="154"/>
      <c r="F820" s="128"/>
      <c r="G820" s="154"/>
      <c r="H820" s="154"/>
      <c r="I820" s="154"/>
      <c r="J820" s="154"/>
      <c r="K820" s="154"/>
      <c r="L820" s="154"/>
      <c r="M820" s="128"/>
      <c r="N820" s="128"/>
      <c r="O820" s="128"/>
      <c r="P820" s="128"/>
      <c r="Q820" s="128"/>
      <c r="R820" s="128"/>
      <c r="S820" s="128"/>
      <c r="T820" s="128"/>
      <c r="U820" s="128"/>
      <c r="V820" s="128"/>
      <c r="W820" s="128"/>
      <c r="X820" s="128"/>
      <c r="Y820" s="128"/>
    </row>
    <row r="821" spans="1:25" ht="13.2">
      <c r="A821" s="153"/>
      <c r="B821" s="1"/>
      <c r="C821" s="1"/>
      <c r="D821" s="5"/>
      <c r="E821" s="154"/>
      <c r="F821" s="128"/>
      <c r="G821" s="154"/>
      <c r="H821" s="154"/>
      <c r="I821" s="154"/>
      <c r="J821" s="154"/>
      <c r="K821" s="154"/>
      <c r="L821" s="154"/>
      <c r="M821" s="128"/>
      <c r="N821" s="128"/>
      <c r="O821" s="128"/>
      <c r="P821" s="128"/>
      <c r="Q821" s="128"/>
      <c r="R821" s="128"/>
      <c r="S821" s="128"/>
      <c r="T821" s="128"/>
      <c r="U821" s="128"/>
      <c r="V821" s="128"/>
      <c r="W821" s="128"/>
      <c r="X821" s="128"/>
      <c r="Y821" s="128"/>
    </row>
    <row r="822" spans="1:25" ht="13.2">
      <c r="A822" s="153"/>
      <c r="B822" s="1"/>
      <c r="C822" s="1"/>
      <c r="D822" s="5"/>
      <c r="E822" s="154"/>
      <c r="F822" s="128"/>
      <c r="G822" s="154"/>
      <c r="H822" s="154"/>
      <c r="I822" s="154"/>
      <c r="J822" s="154"/>
      <c r="K822" s="154"/>
      <c r="L822" s="154"/>
      <c r="M822" s="128"/>
      <c r="N822" s="128"/>
      <c r="O822" s="128"/>
      <c r="P822" s="128"/>
      <c r="Q822" s="128"/>
      <c r="R822" s="128"/>
      <c r="S822" s="128"/>
      <c r="T822" s="128"/>
      <c r="U822" s="128"/>
      <c r="V822" s="128"/>
      <c r="W822" s="128"/>
      <c r="X822" s="128"/>
      <c r="Y822" s="128"/>
    </row>
    <row r="823" spans="1:25" ht="13.2">
      <c r="A823" s="153"/>
      <c r="B823" s="1"/>
      <c r="C823" s="1"/>
      <c r="D823" s="5"/>
      <c r="E823" s="154"/>
      <c r="F823" s="128"/>
      <c r="G823" s="154"/>
      <c r="H823" s="154"/>
      <c r="I823" s="154"/>
      <c r="J823" s="154"/>
      <c r="K823" s="154"/>
      <c r="L823" s="154"/>
      <c r="M823" s="128"/>
      <c r="N823" s="128"/>
      <c r="O823" s="128"/>
      <c r="P823" s="128"/>
      <c r="Q823" s="128"/>
      <c r="R823" s="128"/>
      <c r="S823" s="128"/>
      <c r="T823" s="128"/>
      <c r="U823" s="128"/>
      <c r="V823" s="128"/>
      <c r="W823" s="128"/>
      <c r="X823" s="128"/>
      <c r="Y823" s="128"/>
    </row>
    <row r="824" spans="1:25" ht="13.2">
      <c r="A824" s="153"/>
      <c r="B824" s="1"/>
      <c r="C824" s="1"/>
      <c r="D824" s="5"/>
      <c r="E824" s="154"/>
      <c r="F824" s="128"/>
      <c r="G824" s="154"/>
      <c r="H824" s="154"/>
      <c r="I824" s="154"/>
      <c r="J824" s="154"/>
      <c r="K824" s="154"/>
      <c r="L824" s="154"/>
      <c r="M824" s="128"/>
      <c r="N824" s="128"/>
      <c r="O824" s="128"/>
      <c r="P824" s="128"/>
      <c r="Q824" s="128"/>
      <c r="R824" s="128"/>
      <c r="S824" s="128"/>
      <c r="T824" s="128"/>
      <c r="U824" s="128"/>
      <c r="V824" s="128"/>
      <c r="W824" s="128"/>
      <c r="X824" s="128"/>
      <c r="Y824" s="128"/>
    </row>
    <row r="825" spans="1:25" ht="13.2">
      <c r="A825" s="153"/>
      <c r="B825" s="1"/>
      <c r="C825" s="1"/>
      <c r="D825" s="5"/>
      <c r="E825" s="154"/>
      <c r="F825" s="128"/>
      <c r="G825" s="154"/>
      <c r="H825" s="154"/>
      <c r="I825" s="154"/>
      <c r="J825" s="154"/>
      <c r="K825" s="154"/>
      <c r="L825" s="154"/>
      <c r="M825" s="128"/>
      <c r="N825" s="128"/>
      <c r="O825" s="128"/>
      <c r="P825" s="128"/>
      <c r="Q825" s="128"/>
      <c r="R825" s="128"/>
      <c r="S825" s="128"/>
      <c r="T825" s="128"/>
      <c r="U825" s="128"/>
      <c r="V825" s="128"/>
      <c r="W825" s="128"/>
      <c r="X825" s="128"/>
      <c r="Y825" s="128"/>
    </row>
    <row r="826" spans="1:25" ht="13.2">
      <c r="A826" s="153"/>
      <c r="B826" s="1"/>
      <c r="C826" s="1"/>
      <c r="D826" s="5"/>
      <c r="E826" s="154"/>
      <c r="F826" s="128"/>
      <c r="G826" s="154"/>
      <c r="H826" s="154"/>
      <c r="I826" s="154"/>
      <c r="J826" s="154"/>
      <c r="K826" s="154"/>
      <c r="L826" s="154"/>
      <c r="M826" s="128"/>
      <c r="N826" s="128"/>
      <c r="O826" s="128"/>
      <c r="P826" s="128"/>
      <c r="Q826" s="128"/>
      <c r="R826" s="128"/>
      <c r="S826" s="128"/>
      <c r="T826" s="128"/>
      <c r="U826" s="128"/>
      <c r="V826" s="128"/>
      <c r="W826" s="128"/>
      <c r="X826" s="128"/>
      <c r="Y826" s="128"/>
    </row>
    <row r="827" spans="1:25" ht="13.2">
      <c r="A827" s="153"/>
      <c r="B827" s="1"/>
      <c r="C827" s="1"/>
      <c r="D827" s="5"/>
      <c r="E827" s="154"/>
      <c r="F827" s="128"/>
      <c r="G827" s="154"/>
      <c r="H827" s="154"/>
      <c r="I827" s="154"/>
      <c r="J827" s="154"/>
      <c r="K827" s="154"/>
      <c r="L827" s="154"/>
      <c r="M827" s="128"/>
      <c r="N827" s="128"/>
      <c r="O827" s="128"/>
      <c r="P827" s="128"/>
      <c r="Q827" s="128"/>
      <c r="R827" s="128"/>
      <c r="S827" s="128"/>
      <c r="T827" s="128"/>
      <c r="U827" s="128"/>
      <c r="V827" s="128"/>
      <c r="W827" s="128"/>
      <c r="X827" s="128"/>
      <c r="Y827" s="128"/>
    </row>
    <row r="828" spans="1:25" ht="13.2">
      <c r="A828" s="153"/>
      <c r="B828" s="1"/>
      <c r="C828" s="1"/>
      <c r="D828" s="5"/>
      <c r="E828" s="154"/>
      <c r="F828" s="128"/>
      <c r="G828" s="154"/>
      <c r="H828" s="154"/>
      <c r="I828" s="154"/>
      <c r="J828" s="154"/>
      <c r="K828" s="154"/>
      <c r="L828" s="154"/>
      <c r="M828" s="128"/>
      <c r="N828" s="128"/>
      <c r="O828" s="128"/>
      <c r="P828" s="128"/>
      <c r="Q828" s="128"/>
      <c r="R828" s="128"/>
      <c r="S828" s="128"/>
      <c r="T828" s="128"/>
      <c r="U828" s="128"/>
      <c r="V828" s="128"/>
      <c r="W828" s="128"/>
      <c r="X828" s="128"/>
      <c r="Y828" s="128"/>
    </row>
    <row r="829" spans="1:25" ht="13.2">
      <c r="A829" s="153"/>
      <c r="B829" s="1"/>
      <c r="C829" s="1"/>
      <c r="D829" s="5"/>
      <c r="E829" s="154"/>
      <c r="F829" s="128"/>
      <c r="G829" s="154"/>
      <c r="H829" s="154"/>
      <c r="I829" s="154"/>
      <c r="J829" s="154"/>
      <c r="K829" s="154"/>
      <c r="L829" s="154"/>
      <c r="M829" s="128"/>
      <c r="N829" s="128"/>
      <c r="O829" s="128"/>
      <c r="P829" s="128"/>
      <c r="Q829" s="128"/>
      <c r="R829" s="128"/>
      <c r="S829" s="128"/>
      <c r="T829" s="128"/>
      <c r="U829" s="128"/>
      <c r="V829" s="128"/>
      <c r="W829" s="128"/>
      <c r="X829" s="128"/>
      <c r="Y829" s="128"/>
    </row>
    <row r="830" spans="1:25" ht="13.2">
      <c r="A830" s="153"/>
      <c r="B830" s="1"/>
      <c r="C830" s="1"/>
      <c r="D830" s="5"/>
      <c r="E830" s="154"/>
      <c r="F830" s="128"/>
      <c r="G830" s="154"/>
      <c r="H830" s="154"/>
      <c r="I830" s="154"/>
      <c r="J830" s="154"/>
      <c r="K830" s="154"/>
      <c r="L830" s="154"/>
      <c r="M830" s="128"/>
      <c r="N830" s="128"/>
      <c r="O830" s="128"/>
      <c r="P830" s="128"/>
      <c r="Q830" s="128"/>
      <c r="R830" s="128"/>
      <c r="S830" s="128"/>
      <c r="T830" s="128"/>
      <c r="U830" s="128"/>
      <c r="V830" s="128"/>
      <c r="W830" s="128"/>
      <c r="X830" s="128"/>
      <c r="Y830" s="128"/>
    </row>
    <row r="831" spans="1:25" ht="13.2">
      <c r="A831" s="153"/>
      <c r="B831" s="1"/>
      <c r="C831" s="1"/>
      <c r="D831" s="5"/>
      <c r="E831" s="154"/>
      <c r="F831" s="128"/>
      <c r="G831" s="154"/>
      <c r="H831" s="154"/>
      <c r="I831" s="154"/>
      <c r="J831" s="154"/>
      <c r="K831" s="154"/>
      <c r="L831" s="154"/>
      <c r="M831" s="128"/>
      <c r="N831" s="128"/>
      <c r="O831" s="128"/>
      <c r="P831" s="128"/>
      <c r="Q831" s="128"/>
      <c r="R831" s="128"/>
      <c r="S831" s="128"/>
      <c r="T831" s="128"/>
      <c r="U831" s="128"/>
      <c r="V831" s="128"/>
      <c r="W831" s="128"/>
      <c r="X831" s="128"/>
      <c r="Y831" s="128"/>
    </row>
    <row r="832" spans="1:25" ht="13.2">
      <c r="A832" s="153"/>
      <c r="B832" s="1"/>
      <c r="C832" s="1"/>
      <c r="D832" s="5"/>
      <c r="E832" s="154"/>
      <c r="F832" s="128"/>
      <c r="G832" s="154"/>
      <c r="H832" s="154"/>
      <c r="I832" s="154"/>
      <c r="J832" s="154"/>
      <c r="K832" s="154"/>
      <c r="L832" s="154"/>
      <c r="M832" s="128"/>
      <c r="N832" s="128"/>
      <c r="O832" s="128"/>
      <c r="P832" s="128"/>
      <c r="Q832" s="128"/>
      <c r="R832" s="128"/>
      <c r="S832" s="128"/>
      <c r="T832" s="128"/>
      <c r="U832" s="128"/>
      <c r="V832" s="128"/>
      <c r="W832" s="128"/>
      <c r="X832" s="128"/>
      <c r="Y832" s="128"/>
    </row>
    <row r="833" spans="1:25" ht="13.2">
      <c r="A833" s="153"/>
      <c r="B833" s="1"/>
      <c r="C833" s="1"/>
      <c r="D833" s="5"/>
      <c r="E833" s="154"/>
      <c r="F833" s="128"/>
      <c r="G833" s="154"/>
      <c r="H833" s="154"/>
      <c r="I833" s="154"/>
      <c r="J833" s="154"/>
      <c r="K833" s="154"/>
      <c r="L833" s="154"/>
      <c r="M833" s="128"/>
      <c r="N833" s="128"/>
      <c r="O833" s="128"/>
      <c r="P833" s="128"/>
      <c r="Q833" s="128"/>
      <c r="R833" s="128"/>
      <c r="S833" s="128"/>
      <c r="T833" s="128"/>
      <c r="U833" s="128"/>
      <c r="V833" s="128"/>
      <c r="W833" s="128"/>
      <c r="X833" s="128"/>
      <c r="Y833" s="128"/>
    </row>
    <row r="834" spans="1:25" ht="13.2">
      <c r="A834" s="153"/>
      <c r="B834" s="1"/>
      <c r="C834" s="1"/>
      <c r="D834" s="5"/>
      <c r="E834" s="154"/>
      <c r="F834" s="128"/>
      <c r="G834" s="154"/>
      <c r="H834" s="154"/>
      <c r="I834" s="154"/>
      <c r="J834" s="154"/>
      <c r="K834" s="154"/>
      <c r="L834" s="154"/>
      <c r="M834" s="128"/>
      <c r="N834" s="128"/>
      <c r="O834" s="128"/>
      <c r="P834" s="128"/>
      <c r="Q834" s="128"/>
      <c r="R834" s="128"/>
      <c r="S834" s="128"/>
      <c r="T834" s="128"/>
      <c r="U834" s="128"/>
      <c r="V834" s="128"/>
      <c r="W834" s="128"/>
      <c r="X834" s="128"/>
      <c r="Y834" s="128"/>
    </row>
    <row r="835" spans="1:25" ht="13.2">
      <c r="A835" s="153"/>
      <c r="B835" s="1"/>
      <c r="C835" s="1"/>
      <c r="D835" s="5"/>
      <c r="E835" s="154"/>
      <c r="F835" s="128"/>
      <c r="G835" s="154"/>
      <c r="H835" s="154"/>
      <c r="I835" s="154"/>
      <c r="J835" s="154"/>
      <c r="K835" s="154"/>
      <c r="L835" s="154"/>
      <c r="M835" s="128"/>
      <c r="N835" s="128"/>
      <c r="O835" s="128"/>
      <c r="P835" s="128"/>
      <c r="Q835" s="128"/>
      <c r="R835" s="128"/>
      <c r="S835" s="128"/>
      <c r="T835" s="128"/>
      <c r="U835" s="128"/>
      <c r="V835" s="128"/>
      <c r="W835" s="128"/>
      <c r="X835" s="128"/>
      <c r="Y835" s="128"/>
    </row>
    <row r="836" spans="1:25" ht="13.2">
      <c r="A836" s="153"/>
      <c r="B836" s="1"/>
      <c r="C836" s="1"/>
      <c r="D836" s="5"/>
      <c r="E836" s="154"/>
      <c r="F836" s="128"/>
      <c r="G836" s="154"/>
      <c r="H836" s="154"/>
      <c r="I836" s="154"/>
      <c r="J836" s="154"/>
      <c r="K836" s="154"/>
      <c r="L836" s="154"/>
      <c r="M836" s="128"/>
      <c r="N836" s="128"/>
      <c r="O836" s="128"/>
      <c r="P836" s="128"/>
      <c r="Q836" s="128"/>
      <c r="R836" s="128"/>
      <c r="S836" s="128"/>
      <c r="T836" s="128"/>
      <c r="U836" s="128"/>
      <c r="V836" s="128"/>
      <c r="W836" s="128"/>
      <c r="X836" s="128"/>
      <c r="Y836" s="128"/>
    </row>
    <row r="837" spans="1:25" ht="13.2">
      <c r="A837" s="153"/>
      <c r="B837" s="1"/>
      <c r="C837" s="1"/>
      <c r="D837" s="5"/>
      <c r="E837" s="154"/>
      <c r="F837" s="128"/>
      <c r="G837" s="154"/>
      <c r="H837" s="154"/>
      <c r="I837" s="154"/>
      <c r="J837" s="154"/>
      <c r="K837" s="154"/>
      <c r="L837" s="154"/>
      <c r="M837" s="128"/>
      <c r="N837" s="128"/>
      <c r="O837" s="128"/>
      <c r="P837" s="128"/>
      <c r="Q837" s="128"/>
      <c r="R837" s="128"/>
      <c r="S837" s="128"/>
      <c r="T837" s="128"/>
      <c r="U837" s="128"/>
      <c r="V837" s="128"/>
      <c r="W837" s="128"/>
      <c r="X837" s="128"/>
      <c r="Y837" s="128"/>
    </row>
    <row r="838" spans="1:25" ht="13.2">
      <c r="A838" s="153"/>
      <c r="B838" s="1"/>
      <c r="C838" s="1"/>
      <c r="D838" s="5"/>
      <c r="E838" s="154"/>
      <c r="F838" s="128"/>
      <c r="G838" s="154"/>
      <c r="H838" s="154"/>
      <c r="I838" s="154"/>
      <c r="J838" s="154"/>
      <c r="K838" s="154"/>
      <c r="L838" s="154"/>
      <c r="M838" s="128"/>
      <c r="N838" s="128"/>
      <c r="O838" s="128"/>
      <c r="P838" s="128"/>
      <c r="Q838" s="128"/>
      <c r="R838" s="128"/>
      <c r="S838" s="128"/>
      <c r="T838" s="128"/>
      <c r="U838" s="128"/>
      <c r="V838" s="128"/>
      <c r="W838" s="128"/>
      <c r="X838" s="128"/>
      <c r="Y838" s="128"/>
    </row>
    <row r="839" spans="1:25" ht="13.2">
      <c r="A839" s="153"/>
      <c r="B839" s="1"/>
      <c r="C839" s="1"/>
      <c r="D839" s="5"/>
      <c r="E839" s="154"/>
      <c r="F839" s="128"/>
      <c r="G839" s="154"/>
      <c r="H839" s="154"/>
      <c r="I839" s="154"/>
      <c r="J839" s="154"/>
      <c r="K839" s="154"/>
      <c r="L839" s="154"/>
      <c r="M839" s="128"/>
      <c r="N839" s="128"/>
      <c r="O839" s="128"/>
      <c r="P839" s="128"/>
      <c r="Q839" s="128"/>
      <c r="R839" s="128"/>
      <c r="S839" s="128"/>
      <c r="T839" s="128"/>
      <c r="U839" s="128"/>
      <c r="V839" s="128"/>
      <c r="W839" s="128"/>
      <c r="X839" s="128"/>
      <c r="Y839" s="128"/>
    </row>
    <row r="840" spans="1:25" ht="13.2">
      <c r="A840" s="153"/>
      <c r="B840" s="1"/>
      <c r="C840" s="1"/>
      <c r="D840" s="5"/>
      <c r="E840" s="154"/>
      <c r="F840" s="128"/>
      <c r="G840" s="154"/>
      <c r="H840" s="154"/>
      <c r="I840" s="154"/>
      <c r="J840" s="154"/>
      <c r="K840" s="154"/>
      <c r="L840" s="154"/>
      <c r="M840" s="128"/>
      <c r="N840" s="128"/>
      <c r="O840" s="128"/>
      <c r="P840" s="128"/>
      <c r="Q840" s="128"/>
      <c r="R840" s="128"/>
      <c r="S840" s="128"/>
      <c r="T840" s="128"/>
      <c r="U840" s="128"/>
      <c r="V840" s="128"/>
      <c r="W840" s="128"/>
      <c r="X840" s="128"/>
      <c r="Y840" s="128"/>
    </row>
    <row r="841" spans="1:25" ht="13.2">
      <c r="A841" s="153"/>
      <c r="B841" s="1"/>
      <c r="C841" s="1"/>
      <c r="D841" s="5"/>
      <c r="E841" s="154"/>
      <c r="F841" s="128"/>
      <c r="G841" s="154"/>
      <c r="H841" s="154"/>
      <c r="I841" s="154"/>
      <c r="J841" s="154"/>
      <c r="K841" s="154"/>
      <c r="L841" s="154"/>
      <c r="M841" s="128"/>
      <c r="N841" s="128"/>
      <c r="O841" s="128"/>
      <c r="P841" s="128"/>
      <c r="Q841" s="128"/>
      <c r="R841" s="128"/>
      <c r="S841" s="128"/>
      <c r="T841" s="128"/>
      <c r="U841" s="128"/>
      <c r="V841" s="128"/>
      <c r="W841" s="128"/>
      <c r="X841" s="128"/>
      <c r="Y841" s="128"/>
    </row>
    <row r="842" spans="1:25" ht="13.2">
      <c r="A842" s="153"/>
      <c r="B842" s="1"/>
      <c r="C842" s="1"/>
      <c r="D842" s="5"/>
      <c r="E842" s="154"/>
      <c r="F842" s="128"/>
      <c r="G842" s="154"/>
      <c r="H842" s="154"/>
      <c r="I842" s="154"/>
      <c r="J842" s="154"/>
      <c r="K842" s="154"/>
      <c r="L842" s="154"/>
      <c r="M842" s="128"/>
      <c r="N842" s="128"/>
      <c r="O842" s="128"/>
      <c r="P842" s="128"/>
      <c r="Q842" s="128"/>
      <c r="R842" s="128"/>
      <c r="S842" s="128"/>
      <c r="T842" s="128"/>
      <c r="U842" s="128"/>
      <c r="V842" s="128"/>
      <c r="W842" s="128"/>
      <c r="X842" s="128"/>
      <c r="Y842" s="128"/>
    </row>
    <row r="843" spans="1:25" ht="13.2">
      <c r="A843" s="153"/>
      <c r="B843" s="1"/>
      <c r="C843" s="1"/>
      <c r="D843" s="5"/>
      <c r="E843" s="154"/>
      <c r="F843" s="128"/>
      <c r="G843" s="154"/>
      <c r="H843" s="154"/>
      <c r="I843" s="154"/>
      <c r="J843" s="154"/>
      <c r="K843" s="154"/>
      <c r="L843" s="154"/>
      <c r="M843" s="128"/>
      <c r="N843" s="128"/>
      <c r="O843" s="128"/>
      <c r="P843" s="128"/>
      <c r="Q843" s="128"/>
      <c r="R843" s="128"/>
      <c r="S843" s="128"/>
      <c r="T843" s="128"/>
      <c r="U843" s="128"/>
      <c r="V843" s="128"/>
      <c r="W843" s="128"/>
      <c r="X843" s="128"/>
      <c r="Y843" s="128"/>
    </row>
    <row r="844" spans="1:25" ht="13.2">
      <c r="A844" s="153"/>
      <c r="B844" s="1"/>
      <c r="C844" s="1"/>
      <c r="D844" s="5"/>
      <c r="E844" s="154"/>
      <c r="F844" s="128"/>
      <c r="G844" s="154"/>
      <c r="H844" s="154"/>
      <c r="I844" s="154"/>
      <c r="J844" s="154"/>
      <c r="K844" s="154"/>
      <c r="L844" s="154"/>
      <c r="M844" s="128"/>
      <c r="N844" s="128"/>
      <c r="O844" s="128"/>
      <c r="P844" s="128"/>
      <c r="Q844" s="128"/>
      <c r="R844" s="128"/>
      <c r="S844" s="128"/>
      <c r="T844" s="128"/>
      <c r="U844" s="128"/>
      <c r="V844" s="128"/>
      <c r="W844" s="128"/>
      <c r="X844" s="128"/>
      <c r="Y844" s="128"/>
    </row>
    <row r="845" spans="1:25" ht="13.2">
      <c r="A845" s="153"/>
      <c r="B845" s="1"/>
      <c r="C845" s="1"/>
      <c r="D845" s="5"/>
      <c r="E845" s="154"/>
      <c r="F845" s="128"/>
      <c r="G845" s="154"/>
      <c r="H845" s="154"/>
      <c r="I845" s="154"/>
      <c r="J845" s="154"/>
      <c r="K845" s="154"/>
      <c r="L845" s="154"/>
      <c r="M845" s="128"/>
      <c r="N845" s="128"/>
      <c r="O845" s="128"/>
      <c r="P845" s="128"/>
      <c r="Q845" s="128"/>
      <c r="R845" s="128"/>
      <c r="S845" s="128"/>
      <c r="T845" s="128"/>
      <c r="U845" s="128"/>
      <c r="V845" s="128"/>
      <c r="W845" s="128"/>
      <c r="X845" s="128"/>
      <c r="Y845" s="128"/>
    </row>
    <row r="846" spans="1:25" ht="13.2">
      <c r="A846" s="153"/>
      <c r="B846" s="1"/>
      <c r="C846" s="1"/>
      <c r="D846" s="5"/>
      <c r="E846" s="154"/>
      <c r="F846" s="128"/>
      <c r="G846" s="154"/>
      <c r="H846" s="154"/>
      <c r="I846" s="154"/>
      <c r="J846" s="154"/>
      <c r="K846" s="154"/>
      <c r="L846" s="154"/>
      <c r="M846" s="128"/>
      <c r="N846" s="128"/>
      <c r="O846" s="128"/>
      <c r="P846" s="128"/>
      <c r="Q846" s="128"/>
      <c r="R846" s="128"/>
      <c r="S846" s="128"/>
      <c r="T846" s="128"/>
      <c r="U846" s="128"/>
      <c r="V846" s="128"/>
      <c r="W846" s="128"/>
      <c r="X846" s="128"/>
      <c r="Y846" s="128"/>
    </row>
    <row r="847" spans="1:25" ht="13.2">
      <c r="A847" s="153"/>
      <c r="B847" s="1"/>
      <c r="C847" s="1"/>
      <c r="D847" s="5"/>
      <c r="E847" s="154"/>
      <c r="F847" s="128"/>
      <c r="G847" s="154"/>
      <c r="H847" s="154"/>
      <c r="I847" s="154"/>
      <c r="J847" s="154"/>
      <c r="K847" s="154"/>
      <c r="L847" s="154"/>
      <c r="M847" s="128"/>
      <c r="N847" s="128"/>
      <c r="O847" s="128"/>
      <c r="P847" s="128"/>
      <c r="Q847" s="128"/>
      <c r="R847" s="128"/>
      <c r="S847" s="128"/>
      <c r="T847" s="128"/>
      <c r="U847" s="128"/>
      <c r="V847" s="128"/>
      <c r="W847" s="128"/>
      <c r="X847" s="128"/>
      <c r="Y847" s="128"/>
    </row>
    <row r="848" spans="1:25" ht="13.2">
      <c r="A848" s="153"/>
      <c r="B848" s="1"/>
      <c r="C848" s="1"/>
      <c r="D848" s="5"/>
      <c r="E848" s="154"/>
      <c r="F848" s="128"/>
      <c r="G848" s="154"/>
      <c r="H848" s="154"/>
      <c r="I848" s="154"/>
      <c r="J848" s="154"/>
      <c r="K848" s="154"/>
      <c r="L848" s="154"/>
      <c r="M848" s="128"/>
      <c r="N848" s="128"/>
      <c r="O848" s="128"/>
      <c r="P848" s="128"/>
      <c r="Q848" s="128"/>
      <c r="R848" s="128"/>
      <c r="S848" s="128"/>
      <c r="T848" s="128"/>
      <c r="U848" s="128"/>
      <c r="V848" s="128"/>
      <c r="W848" s="128"/>
      <c r="X848" s="128"/>
      <c r="Y848" s="128"/>
    </row>
    <row r="849" spans="1:25" ht="13.2">
      <c r="A849" s="153"/>
      <c r="B849" s="1"/>
      <c r="C849" s="1"/>
      <c r="D849" s="5"/>
      <c r="E849" s="154"/>
      <c r="F849" s="128"/>
      <c r="G849" s="154"/>
      <c r="H849" s="154"/>
      <c r="I849" s="154"/>
      <c r="J849" s="154"/>
      <c r="K849" s="154"/>
      <c r="L849" s="154"/>
      <c r="M849" s="128"/>
      <c r="N849" s="128"/>
      <c r="O849" s="128"/>
      <c r="P849" s="128"/>
      <c r="Q849" s="128"/>
      <c r="R849" s="128"/>
      <c r="S849" s="128"/>
      <c r="T849" s="128"/>
      <c r="U849" s="128"/>
      <c r="V849" s="128"/>
      <c r="W849" s="128"/>
      <c r="X849" s="128"/>
      <c r="Y849" s="128"/>
    </row>
    <row r="850" spans="1:25" ht="13.2">
      <c r="A850" s="153"/>
      <c r="B850" s="1"/>
      <c r="C850" s="1"/>
      <c r="D850" s="5"/>
      <c r="E850" s="154"/>
      <c r="F850" s="128"/>
      <c r="G850" s="154"/>
      <c r="H850" s="154"/>
      <c r="I850" s="154"/>
      <c r="J850" s="154"/>
      <c r="K850" s="154"/>
      <c r="L850" s="154"/>
      <c r="M850" s="128"/>
      <c r="N850" s="128"/>
      <c r="O850" s="128"/>
      <c r="P850" s="128"/>
      <c r="Q850" s="128"/>
      <c r="R850" s="128"/>
      <c r="S850" s="128"/>
      <c r="T850" s="128"/>
      <c r="U850" s="128"/>
      <c r="V850" s="128"/>
      <c r="W850" s="128"/>
      <c r="X850" s="128"/>
      <c r="Y850" s="128"/>
    </row>
    <row r="851" spans="1:25" ht="13.2">
      <c r="A851" s="153"/>
      <c r="B851" s="1"/>
      <c r="C851" s="1"/>
      <c r="D851" s="5"/>
      <c r="E851" s="154"/>
      <c r="F851" s="128"/>
      <c r="G851" s="154"/>
      <c r="H851" s="154"/>
      <c r="I851" s="154"/>
      <c r="J851" s="154"/>
      <c r="K851" s="154"/>
      <c r="L851" s="154"/>
      <c r="M851" s="128"/>
      <c r="N851" s="128"/>
      <c r="O851" s="128"/>
      <c r="P851" s="128"/>
      <c r="Q851" s="128"/>
      <c r="R851" s="128"/>
      <c r="S851" s="128"/>
      <c r="T851" s="128"/>
      <c r="U851" s="128"/>
      <c r="V851" s="128"/>
      <c r="W851" s="128"/>
      <c r="X851" s="128"/>
      <c r="Y851" s="128"/>
    </row>
    <row r="852" spans="1:25" ht="13.2">
      <c r="A852" s="153"/>
      <c r="B852" s="1"/>
      <c r="C852" s="1"/>
      <c r="D852" s="5"/>
      <c r="E852" s="154"/>
      <c r="F852" s="128"/>
      <c r="G852" s="154"/>
      <c r="H852" s="154"/>
      <c r="I852" s="154"/>
      <c r="J852" s="154"/>
      <c r="K852" s="154"/>
      <c r="L852" s="154"/>
      <c r="M852" s="128"/>
      <c r="N852" s="128"/>
      <c r="O852" s="128"/>
      <c r="P852" s="128"/>
      <c r="Q852" s="128"/>
      <c r="R852" s="128"/>
      <c r="S852" s="128"/>
      <c r="T852" s="128"/>
      <c r="U852" s="128"/>
      <c r="V852" s="128"/>
      <c r="W852" s="128"/>
      <c r="X852" s="128"/>
      <c r="Y852" s="128"/>
    </row>
    <row r="853" spans="1:25" ht="13.2">
      <c r="A853" s="153"/>
      <c r="B853" s="1"/>
      <c r="C853" s="1"/>
      <c r="D853" s="5"/>
      <c r="E853" s="154"/>
      <c r="F853" s="128"/>
      <c r="G853" s="154"/>
      <c r="H853" s="154"/>
      <c r="I853" s="154"/>
      <c r="J853" s="154"/>
      <c r="K853" s="154"/>
      <c r="L853" s="154"/>
      <c r="M853" s="128"/>
      <c r="N853" s="128"/>
      <c r="O853" s="128"/>
      <c r="P853" s="128"/>
      <c r="Q853" s="128"/>
      <c r="R853" s="128"/>
      <c r="S853" s="128"/>
      <c r="T853" s="128"/>
      <c r="U853" s="128"/>
      <c r="V853" s="128"/>
      <c r="W853" s="128"/>
      <c r="X853" s="128"/>
      <c r="Y853" s="128"/>
    </row>
    <row r="854" spans="1:25" ht="13.2">
      <c r="A854" s="153"/>
      <c r="B854" s="1"/>
      <c r="C854" s="1"/>
      <c r="D854" s="5"/>
      <c r="E854" s="154"/>
      <c r="F854" s="128"/>
      <c r="G854" s="154"/>
      <c r="H854" s="154"/>
      <c r="I854" s="154"/>
      <c r="J854" s="154"/>
      <c r="K854" s="154"/>
      <c r="L854" s="154"/>
      <c r="M854" s="128"/>
      <c r="N854" s="128"/>
      <c r="O854" s="128"/>
      <c r="P854" s="128"/>
      <c r="Q854" s="128"/>
      <c r="R854" s="128"/>
      <c r="S854" s="128"/>
      <c r="T854" s="128"/>
      <c r="U854" s="128"/>
      <c r="V854" s="128"/>
      <c r="W854" s="128"/>
      <c r="X854" s="128"/>
      <c r="Y854" s="128"/>
    </row>
    <row r="855" spans="1:25" ht="13.2">
      <c r="A855" s="153"/>
      <c r="B855" s="1"/>
      <c r="C855" s="1"/>
      <c r="D855" s="5"/>
      <c r="E855" s="154"/>
      <c r="F855" s="128"/>
      <c r="G855" s="154"/>
      <c r="H855" s="154"/>
      <c r="I855" s="154"/>
      <c r="J855" s="154"/>
      <c r="K855" s="154"/>
      <c r="L855" s="154"/>
      <c r="M855" s="128"/>
      <c r="N855" s="128"/>
      <c r="O855" s="128"/>
      <c r="P855" s="128"/>
      <c r="Q855" s="128"/>
      <c r="R855" s="128"/>
      <c r="S855" s="128"/>
      <c r="T855" s="128"/>
      <c r="U855" s="128"/>
      <c r="V855" s="128"/>
      <c r="W855" s="128"/>
      <c r="X855" s="128"/>
      <c r="Y855" s="128"/>
    </row>
    <row r="856" spans="1:25" ht="13.2">
      <c r="A856" s="153"/>
      <c r="B856" s="1"/>
      <c r="C856" s="1"/>
      <c r="D856" s="5"/>
      <c r="E856" s="154"/>
      <c r="F856" s="128"/>
      <c r="G856" s="154"/>
      <c r="H856" s="154"/>
      <c r="I856" s="154"/>
      <c r="J856" s="154"/>
      <c r="K856" s="154"/>
      <c r="L856" s="154"/>
      <c r="M856" s="128"/>
      <c r="N856" s="128"/>
      <c r="O856" s="128"/>
      <c r="P856" s="128"/>
      <c r="Q856" s="128"/>
      <c r="R856" s="128"/>
      <c r="S856" s="128"/>
      <c r="T856" s="128"/>
      <c r="U856" s="128"/>
      <c r="V856" s="128"/>
      <c r="W856" s="128"/>
      <c r="X856" s="128"/>
      <c r="Y856" s="128"/>
    </row>
    <row r="857" spans="1:25" ht="13.2">
      <c r="A857" s="153"/>
      <c r="B857" s="1"/>
      <c r="C857" s="1"/>
      <c r="D857" s="5"/>
      <c r="E857" s="154"/>
      <c r="F857" s="128"/>
      <c r="G857" s="154"/>
      <c r="H857" s="154"/>
      <c r="I857" s="154"/>
      <c r="J857" s="154"/>
      <c r="K857" s="154"/>
      <c r="L857" s="154"/>
      <c r="M857" s="128"/>
      <c r="N857" s="128"/>
      <c r="O857" s="128"/>
      <c r="P857" s="128"/>
      <c r="Q857" s="128"/>
      <c r="R857" s="128"/>
      <c r="S857" s="128"/>
      <c r="T857" s="128"/>
      <c r="U857" s="128"/>
      <c r="V857" s="128"/>
      <c r="W857" s="128"/>
      <c r="X857" s="128"/>
      <c r="Y857" s="128"/>
    </row>
    <row r="858" spans="1:25" ht="13.2">
      <c r="A858" s="153"/>
      <c r="B858" s="1"/>
      <c r="C858" s="1"/>
      <c r="D858" s="5"/>
      <c r="E858" s="154"/>
      <c r="F858" s="128"/>
      <c r="G858" s="154"/>
      <c r="H858" s="154"/>
      <c r="I858" s="154"/>
      <c r="J858" s="154"/>
      <c r="K858" s="154"/>
      <c r="L858" s="154"/>
      <c r="M858" s="128"/>
      <c r="N858" s="128"/>
      <c r="O858" s="128"/>
      <c r="P858" s="128"/>
      <c r="Q858" s="128"/>
      <c r="R858" s="128"/>
      <c r="S858" s="128"/>
      <c r="T858" s="128"/>
      <c r="U858" s="128"/>
      <c r="V858" s="128"/>
      <c r="W858" s="128"/>
      <c r="X858" s="128"/>
      <c r="Y858" s="128"/>
    </row>
    <row r="859" spans="1:25" ht="13.2">
      <c r="A859" s="153"/>
      <c r="B859" s="1"/>
      <c r="C859" s="1"/>
      <c r="D859" s="5"/>
      <c r="E859" s="154"/>
      <c r="F859" s="128"/>
      <c r="G859" s="154"/>
      <c r="H859" s="154"/>
      <c r="I859" s="154"/>
      <c r="J859" s="154"/>
      <c r="K859" s="154"/>
      <c r="L859" s="154"/>
      <c r="M859" s="128"/>
      <c r="N859" s="128"/>
      <c r="O859" s="128"/>
      <c r="P859" s="128"/>
      <c r="Q859" s="128"/>
      <c r="R859" s="128"/>
      <c r="S859" s="128"/>
      <c r="T859" s="128"/>
      <c r="U859" s="128"/>
      <c r="V859" s="128"/>
      <c r="W859" s="128"/>
      <c r="X859" s="128"/>
      <c r="Y859" s="128"/>
    </row>
    <row r="860" spans="1:25" ht="13.2">
      <c r="A860" s="153"/>
      <c r="B860" s="1"/>
      <c r="C860" s="1"/>
      <c r="D860" s="5"/>
      <c r="E860" s="154"/>
      <c r="F860" s="128"/>
      <c r="G860" s="154"/>
      <c r="H860" s="154"/>
      <c r="I860" s="154"/>
      <c r="J860" s="154"/>
      <c r="K860" s="154"/>
      <c r="L860" s="154"/>
      <c r="M860" s="128"/>
      <c r="N860" s="128"/>
      <c r="O860" s="128"/>
      <c r="P860" s="128"/>
      <c r="Q860" s="128"/>
      <c r="R860" s="128"/>
      <c r="S860" s="128"/>
      <c r="T860" s="128"/>
      <c r="U860" s="128"/>
      <c r="V860" s="128"/>
      <c r="W860" s="128"/>
      <c r="X860" s="128"/>
      <c r="Y860" s="128"/>
    </row>
    <row r="861" spans="1:25" ht="13.2">
      <c r="A861" s="153"/>
      <c r="B861" s="1"/>
      <c r="C861" s="1"/>
      <c r="D861" s="5"/>
      <c r="E861" s="154"/>
      <c r="F861" s="128"/>
      <c r="G861" s="154"/>
      <c r="H861" s="154"/>
      <c r="I861" s="154"/>
      <c r="J861" s="154"/>
      <c r="K861" s="154"/>
      <c r="L861" s="154"/>
      <c r="M861" s="128"/>
      <c r="N861" s="128"/>
      <c r="O861" s="128"/>
      <c r="P861" s="128"/>
      <c r="Q861" s="128"/>
      <c r="R861" s="128"/>
      <c r="S861" s="128"/>
      <c r="T861" s="128"/>
      <c r="U861" s="128"/>
      <c r="V861" s="128"/>
      <c r="W861" s="128"/>
      <c r="X861" s="128"/>
      <c r="Y861" s="128"/>
    </row>
    <row r="862" spans="1:25" ht="13.2">
      <c r="A862" s="153"/>
      <c r="B862" s="1"/>
      <c r="C862" s="1"/>
      <c r="D862" s="5"/>
      <c r="E862" s="154"/>
      <c r="F862" s="128"/>
      <c r="G862" s="154"/>
      <c r="H862" s="154"/>
      <c r="I862" s="154"/>
      <c r="J862" s="154"/>
      <c r="K862" s="154"/>
      <c r="L862" s="154"/>
      <c r="M862" s="128"/>
      <c r="N862" s="128"/>
      <c r="O862" s="128"/>
      <c r="P862" s="128"/>
      <c r="Q862" s="128"/>
      <c r="R862" s="128"/>
      <c r="S862" s="128"/>
      <c r="T862" s="128"/>
      <c r="U862" s="128"/>
      <c r="V862" s="128"/>
      <c r="W862" s="128"/>
      <c r="X862" s="128"/>
      <c r="Y862" s="128"/>
    </row>
    <row r="863" spans="1:25" ht="13.2">
      <c r="A863" s="153"/>
      <c r="B863" s="1"/>
      <c r="C863" s="1"/>
      <c r="D863" s="5"/>
      <c r="E863" s="154"/>
      <c r="F863" s="128"/>
      <c r="G863" s="154"/>
      <c r="H863" s="154"/>
      <c r="I863" s="154"/>
      <c r="J863" s="154"/>
      <c r="K863" s="154"/>
      <c r="L863" s="154"/>
      <c r="M863" s="128"/>
      <c r="N863" s="128"/>
      <c r="O863" s="128"/>
      <c r="P863" s="128"/>
      <c r="Q863" s="128"/>
      <c r="R863" s="128"/>
      <c r="S863" s="128"/>
      <c r="T863" s="128"/>
      <c r="U863" s="128"/>
      <c r="V863" s="128"/>
      <c r="W863" s="128"/>
      <c r="X863" s="128"/>
      <c r="Y863" s="128"/>
    </row>
    <row r="864" spans="1:25" ht="13.2">
      <c r="A864" s="153"/>
      <c r="B864" s="1"/>
      <c r="C864" s="1"/>
      <c r="D864" s="5"/>
      <c r="E864" s="154"/>
      <c r="F864" s="128"/>
      <c r="G864" s="154"/>
      <c r="H864" s="154"/>
      <c r="I864" s="154"/>
      <c r="J864" s="154"/>
      <c r="K864" s="154"/>
      <c r="L864" s="154"/>
      <c r="M864" s="128"/>
      <c r="N864" s="128"/>
      <c r="O864" s="128"/>
      <c r="P864" s="128"/>
      <c r="Q864" s="128"/>
      <c r="R864" s="128"/>
      <c r="S864" s="128"/>
      <c r="T864" s="128"/>
      <c r="U864" s="128"/>
      <c r="V864" s="128"/>
      <c r="W864" s="128"/>
      <c r="X864" s="128"/>
      <c r="Y864" s="128"/>
    </row>
    <row r="865" spans="1:25" ht="13.2">
      <c r="A865" s="153"/>
      <c r="B865" s="1"/>
      <c r="C865" s="1"/>
      <c r="D865" s="5"/>
      <c r="E865" s="154"/>
      <c r="F865" s="128"/>
      <c r="G865" s="154"/>
      <c r="H865" s="154"/>
      <c r="I865" s="154"/>
      <c r="J865" s="154"/>
      <c r="K865" s="154"/>
      <c r="L865" s="154"/>
      <c r="M865" s="128"/>
      <c r="N865" s="128"/>
      <c r="O865" s="128"/>
      <c r="P865" s="128"/>
      <c r="Q865" s="128"/>
      <c r="R865" s="128"/>
      <c r="S865" s="128"/>
      <c r="T865" s="128"/>
      <c r="U865" s="128"/>
      <c r="V865" s="128"/>
      <c r="W865" s="128"/>
      <c r="X865" s="128"/>
      <c r="Y865" s="128"/>
    </row>
    <row r="866" spans="1:25" ht="13.2">
      <c r="A866" s="153"/>
      <c r="B866" s="1"/>
      <c r="C866" s="1"/>
      <c r="D866" s="5"/>
      <c r="E866" s="154"/>
      <c r="F866" s="128"/>
      <c r="G866" s="154"/>
      <c r="H866" s="154"/>
      <c r="I866" s="154"/>
      <c r="J866" s="154"/>
      <c r="K866" s="154"/>
      <c r="L866" s="154"/>
      <c r="M866" s="128"/>
      <c r="N866" s="128"/>
      <c r="O866" s="128"/>
      <c r="P866" s="128"/>
      <c r="Q866" s="128"/>
      <c r="R866" s="128"/>
      <c r="S866" s="128"/>
      <c r="T866" s="128"/>
      <c r="U866" s="128"/>
      <c r="V866" s="128"/>
      <c r="W866" s="128"/>
      <c r="X866" s="128"/>
      <c r="Y866" s="128"/>
    </row>
    <row r="867" spans="1:25" ht="13.2">
      <c r="A867" s="153"/>
      <c r="B867" s="1"/>
      <c r="C867" s="1"/>
      <c r="D867" s="5"/>
      <c r="E867" s="154"/>
      <c r="F867" s="128"/>
      <c r="G867" s="154"/>
      <c r="H867" s="154"/>
      <c r="I867" s="154"/>
      <c r="J867" s="154"/>
      <c r="K867" s="154"/>
      <c r="L867" s="154"/>
      <c r="M867" s="128"/>
      <c r="N867" s="128"/>
      <c r="O867" s="128"/>
      <c r="P867" s="128"/>
      <c r="Q867" s="128"/>
      <c r="R867" s="128"/>
      <c r="S867" s="128"/>
      <c r="T867" s="128"/>
      <c r="U867" s="128"/>
      <c r="V867" s="128"/>
      <c r="W867" s="128"/>
      <c r="X867" s="128"/>
      <c r="Y867" s="128"/>
    </row>
    <row r="868" spans="1:25" ht="13.2">
      <c r="A868" s="153"/>
      <c r="B868" s="1"/>
      <c r="C868" s="1"/>
      <c r="D868" s="5"/>
      <c r="E868" s="154"/>
      <c r="F868" s="128"/>
      <c r="G868" s="154"/>
      <c r="H868" s="154"/>
      <c r="I868" s="154"/>
      <c r="J868" s="154"/>
      <c r="K868" s="154"/>
      <c r="L868" s="154"/>
      <c r="M868" s="128"/>
      <c r="N868" s="128"/>
      <c r="O868" s="128"/>
      <c r="P868" s="128"/>
      <c r="Q868" s="128"/>
      <c r="R868" s="128"/>
      <c r="S868" s="128"/>
      <c r="T868" s="128"/>
      <c r="U868" s="128"/>
      <c r="V868" s="128"/>
      <c r="W868" s="128"/>
      <c r="X868" s="128"/>
      <c r="Y868" s="128"/>
    </row>
    <row r="869" spans="1:25" ht="13.2">
      <c r="A869" s="153"/>
      <c r="B869" s="1"/>
      <c r="C869" s="1"/>
      <c r="D869" s="5"/>
      <c r="E869" s="154"/>
      <c r="F869" s="128"/>
      <c r="G869" s="154"/>
      <c r="H869" s="154"/>
      <c r="I869" s="154"/>
      <c r="J869" s="154"/>
      <c r="K869" s="154"/>
      <c r="L869" s="154"/>
      <c r="M869" s="128"/>
      <c r="N869" s="128"/>
      <c r="O869" s="128"/>
      <c r="P869" s="128"/>
      <c r="Q869" s="128"/>
      <c r="R869" s="128"/>
      <c r="S869" s="128"/>
      <c r="T869" s="128"/>
      <c r="U869" s="128"/>
      <c r="V869" s="128"/>
      <c r="W869" s="128"/>
      <c r="X869" s="128"/>
      <c r="Y869" s="128"/>
    </row>
    <row r="870" spans="1:25" ht="13.2">
      <c r="A870" s="153"/>
      <c r="B870" s="1"/>
      <c r="C870" s="1"/>
      <c r="D870" s="5"/>
      <c r="E870" s="154"/>
      <c r="F870" s="128"/>
      <c r="G870" s="154"/>
      <c r="H870" s="154"/>
      <c r="I870" s="154"/>
      <c r="J870" s="154"/>
      <c r="K870" s="154"/>
      <c r="L870" s="154"/>
      <c r="M870" s="128"/>
      <c r="N870" s="128"/>
      <c r="O870" s="128"/>
      <c r="P870" s="128"/>
      <c r="Q870" s="128"/>
      <c r="R870" s="128"/>
      <c r="S870" s="128"/>
      <c r="T870" s="128"/>
      <c r="U870" s="128"/>
      <c r="V870" s="128"/>
      <c r="W870" s="128"/>
      <c r="X870" s="128"/>
      <c r="Y870" s="128"/>
    </row>
    <row r="871" spans="1:25" ht="13.2">
      <c r="A871" s="153"/>
      <c r="B871" s="1"/>
      <c r="C871" s="1"/>
      <c r="D871" s="5"/>
      <c r="E871" s="154"/>
      <c r="F871" s="128"/>
      <c r="G871" s="154"/>
      <c r="H871" s="154"/>
      <c r="I871" s="154"/>
      <c r="J871" s="154"/>
      <c r="K871" s="154"/>
      <c r="L871" s="154"/>
      <c r="M871" s="128"/>
      <c r="N871" s="128"/>
      <c r="O871" s="128"/>
      <c r="P871" s="128"/>
      <c r="Q871" s="128"/>
      <c r="R871" s="128"/>
      <c r="S871" s="128"/>
      <c r="T871" s="128"/>
      <c r="U871" s="128"/>
      <c r="V871" s="128"/>
      <c r="W871" s="128"/>
      <c r="X871" s="128"/>
      <c r="Y871" s="128"/>
    </row>
    <row r="872" spans="1:25" ht="13.2">
      <c r="A872" s="153"/>
      <c r="B872" s="1"/>
      <c r="C872" s="1"/>
      <c r="D872" s="5"/>
      <c r="E872" s="154"/>
      <c r="F872" s="128"/>
      <c r="G872" s="154"/>
      <c r="H872" s="154"/>
      <c r="I872" s="154"/>
      <c r="J872" s="154"/>
      <c r="K872" s="154"/>
      <c r="L872" s="154"/>
      <c r="M872" s="128"/>
      <c r="N872" s="128"/>
      <c r="O872" s="128"/>
      <c r="P872" s="128"/>
      <c r="Q872" s="128"/>
      <c r="R872" s="128"/>
      <c r="S872" s="128"/>
      <c r="T872" s="128"/>
      <c r="U872" s="128"/>
      <c r="V872" s="128"/>
      <c r="W872" s="128"/>
      <c r="X872" s="128"/>
      <c r="Y872" s="128"/>
    </row>
    <row r="873" spans="1:25" ht="13.2">
      <c r="A873" s="153"/>
      <c r="B873" s="1"/>
      <c r="C873" s="1"/>
      <c r="D873" s="5"/>
      <c r="E873" s="154"/>
      <c r="F873" s="128"/>
      <c r="G873" s="154"/>
      <c r="H873" s="154"/>
      <c r="I873" s="154"/>
      <c r="J873" s="154"/>
      <c r="K873" s="154"/>
      <c r="L873" s="154"/>
      <c r="M873" s="128"/>
      <c r="N873" s="128"/>
      <c r="O873" s="128"/>
      <c r="P873" s="128"/>
      <c r="Q873" s="128"/>
      <c r="R873" s="128"/>
      <c r="S873" s="128"/>
      <c r="T873" s="128"/>
      <c r="U873" s="128"/>
      <c r="V873" s="128"/>
      <c r="W873" s="128"/>
      <c r="X873" s="128"/>
      <c r="Y873" s="128"/>
    </row>
    <row r="874" spans="1:25" ht="13.2">
      <c r="A874" s="153"/>
      <c r="B874" s="1"/>
      <c r="C874" s="1"/>
      <c r="D874" s="5"/>
      <c r="E874" s="154"/>
      <c r="F874" s="128"/>
      <c r="G874" s="154"/>
      <c r="H874" s="154"/>
      <c r="I874" s="154"/>
      <c r="J874" s="154"/>
      <c r="K874" s="154"/>
      <c r="L874" s="154"/>
      <c r="M874" s="128"/>
      <c r="N874" s="128"/>
      <c r="O874" s="128"/>
      <c r="P874" s="128"/>
      <c r="Q874" s="128"/>
      <c r="R874" s="128"/>
      <c r="S874" s="128"/>
      <c r="T874" s="128"/>
      <c r="U874" s="128"/>
      <c r="V874" s="128"/>
      <c r="W874" s="128"/>
      <c r="X874" s="128"/>
      <c r="Y874" s="128"/>
    </row>
    <row r="875" spans="1:25" ht="13.2">
      <c r="A875" s="153"/>
      <c r="B875" s="1"/>
      <c r="C875" s="1"/>
      <c r="D875" s="5"/>
      <c r="E875" s="154"/>
      <c r="F875" s="128"/>
      <c r="G875" s="154"/>
      <c r="H875" s="154"/>
      <c r="I875" s="154"/>
      <c r="J875" s="154"/>
      <c r="K875" s="154"/>
      <c r="L875" s="154"/>
      <c r="M875" s="128"/>
      <c r="N875" s="128"/>
      <c r="O875" s="128"/>
      <c r="P875" s="128"/>
      <c r="Q875" s="128"/>
      <c r="R875" s="128"/>
      <c r="S875" s="128"/>
      <c r="T875" s="128"/>
      <c r="U875" s="128"/>
      <c r="V875" s="128"/>
      <c r="W875" s="128"/>
      <c r="X875" s="128"/>
      <c r="Y875" s="128"/>
    </row>
    <row r="876" spans="1:25" ht="13.2">
      <c r="A876" s="153"/>
      <c r="B876" s="1"/>
      <c r="C876" s="1"/>
      <c r="D876" s="5"/>
      <c r="E876" s="154"/>
      <c r="F876" s="128"/>
      <c r="G876" s="154"/>
      <c r="H876" s="154"/>
      <c r="I876" s="154"/>
      <c r="J876" s="154"/>
      <c r="K876" s="154"/>
      <c r="L876" s="154"/>
      <c r="M876" s="128"/>
      <c r="N876" s="128"/>
      <c r="O876" s="128"/>
      <c r="P876" s="128"/>
      <c r="Q876" s="128"/>
      <c r="R876" s="128"/>
      <c r="S876" s="128"/>
      <c r="T876" s="128"/>
      <c r="U876" s="128"/>
      <c r="V876" s="128"/>
      <c r="W876" s="128"/>
      <c r="X876" s="128"/>
      <c r="Y876" s="128"/>
    </row>
    <row r="877" spans="1:25" ht="13.2">
      <c r="A877" s="153"/>
      <c r="B877" s="1"/>
      <c r="C877" s="1"/>
      <c r="D877" s="5"/>
      <c r="E877" s="154"/>
      <c r="F877" s="128"/>
      <c r="G877" s="154"/>
      <c r="H877" s="154"/>
      <c r="I877" s="154"/>
      <c r="J877" s="154"/>
      <c r="K877" s="154"/>
      <c r="L877" s="154"/>
      <c r="M877" s="128"/>
      <c r="N877" s="128"/>
      <c r="O877" s="128"/>
      <c r="P877" s="128"/>
      <c r="Q877" s="128"/>
      <c r="R877" s="128"/>
      <c r="S877" s="128"/>
      <c r="T877" s="128"/>
      <c r="U877" s="128"/>
      <c r="V877" s="128"/>
      <c r="W877" s="128"/>
      <c r="X877" s="128"/>
      <c r="Y877" s="128"/>
    </row>
    <row r="878" spans="1:25" ht="13.2">
      <c r="A878" s="153"/>
      <c r="B878" s="1"/>
      <c r="C878" s="1"/>
      <c r="D878" s="5"/>
      <c r="E878" s="154"/>
      <c r="F878" s="128"/>
      <c r="G878" s="154"/>
      <c r="H878" s="154"/>
      <c r="I878" s="154"/>
      <c r="J878" s="154"/>
      <c r="K878" s="154"/>
      <c r="L878" s="154"/>
      <c r="M878" s="128"/>
      <c r="N878" s="128"/>
      <c r="O878" s="128"/>
      <c r="P878" s="128"/>
      <c r="Q878" s="128"/>
      <c r="R878" s="128"/>
      <c r="S878" s="128"/>
      <c r="T878" s="128"/>
      <c r="U878" s="128"/>
      <c r="V878" s="128"/>
      <c r="W878" s="128"/>
      <c r="X878" s="128"/>
      <c r="Y878" s="128"/>
    </row>
    <row r="879" spans="1:25" ht="13.2">
      <c r="A879" s="153"/>
      <c r="B879" s="1"/>
      <c r="C879" s="1"/>
      <c r="D879" s="5"/>
      <c r="E879" s="154"/>
      <c r="F879" s="128"/>
      <c r="G879" s="154"/>
      <c r="H879" s="154"/>
      <c r="I879" s="154"/>
      <c r="J879" s="154"/>
      <c r="K879" s="154"/>
      <c r="L879" s="154"/>
      <c r="M879" s="128"/>
      <c r="N879" s="128"/>
      <c r="O879" s="128"/>
      <c r="P879" s="128"/>
      <c r="Q879" s="128"/>
      <c r="R879" s="128"/>
      <c r="S879" s="128"/>
      <c r="T879" s="128"/>
      <c r="U879" s="128"/>
      <c r="V879" s="128"/>
      <c r="W879" s="128"/>
      <c r="X879" s="128"/>
      <c r="Y879" s="128"/>
    </row>
    <row r="880" spans="1:25" ht="13.2">
      <c r="A880" s="153"/>
      <c r="B880" s="1"/>
      <c r="C880" s="1"/>
      <c r="D880" s="5"/>
      <c r="E880" s="154"/>
      <c r="F880" s="128"/>
      <c r="G880" s="154"/>
      <c r="H880" s="154"/>
      <c r="I880" s="154"/>
      <c r="J880" s="154"/>
      <c r="K880" s="154"/>
      <c r="L880" s="154"/>
      <c r="M880" s="128"/>
      <c r="N880" s="128"/>
      <c r="O880" s="128"/>
      <c r="P880" s="128"/>
      <c r="Q880" s="128"/>
      <c r="R880" s="128"/>
      <c r="S880" s="128"/>
      <c r="T880" s="128"/>
      <c r="U880" s="128"/>
      <c r="V880" s="128"/>
      <c r="W880" s="128"/>
      <c r="X880" s="128"/>
      <c r="Y880" s="128"/>
    </row>
    <row r="881" spans="1:25" ht="13.2">
      <c r="A881" s="153"/>
      <c r="B881" s="1"/>
      <c r="C881" s="1"/>
      <c r="D881" s="5"/>
      <c r="E881" s="154"/>
      <c r="F881" s="128"/>
      <c r="G881" s="154"/>
      <c r="H881" s="154"/>
      <c r="I881" s="154"/>
      <c r="J881" s="154"/>
      <c r="K881" s="154"/>
      <c r="L881" s="154"/>
      <c r="M881" s="128"/>
      <c r="N881" s="128"/>
      <c r="O881" s="128"/>
      <c r="P881" s="128"/>
      <c r="Q881" s="128"/>
      <c r="R881" s="128"/>
      <c r="S881" s="128"/>
      <c r="T881" s="128"/>
      <c r="U881" s="128"/>
      <c r="V881" s="128"/>
      <c r="W881" s="128"/>
      <c r="X881" s="128"/>
      <c r="Y881" s="128"/>
    </row>
    <row r="882" spans="1:25" ht="13.2">
      <c r="A882" s="153"/>
      <c r="B882" s="1"/>
      <c r="C882" s="1"/>
      <c r="D882" s="5"/>
      <c r="E882" s="154"/>
      <c r="F882" s="128"/>
      <c r="G882" s="154"/>
      <c r="H882" s="154"/>
      <c r="I882" s="154"/>
      <c r="J882" s="154"/>
      <c r="K882" s="154"/>
      <c r="L882" s="154"/>
      <c r="M882" s="128"/>
      <c r="N882" s="128"/>
      <c r="O882" s="128"/>
      <c r="P882" s="128"/>
      <c r="Q882" s="128"/>
      <c r="R882" s="128"/>
      <c r="S882" s="128"/>
      <c r="T882" s="128"/>
      <c r="U882" s="128"/>
      <c r="V882" s="128"/>
      <c r="W882" s="128"/>
      <c r="X882" s="128"/>
      <c r="Y882" s="128"/>
    </row>
    <row r="883" spans="1:25" ht="13.2">
      <c r="A883" s="153"/>
      <c r="B883" s="1"/>
      <c r="C883" s="1"/>
      <c r="D883" s="5"/>
      <c r="E883" s="154"/>
      <c r="F883" s="128"/>
      <c r="G883" s="154"/>
      <c r="H883" s="154"/>
      <c r="I883" s="154"/>
      <c r="J883" s="154"/>
      <c r="K883" s="154"/>
      <c r="L883" s="154"/>
      <c r="M883" s="128"/>
      <c r="N883" s="128"/>
      <c r="O883" s="128"/>
      <c r="P883" s="128"/>
      <c r="Q883" s="128"/>
      <c r="R883" s="128"/>
      <c r="S883" s="128"/>
      <c r="T883" s="128"/>
      <c r="U883" s="128"/>
      <c r="V883" s="128"/>
      <c r="W883" s="128"/>
      <c r="X883" s="128"/>
      <c r="Y883" s="128"/>
    </row>
    <row r="884" spans="1:25" ht="13.2">
      <c r="A884" s="153"/>
      <c r="B884" s="1"/>
      <c r="C884" s="1"/>
      <c r="D884" s="5"/>
      <c r="E884" s="154"/>
      <c r="F884" s="128"/>
      <c r="G884" s="154"/>
      <c r="H884" s="154"/>
      <c r="I884" s="154"/>
      <c r="J884" s="154"/>
      <c r="K884" s="154"/>
      <c r="L884" s="154"/>
      <c r="M884" s="128"/>
      <c r="N884" s="128"/>
      <c r="O884" s="128"/>
      <c r="P884" s="128"/>
      <c r="Q884" s="128"/>
      <c r="R884" s="128"/>
      <c r="S884" s="128"/>
      <c r="T884" s="128"/>
      <c r="U884" s="128"/>
      <c r="V884" s="128"/>
      <c r="W884" s="128"/>
      <c r="X884" s="128"/>
      <c r="Y884" s="128"/>
    </row>
    <row r="885" spans="1:25" ht="13.2">
      <c r="A885" s="153"/>
      <c r="B885" s="1"/>
      <c r="C885" s="1"/>
      <c r="D885" s="5"/>
      <c r="E885" s="154"/>
      <c r="F885" s="128"/>
      <c r="G885" s="154"/>
      <c r="H885" s="154"/>
      <c r="I885" s="154"/>
      <c r="J885" s="154"/>
      <c r="K885" s="154"/>
      <c r="L885" s="154"/>
      <c r="M885" s="128"/>
      <c r="N885" s="128"/>
      <c r="O885" s="128"/>
      <c r="P885" s="128"/>
      <c r="Q885" s="128"/>
      <c r="R885" s="128"/>
      <c r="S885" s="128"/>
      <c r="T885" s="128"/>
      <c r="U885" s="128"/>
      <c r="V885" s="128"/>
      <c r="W885" s="128"/>
      <c r="X885" s="128"/>
      <c r="Y885" s="128"/>
    </row>
    <row r="886" spans="1:25" ht="13.2">
      <c r="A886" s="153"/>
      <c r="B886" s="1"/>
      <c r="C886" s="1"/>
      <c r="D886" s="5"/>
      <c r="E886" s="154"/>
      <c r="F886" s="128"/>
      <c r="G886" s="154"/>
      <c r="H886" s="154"/>
      <c r="I886" s="154"/>
      <c r="J886" s="154"/>
      <c r="K886" s="154"/>
      <c r="L886" s="154"/>
      <c r="M886" s="128"/>
      <c r="N886" s="128"/>
      <c r="O886" s="128"/>
      <c r="P886" s="128"/>
      <c r="Q886" s="128"/>
      <c r="R886" s="128"/>
      <c r="S886" s="128"/>
      <c r="T886" s="128"/>
      <c r="U886" s="128"/>
      <c r="V886" s="128"/>
      <c r="W886" s="128"/>
      <c r="X886" s="128"/>
      <c r="Y886" s="128"/>
    </row>
    <row r="887" spans="1:25" ht="13.2">
      <c r="A887" s="153"/>
      <c r="B887" s="1"/>
      <c r="C887" s="1"/>
      <c r="D887" s="5"/>
      <c r="E887" s="154"/>
      <c r="F887" s="128"/>
      <c r="G887" s="154"/>
      <c r="H887" s="154"/>
      <c r="I887" s="154"/>
      <c r="J887" s="154"/>
      <c r="K887" s="154"/>
      <c r="L887" s="154"/>
      <c r="M887" s="128"/>
      <c r="N887" s="128"/>
      <c r="O887" s="128"/>
      <c r="P887" s="128"/>
      <c r="Q887" s="128"/>
      <c r="R887" s="128"/>
      <c r="S887" s="128"/>
      <c r="T887" s="128"/>
      <c r="U887" s="128"/>
      <c r="V887" s="128"/>
      <c r="W887" s="128"/>
      <c r="X887" s="128"/>
      <c r="Y887" s="128"/>
    </row>
    <row r="888" spans="1:25" ht="13.2">
      <c r="A888" s="153"/>
      <c r="B888" s="1"/>
      <c r="C888" s="1"/>
      <c r="D888" s="5"/>
      <c r="E888" s="154"/>
      <c r="F888" s="128"/>
      <c r="G888" s="154"/>
      <c r="H888" s="154"/>
      <c r="I888" s="154"/>
      <c r="J888" s="154"/>
      <c r="K888" s="154"/>
      <c r="L888" s="154"/>
      <c r="M888" s="128"/>
      <c r="N888" s="128"/>
      <c r="O888" s="128"/>
      <c r="P888" s="128"/>
      <c r="Q888" s="128"/>
      <c r="R888" s="128"/>
      <c r="S888" s="128"/>
      <c r="T888" s="128"/>
      <c r="U888" s="128"/>
      <c r="V888" s="128"/>
      <c r="W888" s="128"/>
      <c r="X888" s="128"/>
      <c r="Y888" s="128"/>
    </row>
    <row r="889" spans="1:25" ht="13.2">
      <c r="A889" s="153"/>
      <c r="B889" s="1"/>
      <c r="C889" s="1"/>
      <c r="D889" s="5"/>
      <c r="E889" s="154"/>
      <c r="F889" s="128"/>
      <c r="G889" s="154"/>
      <c r="H889" s="154"/>
      <c r="I889" s="154"/>
      <c r="J889" s="154"/>
      <c r="K889" s="154"/>
      <c r="L889" s="154"/>
      <c r="M889" s="128"/>
      <c r="N889" s="128"/>
      <c r="O889" s="128"/>
      <c r="P889" s="128"/>
      <c r="Q889" s="128"/>
      <c r="R889" s="128"/>
      <c r="S889" s="128"/>
      <c r="T889" s="128"/>
      <c r="U889" s="128"/>
      <c r="V889" s="128"/>
      <c r="W889" s="128"/>
      <c r="X889" s="128"/>
      <c r="Y889" s="128"/>
    </row>
    <row r="890" spans="1:25" ht="13.2">
      <c r="A890" s="153"/>
      <c r="B890" s="1"/>
      <c r="C890" s="1"/>
      <c r="D890" s="5"/>
      <c r="E890" s="154"/>
      <c r="F890" s="128"/>
      <c r="G890" s="154"/>
      <c r="H890" s="154"/>
      <c r="I890" s="154"/>
      <c r="J890" s="154"/>
      <c r="K890" s="154"/>
      <c r="L890" s="154"/>
      <c r="M890" s="128"/>
      <c r="N890" s="128"/>
      <c r="O890" s="128"/>
      <c r="P890" s="128"/>
      <c r="Q890" s="128"/>
      <c r="R890" s="128"/>
      <c r="S890" s="128"/>
      <c r="T890" s="128"/>
      <c r="U890" s="128"/>
      <c r="V890" s="128"/>
      <c r="W890" s="128"/>
      <c r="X890" s="128"/>
      <c r="Y890" s="128"/>
    </row>
    <row r="891" spans="1:25" ht="13.2">
      <c r="A891" s="153"/>
      <c r="B891" s="1"/>
      <c r="C891" s="1"/>
      <c r="D891" s="5"/>
      <c r="E891" s="154"/>
      <c r="F891" s="128"/>
      <c r="G891" s="154"/>
      <c r="H891" s="154"/>
      <c r="I891" s="154"/>
      <c r="J891" s="154"/>
      <c r="K891" s="154"/>
      <c r="L891" s="154"/>
      <c r="M891" s="128"/>
      <c r="N891" s="128"/>
      <c r="O891" s="128"/>
      <c r="P891" s="128"/>
      <c r="Q891" s="128"/>
      <c r="R891" s="128"/>
      <c r="S891" s="128"/>
      <c r="T891" s="128"/>
      <c r="U891" s="128"/>
      <c r="V891" s="128"/>
      <c r="W891" s="128"/>
      <c r="X891" s="128"/>
      <c r="Y891" s="128"/>
    </row>
    <row r="892" spans="1:25" ht="13.2">
      <c r="A892" s="153"/>
      <c r="B892" s="1"/>
      <c r="C892" s="1"/>
      <c r="D892" s="5"/>
      <c r="E892" s="154"/>
      <c r="F892" s="128"/>
      <c r="G892" s="154"/>
      <c r="H892" s="154"/>
      <c r="I892" s="154"/>
      <c r="J892" s="154"/>
      <c r="K892" s="154"/>
      <c r="L892" s="154"/>
      <c r="M892" s="128"/>
      <c r="N892" s="128"/>
      <c r="O892" s="128"/>
      <c r="P892" s="128"/>
      <c r="Q892" s="128"/>
      <c r="R892" s="128"/>
      <c r="S892" s="128"/>
      <c r="T892" s="128"/>
      <c r="U892" s="128"/>
      <c r="V892" s="128"/>
      <c r="W892" s="128"/>
      <c r="X892" s="128"/>
      <c r="Y892" s="128"/>
    </row>
    <row r="893" spans="1:25" ht="13.2">
      <c r="A893" s="153"/>
      <c r="B893" s="1"/>
      <c r="C893" s="1"/>
      <c r="D893" s="5"/>
      <c r="E893" s="154"/>
      <c r="F893" s="128"/>
      <c r="G893" s="154"/>
      <c r="H893" s="154"/>
      <c r="I893" s="154"/>
      <c r="J893" s="154"/>
      <c r="K893" s="154"/>
      <c r="L893" s="154"/>
      <c r="M893" s="128"/>
      <c r="N893" s="128"/>
      <c r="O893" s="128"/>
      <c r="P893" s="128"/>
      <c r="Q893" s="128"/>
      <c r="R893" s="128"/>
      <c r="S893" s="128"/>
      <c r="T893" s="128"/>
      <c r="U893" s="128"/>
      <c r="V893" s="128"/>
      <c r="W893" s="128"/>
      <c r="X893" s="128"/>
      <c r="Y893" s="128"/>
    </row>
    <row r="894" spans="1:25" ht="13.2">
      <c r="A894" s="153"/>
      <c r="B894" s="1"/>
      <c r="C894" s="1"/>
      <c r="D894" s="5"/>
      <c r="E894" s="154"/>
      <c r="F894" s="128"/>
      <c r="G894" s="154"/>
      <c r="H894" s="154"/>
      <c r="I894" s="154"/>
      <c r="J894" s="154"/>
      <c r="K894" s="154"/>
      <c r="L894" s="154"/>
      <c r="M894" s="128"/>
      <c r="N894" s="128"/>
      <c r="O894" s="128"/>
      <c r="P894" s="128"/>
      <c r="Q894" s="128"/>
      <c r="R894" s="128"/>
      <c r="S894" s="128"/>
      <c r="T894" s="128"/>
      <c r="U894" s="128"/>
      <c r="V894" s="128"/>
      <c r="W894" s="128"/>
      <c r="X894" s="128"/>
      <c r="Y894" s="128"/>
    </row>
    <row r="895" spans="1:25" ht="13.2">
      <c r="A895" s="153"/>
      <c r="B895" s="1"/>
      <c r="C895" s="1"/>
      <c r="D895" s="5"/>
      <c r="E895" s="154"/>
      <c r="F895" s="128"/>
      <c r="G895" s="154"/>
      <c r="H895" s="154"/>
      <c r="I895" s="154"/>
      <c r="J895" s="154"/>
      <c r="K895" s="154"/>
      <c r="L895" s="154"/>
      <c r="M895" s="128"/>
      <c r="N895" s="128"/>
      <c r="O895" s="128"/>
      <c r="P895" s="128"/>
      <c r="Q895" s="128"/>
      <c r="R895" s="128"/>
      <c r="S895" s="128"/>
      <c r="T895" s="128"/>
      <c r="U895" s="128"/>
      <c r="V895" s="128"/>
      <c r="W895" s="128"/>
      <c r="X895" s="128"/>
      <c r="Y895" s="128"/>
    </row>
    <row r="896" spans="1:25" ht="13.2">
      <c r="A896" s="153"/>
      <c r="B896" s="1"/>
      <c r="C896" s="1"/>
      <c r="D896" s="5"/>
      <c r="E896" s="154"/>
      <c r="F896" s="128"/>
      <c r="G896" s="154"/>
      <c r="H896" s="154"/>
      <c r="I896" s="154"/>
      <c r="J896" s="154"/>
      <c r="K896" s="154"/>
      <c r="L896" s="154"/>
      <c r="M896" s="128"/>
      <c r="N896" s="128"/>
      <c r="O896" s="128"/>
      <c r="P896" s="128"/>
      <c r="Q896" s="128"/>
      <c r="R896" s="128"/>
      <c r="S896" s="128"/>
      <c r="T896" s="128"/>
      <c r="U896" s="128"/>
      <c r="V896" s="128"/>
      <c r="W896" s="128"/>
      <c r="X896" s="128"/>
      <c r="Y896" s="128"/>
    </row>
    <row r="897" spans="1:25" ht="13.2">
      <c r="A897" s="153"/>
      <c r="B897" s="1"/>
      <c r="C897" s="1"/>
      <c r="D897" s="5"/>
      <c r="E897" s="154"/>
      <c r="F897" s="128"/>
      <c r="G897" s="154"/>
      <c r="H897" s="154"/>
      <c r="I897" s="154"/>
      <c r="J897" s="154"/>
      <c r="K897" s="154"/>
      <c r="L897" s="154"/>
      <c r="M897" s="128"/>
      <c r="N897" s="128"/>
      <c r="O897" s="128"/>
      <c r="P897" s="128"/>
      <c r="Q897" s="128"/>
      <c r="R897" s="128"/>
      <c r="S897" s="128"/>
      <c r="T897" s="128"/>
      <c r="U897" s="128"/>
      <c r="V897" s="128"/>
      <c r="W897" s="128"/>
      <c r="X897" s="128"/>
      <c r="Y897" s="128"/>
    </row>
    <row r="898" spans="1:25" ht="13.2">
      <c r="A898" s="153"/>
      <c r="B898" s="1"/>
      <c r="C898" s="1"/>
      <c r="D898" s="5"/>
      <c r="E898" s="154"/>
      <c r="F898" s="128"/>
      <c r="G898" s="154"/>
      <c r="H898" s="154"/>
      <c r="I898" s="154"/>
      <c r="J898" s="154"/>
      <c r="K898" s="154"/>
      <c r="L898" s="154"/>
      <c r="M898" s="128"/>
      <c r="N898" s="128"/>
      <c r="O898" s="128"/>
      <c r="P898" s="128"/>
      <c r="Q898" s="128"/>
      <c r="R898" s="128"/>
      <c r="S898" s="128"/>
      <c r="T898" s="128"/>
      <c r="U898" s="128"/>
      <c r="V898" s="128"/>
      <c r="W898" s="128"/>
      <c r="X898" s="128"/>
      <c r="Y898" s="128"/>
    </row>
    <row r="899" spans="1:25" ht="13.2">
      <c r="A899" s="153"/>
      <c r="B899" s="1"/>
      <c r="C899" s="1"/>
      <c r="D899" s="5"/>
      <c r="E899" s="154"/>
      <c r="F899" s="128"/>
      <c r="G899" s="154"/>
      <c r="H899" s="154"/>
      <c r="I899" s="154"/>
      <c r="J899" s="154"/>
      <c r="K899" s="154"/>
      <c r="L899" s="154"/>
      <c r="M899" s="128"/>
      <c r="N899" s="128"/>
      <c r="O899" s="128"/>
      <c r="P899" s="128"/>
      <c r="Q899" s="128"/>
      <c r="R899" s="128"/>
      <c r="S899" s="128"/>
      <c r="T899" s="128"/>
      <c r="U899" s="128"/>
      <c r="V899" s="128"/>
      <c r="W899" s="128"/>
      <c r="X899" s="128"/>
      <c r="Y899" s="128"/>
    </row>
    <row r="900" spans="1:25" ht="13.2">
      <c r="A900" s="153"/>
      <c r="B900" s="1"/>
      <c r="C900" s="1"/>
      <c r="D900" s="5"/>
      <c r="E900" s="154"/>
      <c r="F900" s="128"/>
      <c r="G900" s="154"/>
      <c r="H900" s="154"/>
      <c r="I900" s="154"/>
      <c r="J900" s="154"/>
      <c r="K900" s="154"/>
      <c r="L900" s="154"/>
      <c r="M900" s="128"/>
      <c r="N900" s="128"/>
      <c r="O900" s="128"/>
      <c r="P900" s="128"/>
      <c r="Q900" s="128"/>
      <c r="R900" s="128"/>
      <c r="S900" s="128"/>
      <c r="T900" s="128"/>
      <c r="U900" s="128"/>
      <c r="V900" s="128"/>
      <c r="W900" s="128"/>
      <c r="X900" s="128"/>
      <c r="Y900" s="128"/>
    </row>
    <row r="901" spans="1:25" ht="13.2">
      <c r="A901" s="153"/>
      <c r="B901" s="1"/>
      <c r="C901" s="1"/>
      <c r="D901" s="5"/>
      <c r="E901" s="154"/>
      <c r="F901" s="128"/>
      <c r="G901" s="154"/>
      <c r="H901" s="154"/>
      <c r="I901" s="154"/>
      <c r="J901" s="154"/>
      <c r="K901" s="154"/>
      <c r="L901" s="154"/>
      <c r="M901" s="128"/>
      <c r="N901" s="128"/>
      <c r="O901" s="128"/>
      <c r="P901" s="128"/>
      <c r="Q901" s="128"/>
      <c r="R901" s="128"/>
      <c r="S901" s="128"/>
      <c r="T901" s="128"/>
      <c r="U901" s="128"/>
      <c r="V901" s="128"/>
      <c r="W901" s="128"/>
      <c r="X901" s="128"/>
      <c r="Y901" s="128"/>
    </row>
    <row r="902" spans="1:25" ht="13.2">
      <c r="A902" s="153"/>
      <c r="B902" s="1"/>
      <c r="C902" s="1"/>
      <c r="D902" s="5"/>
      <c r="E902" s="154"/>
      <c r="F902" s="128"/>
      <c r="G902" s="154"/>
      <c r="H902" s="154"/>
      <c r="I902" s="154"/>
      <c r="J902" s="154"/>
      <c r="K902" s="154"/>
      <c r="L902" s="154"/>
      <c r="M902" s="128"/>
      <c r="N902" s="128"/>
      <c r="O902" s="128"/>
      <c r="P902" s="128"/>
      <c r="Q902" s="128"/>
      <c r="R902" s="128"/>
      <c r="S902" s="128"/>
      <c r="T902" s="128"/>
      <c r="U902" s="128"/>
      <c r="V902" s="128"/>
      <c r="W902" s="128"/>
      <c r="X902" s="128"/>
      <c r="Y902" s="128"/>
    </row>
    <row r="903" spans="1:25" ht="13.2">
      <c r="A903" s="153"/>
      <c r="B903" s="1"/>
      <c r="C903" s="1"/>
      <c r="D903" s="5"/>
      <c r="E903" s="154"/>
      <c r="F903" s="128"/>
      <c r="G903" s="154"/>
      <c r="H903" s="154"/>
      <c r="I903" s="154"/>
      <c r="J903" s="154"/>
      <c r="K903" s="154"/>
      <c r="L903" s="154"/>
      <c r="M903" s="128"/>
      <c r="N903" s="128"/>
      <c r="O903" s="128"/>
      <c r="P903" s="128"/>
      <c r="Q903" s="128"/>
      <c r="R903" s="128"/>
      <c r="S903" s="128"/>
      <c r="T903" s="128"/>
      <c r="U903" s="128"/>
      <c r="V903" s="128"/>
      <c r="W903" s="128"/>
      <c r="X903" s="128"/>
      <c r="Y903" s="128"/>
    </row>
    <row r="904" spans="1:25" ht="13.2">
      <c r="A904" s="153"/>
      <c r="B904" s="1"/>
      <c r="C904" s="1"/>
      <c r="D904" s="5"/>
      <c r="E904" s="154"/>
      <c r="F904" s="128"/>
      <c r="G904" s="154"/>
      <c r="H904" s="154"/>
      <c r="I904" s="154"/>
      <c r="J904" s="154"/>
      <c r="K904" s="154"/>
      <c r="L904" s="154"/>
      <c r="M904" s="128"/>
      <c r="N904" s="128"/>
      <c r="O904" s="128"/>
      <c r="P904" s="128"/>
      <c r="Q904" s="128"/>
      <c r="R904" s="128"/>
      <c r="S904" s="128"/>
      <c r="T904" s="128"/>
      <c r="U904" s="128"/>
      <c r="V904" s="128"/>
      <c r="W904" s="128"/>
      <c r="X904" s="128"/>
      <c r="Y904" s="128"/>
    </row>
    <row r="905" spans="1:25" ht="13.2">
      <c r="A905" s="153"/>
      <c r="B905" s="1"/>
      <c r="C905" s="1"/>
      <c r="D905" s="5"/>
      <c r="E905" s="154"/>
      <c r="F905" s="128"/>
      <c r="G905" s="154"/>
      <c r="H905" s="154"/>
      <c r="I905" s="154"/>
      <c r="J905" s="154"/>
      <c r="K905" s="154"/>
      <c r="L905" s="154"/>
      <c r="M905" s="128"/>
      <c r="N905" s="128"/>
      <c r="O905" s="128"/>
      <c r="P905" s="128"/>
      <c r="Q905" s="128"/>
      <c r="R905" s="128"/>
      <c r="S905" s="128"/>
      <c r="T905" s="128"/>
      <c r="U905" s="128"/>
      <c r="V905" s="128"/>
      <c r="W905" s="128"/>
      <c r="X905" s="128"/>
      <c r="Y905" s="128"/>
    </row>
    <row r="906" spans="1:25" ht="13.2">
      <c r="A906" s="153"/>
      <c r="B906" s="1"/>
      <c r="C906" s="1"/>
      <c r="D906" s="5"/>
      <c r="E906" s="154"/>
      <c r="F906" s="128"/>
      <c r="G906" s="154"/>
      <c r="H906" s="154"/>
      <c r="I906" s="154"/>
      <c r="J906" s="154"/>
      <c r="K906" s="154"/>
      <c r="L906" s="154"/>
      <c r="M906" s="128"/>
      <c r="N906" s="128"/>
      <c r="O906" s="128"/>
      <c r="P906" s="128"/>
      <c r="Q906" s="128"/>
      <c r="R906" s="128"/>
      <c r="S906" s="128"/>
      <c r="T906" s="128"/>
      <c r="U906" s="128"/>
      <c r="V906" s="128"/>
      <c r="W906" s="128"/>
      <c r="X906" s="128"/>
      <c r="Y906" s="128"/>
    </row>
    <row r="907" spans="1:25" ht="13.2">
      <c r="A907" s="153"/>
      <c r="B907" s="1"/>
      <c r="C907" s="1"/>
      <c r="D907" s="5"/>
      <c r="E907" s="154"/>
      <c r="F907" s="128"/>
      <c r="G907" s="154"/>
      <c r="H907" s="154"/>
      <c r="I907" s="154"/>
      <c r="J907" s="154"/>
      <c r="K907" s="154"/>
      <c r="L907" s="154"/>
      <c r="M907" s="128"/>
      <c r="N907" s="128"/>
      <c r="O907" s="128"/>
      <c r="P907" s="128"/>
      <c r="Q907" s="128"/>
      <c r="R907" s="128"/>
      <c r="S907" s="128"/>
      <c r="T907" s="128"/>
      <c r="U907" s="128"/>
      <c r="V907" s="128"/>
      <c r="W907" s="128"/>
      <c r="X907" s="128"/>
      <c r="Y907" s="128"/>
    </row>
    <row r="908" spans="1:25" ht="13.2">
      <c r="A908" s="153"/>
      <c r="B908" s="1"/>
      <c r="C908" s="1"/>
      <c r="D908" s="5"/>
      <c r="E908" s="154"/>
      <c r="F908" s="128"/>
      <c r="G908" s="154"/>
      <c r="H908" s="154"/>
      <c r="I908" s="154"/>
      <c r="J908" s="154"/>
      <c r="K908" s="154"/>
      <c r="L908" s="154"/>
      <c r="M908" s="128"/>
      <c r="N908" s="128"/>
      <c r="O908" s="128"/>
      <c r="P908" s="128"/>
      <c r="Q908" s="128"/>
      <c r="R908" s="128"/>
      <c r="S908" s="128"/>
      <c r="T908" s="128"/>
      <c r="U908" s="128"/>
      <c r="V908" s="128"/>
      <c r="W908" s="128"/>
      <c r="X908" s="128"/>
      <c r="Y908" s="128"/>
    </row>
    <row r="909" spans="1:25" ht="13.2">
      <c r="A909" s="153"/>
      <c r="B909" s="1"/>
      <c r="C909" s="1"/>
      <c r="D909" s="5"/>
      <c r="E909" s="154"/>
      <c r="F909" s="128"/>
      <c r="G909" s="154"/>
      <c r="H909" s="154"/>
      <c r="I909" s="154"/>
      <c r="J909" s="154"/>
      <c r="K909" s="154"/>
      <c r="L909" s="154"/>
      <c r="M909" s="128"/>
      <c r="N909" s="128"/>
      <c r="O909" s="128"/>
      <c r="P909" s="128"/>
      <c r="Q909" s="128"/>
      <c r="R909" s="128"/>
      <c r="S909" s="128"/>
      <c r="T909" s="128"/>
      <c r="U909" s="128"/>
      <c r="V909" s="128"/>
      <c r="W909" s="128"/>
      <c r="X909" s="128"/>
      <c r="Y909" s="128"/>
    </row>
    <row r="910" spans="1:25" ht="13.2">
      <c r="A910" s="153"/>
      <c r="B910" s="1"/>
      <c r="C910" s="1"/>
      <c r="D910" s="5"/>
      <c r="E910" s="154"/>
      <c r="F910" s="128"/>
      <c r="G910" s="154"/>
      <c r="H910" s="154"/>
      <c r="I910" s="154"/>
      <c r="J910" s="154"/>
      <c r="K910" s="154"/>
      <c r="L910" s="154"/>
      <c r="M910" s="128"/>
      <c r="N910" s="128"/>
      <c r="O910" s="128"/>
      <c r="P910" s="128"/>
      <c r="Q910" s="128"/>
      <c r="R910" s="128"/>
      <c r="S910" s="128"/>
      <c r="T910" s="128"/>
      <c r="U910" s="128"/>
      <c r="V910" s="128"/>
      <c r="W910" s="128"/>
      <c r="X910" s="128"/>
      <c r="Y910" s="128"/>
    </row>
    <row r="911" spans="1:25" ht="13.2">
      <c r="A911" s="153"/>
      <c r="B911" s="1"/>
      <c r="C911" s="1"/>
      <c r="D911" s="5"/>
      <c r="E911" s="154"/>
      <c r="F911" s="128"/>
      <c r="G911" s="154"/>
      <c r="H911" s="154"/>
      <c r="I911" s="154"/>
      <c r="J911" s="154"/>
      <c r="K911" s="154"/>
      <c r="L911" s="154"/>
      <c r="M911" s="128"/>
      <c r="N911" s="128"/>
      <c r="O911" s="128"/>
      <c r="P911" s="128"/>
      <c r="Q911" s="128"/>
      <c r="R911" s="128"/>
      <c r="S911" s="128"/>
      <c r="T911" s="128"/>
      <c r="U911" s="128"/>
      <c r="V911" s="128"/>
      <c r="W911" s="128"/>
      <c r="X911" s="128"/>
      <c r="Y911" s="128"/>
    </row>
    <row r="912" spans="1:25" ht="13.2">
      <c r="A912" s="153"/>
      <c r="B912" s="1"/>
      <c r="C912" s="1"/>
      <c r="D912" s="5"/>
      <c r="E912" s="154"/>
      <c r="F912" s="128"/>
      <c r="G912" s="154"/>
      <c r="H912" s="154"/>
      <c r="I912" s="154"/>
      <c r="J912" s="154"/>
      <c r="K912" s="154"/>
      <c r="L912" s="154"/>
      <c r="M912" s="128"/>
      <c r="N912" s="128"/>
      <c r="O912" s="128"/>
      <c r="P912" s="128"/>
      <c r="Q912" s="128"/>
      <c r="R912" s="128"/>
      <c r="S912" s="128"/>
      <c r="T912" s="128"/>
      <c r="U912" s="128"/>
      <c r="V912" s="128"/>
      <c r="W912" s="128"/>
      <c r="X912" s="128"/>
      <c r="Y912" s="128"/>
    </row>
    <row r="913" spans="1:25" ht="13.2">
      <c r="A913" s="153"/>
      <c r="B913" s="1"/>
      <c r="C913" s="1"/>
      <c r="D913" s="5"/>
      <c r="E913" s="154"/>
      <c r="F913" s="128"/>
      <c r="G913" s="154"/>
      <c r="H913" s="154"/>
      <c r="I913" s="154"/>
      <c r="J913" s="154"/>
      <c r="K913" s="154"/>
      <c r="L913" s="154"/>
      <c r="M913" s="128"/>
      <c r="N913" s="128"/>
      <c r="O913" s="128"/>
      <c r="P913" s="128"/>
      <c r="Q913" s="128"/>
      <c r="R913" s="128"/>
      <c r="S913" s="128"/>
      <c r="T913" s="128"/>
      <c r="U913" s="128"/>
      <c r="V913" s="128"/>
      <c r="W913" s="128"/>
      <c r="X913" s="128"/>
      <c r="Y913" s="128"/>
    </row>
    <row r="914" spans="1:25" ht="13.2">
      <c r="A914" s="153"/>
      <c r="B914" s="1"/>
      <c r="C914" s="1"/>
      <c r="D914" s="5"/>
      <c r="E914" s="154"/>
      <c r="F914" s="128"/>
      <c r="G914" s="154"/>
      <c r="H914" s="154"/>
      <c r="I914" s="154"/>
      <c r="J914" s="154"/>
      <c r="K914" s="154"/>
      <c r="L914" s="154"/>
      <c r="M914" s="128"/>
      <c r="N914" s="128"/>
      <c r="O914" s="128"/>
      <c r="P914" s="128"/>
      <c r="Q914" s="128"/>
      <c r="R914" s="128"/>
      <c r="S914" s="128"/>
      <c r="T914" s="128"/>
      <c r="U914" s="128"/>
      <c r="V914" s="128"/>
      <c r="W914" s="128"/>
      <c r="X914" s="128"/>
      <c r="Y914" s="128"/>
    </row>
    <row r="915" spans="1:25" ht="13.2">
      <c r="A915" s="153"/>
      <c r="B915" s="1"/>
      <c r="C915" s="1"/>
      <c r="D915" s="5"/>
      <c r="E915" s="154"/>
      <c r="F915" s="128"/>
      <c r="G915" s="154"/>
      <c r="H915" s="154"/>
      <c r="I915" s="154"/>
      <c r="J915" s="154"/>
      <c r="K915" s="154"/>
      <c r="L915" s="154"/>
      <c r="M915" s="128"/>
      <c r="N915" s="128"/>
      <c r="O915" s="128"/>
      <c r="P915" s="128"/>
      <c r="Q915" s="128"/>
      <c r="R915" s="128"/>
      <c r="S915" s="128"/>
      <c r="T915" s="128"/>
      <c r="U915" s="128"/>
      <c r="V915" s="128"/>
      <c r="W915" s="128"/>
      <c r="X915" s="128"/>
      <c r="Y915" s="128"/>
    </row>
    <row r="916" spans="1:25" ht="13.2">
      <c r="A916" s="153"/>
      <c r="B916" s="1"/>
      <c r="C916" s="1"/>
      <c r="D916" s="5"/>
      <c r="E916" s="154"/>
      <c r="F916" s="128"/>
      <c r="G916" s="154"/>
      <c r="H916" s="154"/>
      <c r="I916" s="154"/>
      <c r="J916" s="154"/>
      <c r="K916" s="154"/>
      <c r="L916" s="154"/>
      <c r="M916" s="128"/>
      <c r="N916" s="128"/>
      <c r="O916" s="128"/>
      <c r="P916" s="128"/>
      <c r="Q916" s="128"/>
      <c r="R916" s="128"/>
      <c r="S916" s="128"/>
      <c r="T916" s="128"/>
      <c r="U916" s="128"/>
      <c r="V916" s="128"/>
      <c r="W916" s="128"/>
      <c r="X916" s="128"/>
      <c r="Y916" s="128"/>
    </row>
    <row r="917" spans="1:25" ht="13.2">
      <c r="A917" s="153"/>
      <c r="B917" s="1"/>
      <c r="C917" s="1"/>
      <c r="D917" s="5"/>
      <c r="E917" s="154"/>
      <c r="F917" s="128"/>
      <c r="G917" s="154"/>
      <c r="H917" s="154"/>
      <c r="I917" s="154"/>
      <c r="J917" s="154"/>
      <c r="K917" s="154"/>
      <c r="L917" s="154"/>
      <c r="M917" s="128"/>
      <c r="N917" s="128"/>
      <c r="O917" s="128"/>
      <c r="P917" s="128"/>
      <c r="Q917" s="128"/>
      <c r="R917" s="128"/>
      <c r="S917" s="128"/>
      <c r="T917" s="128"/>
      <c r="U917" s="128"/>
      <c r="V917" s="128"/>
      <c r="W917" s="128"/>
      <c r="X917" s="128"/>
      <c r="Y917" s="128"/>
    </row>
    <row r="918" spans="1:25" ht="13.2">
      <c r="A918" s="153"/>
      <c r="B918" s="1"/>
      <c r="C918" s="1"/>
      <c r="D918" s="5"/>
      <c r="E918" s="154"/>
      <c r="F918" s="128"/>
      <c r="G918" s="154"/>
      <c r="H918" s="154"/>
      <c r="I918" s="154"/>
      <c r="J918" s="154"/>
      <c r="K918" s="154"/>
      <c r="L918" s="154"/>
      <c r="M918" s="128"/>
      <c r="N918" s="128"/>
      <c r="O918" s="128"/>
      <c r="P918" s="128"/>
      <c r="Q918" s="128"/>
      <c r="R918" s="128"/>
      <c r="S918" s="128"/>
      <c r="T918" s="128"/>
      <c r="U918" s="128"/>
      <c r="V918" s="128"/>
      <c r="W918" s="128"/>
      <c r="X918" s="128"/>
      <c r="Y918" s="128"/>
    </row>
    <row r="919" spans="1:25" ht="13.2">
      <c r="A919" s="153"/>
      <c r="B919" s="1"/>
      <c r="C919" s="1"/>
      <c r="D919" s="5"/>
      <c r="E919" s="154"/>
      <c r="F919" s="128"/>
      <c r="G919" s="154"/>
      <c r="H919" s="154"/>
      <c r="I919" s="154"/>
      <c r="J919" s="154"/>
      <c r="K919" s="154"/>
      <c r="L919" s="154"/>
      <c r="M919" s="128"/>
      <c r="N919" s="128"/>
      <c r="O919" s="128"/>
      <c r="P919" s="128"/>
      <c r="Q919" s="128"/>
      <c r="R919" s="128"/>
      <c r="S919" s="128"/>
      <c r="T919" s="128"/>
      <c r="U919" s="128"/>
      <c r="V919" s="128"/>
      <c r="W919" s="128"/>
      <c r="X919" s="128"/>
      <c r="Y919" s="128"/>
    </row>
    <row r="920" spans="1:25" ht="13.2">
      <c r="A920" s="153"/>
      <c r="B920" s="1"/>
      <c r="C920" s="1"/>
      <c r="D920" s="5"/>
      <c r="E920" s="154"/>
      <c r="F920" s="128"/>
      <c r="G920" s="154"/>
      <c r="H920" s="154"/>
      <c r="I920" s="154"/>
      <c r="J920" s="154"/>
      <c r="K920" s="154"/>
      <c r="L920" s="154"/>
      <c r="M920" s="128"/>
      <c r="N920" s="128"/>
      <c r="O920" s="128"/>
      <c r="P920" s="128"/>
      <c r="Q920" s="128"/>
      <c r="R920" s="128"/>
      <c r="S920" s="128"/>
      <c r="T920" s="128"/>
      <c r="U920" s="128"/>
      <c r="V920" s="128"/>
      <c r="W920" s="128"/>
      <c r="X920" s="128"/>
      <c r="Y920" s="128"/>
    </row>
    <row r="921" spans="1:25" ht="13.2">
      <c r="A921" s="153"/>
      <c r="B921" s="1"/>
      <c r="C921" s="1"/>
      <c r="D921" s="5"/>
      <c r="E921" s="154"/>
      <c r="F921" s="128"/>
      <c r="G921" s="154"/>
      <c r="H921" s="154"/>
      <c r="I921" s="154"/>
      <c r="J921" s="154"/>
      <c r="K921" s="154"/>
      <c r="L921" s="154"/>
      <c r="M921" s="128"/>
      <c r="N921" s="128"/>
      <c r="O921" s="128"/>
      <c r="P921" s="128"/>
      <c r="Q921" s="128"/>
      <c r="R921" s="128"/>
      <c r="S921" s="128"/>
      <c r="T921" s="128"/>
      <c r="U921" s="128"/>
      <c r="V921" s="128"/>
      <c r="W921" s="128"/>
      <c r="X921" s="128"/>
      <c r="Y921" s="128"/>
    </row>
    <row r="922" spans="1:25" ht="13.2">
      <c r="A922" s="153"/>
      <c r="B922" s="1"/>
      <c r="C922" s="1"/>
      <c r="D922" s="5"/>
      <c r="E922" s="154"/>
      <c r="F922" s="128"/>
      <c r="G922" s="154"/>
      <c r="H922" s="154"/>
      <c r="I922" s="154"/>
      <c r="J922" s="154"/>
      <c r="K922" s="154"/>
      <c r="L922" s="154"/>
      <c r="M922" s="128"/>
      <c r="N922" s="128"/>
      <c r="O922" s="128"/>
      <c r="P922" s="128"/>
      <c r="Q922" s="128"/>
      <c r="R922" s="128"/>
      <c r="S922" s="128"/>
      <c r="T922" s="128"/>
      <c r="U922" s="128"/>
      <c r="V922" s="128"/>
      <c r="W922" s="128"/>
      <c r="X922" s="128"/>
      <c r="Y922" s="128"/>
    </row>
    <row r="923" spans="1:25" ht="13.2">
      <c r="A923" s="153"/>
      <c r="B923" s="1"/>
      <c r="C923" s="1"/>
      <c r="D923" s="5"/>
      <c r="E923" s="154"/>
      <c r="F923" s="128"/>
      <c r="G923" s="154"/>
      <c r="H923" s="154"/>
      <c r="I923" s="154"/>
      <c r="J923" s="154"/>
      <c r="K923" s="154"/>
      <c r="L923" s="154"/>
      <c r="M923" s="128"/>
      <c r="N923" s="128"/>
      <c r="O923" s="128"/>
      <c r="P923" s="128"/>
      <c r="Q923" s="128"/>
      <c r="R923" s="128"/>
      <c r="S923" s="128"/>
      <c r="T923" s="128"/>
      <c r="U923" s="128"/>
      <c r="V923" s="128"/>
      <c r="W923" s="128"/>
      <c r="X923" s="128"/>
      <c r="Y923" s="128"/>
    </row>
    <row r="924" spans="1:25" ht="13.2">
      <c r="A924" s="153"/>
      <c r="B924" s="1"/>
      <c r="C924" s="1"/>
      <c r="D924" s="5"/>
      <c r="E924" s="154"/>
      <c r="F924" s="128"/>
      <c r="G924" s="154"/>
      <c r="H924" s="154"/>
      <c r="I924" s="154"/>
      <c r="J924" s="154"/>
      <c r="K924" s="154"/>
      <c r="L924" s="154"/>
      <c r="M924" s="128"/>
      <c r="N924" s="128"/>
      <c r="O924" s="128"/>
      <c r="P924" s="128"/>
      <c r="Q924" s="128"/>
      <c r="R924" s="128"/>
      <c r="S924" s="128"/>
      <c r="T924" s="128"/>
      <c r="U924" s="128"/>
      <c r="V924" s="128"/>
      <c r="W924" s="128"/>
      <c r="X924" s="128"/>
      <c r="Y924" s="128"/>
    </row>
    <row r="925" spans="1:25" ht="13.2">
      <c r="A925" s="153"/>
      <c r="B925" s="1"/>
      <c r="C925" s="1"/>
      <c r="D925" s="5"/>
      <c r="E925" s="154"/>
      <c r="F925" s="128"/>
      <c r="G925" s="154"/>
      <c r="H925" s="154"/>
      <c r="I925" s="154"/>
      <c r="J925" s="154"/>
      <c r="K925" s="154"/>
      <c r="L925" s="154"/>
      <c r="M925" s="128"/>
      <c r="N925" s="128"/>
      <c r="O925" s="128"/>
      <c r="P925" s="128"/>
      <c r="Q925" s="128"/>
      <c r="R925" s="128"/>
      <c r="S925" s="128"/>
      <c r="T925" s="128"/>
      <c r="U925" s="128"/>
      <c r="V925" s="128"/>
      <c r="W925" s="128"/>
      <c r="X925" s="128"/>
      <c r="Y925" s="128"/>
    </row>
    <row r="926" spans="1:25" ht="13.2">
      <c r="A926" s="153"/>
      <c r="B926" s="1"/>
      <c r="C926" s="1"/>
      <c r="D926" s="5"/>
      <c r="E926" s="154"/>
      <c r="F926" s="128"/>
      <c r="G926" s="154"/>
      <c r="H926" s="154"/>
      <c r="I926" s="154"/>
      <c r="J926" s="154"/>
      <c r="K926" s="154"/>
      <c r="L926" s="154"/>
      <c r="M926" s="128"/>
      <c r="N926" s="128"/>
      <c r="O926" s="128"/>
      <c r="P926" s="128"/>
      <c r="Q926" s="128"/>
      <c r="R926" s="128"/>
      <c r="S926" s="128"/>
      <c r="T926" s="128"/>
      <c r="U926" s="128"/>
      <c r="V926" s="128"/>
      <c r="W926" s="128"/>
      <c r="X926" s="128"/>
      <c r="Y926" s="128"/>
    </row>
    <row r="927" spans="1:25" ht="13.2">
      <c r="A927" s="153"/>
      <c r="B927" s="1"/>
      <c r="C927" s="1"/>
      <c r="D927" s="5"/>
      <c r="E927" s="154"/>
      <c r="F927" s="128"/>
      <c r="G927" s="154"/>
      <c r="H927" s="154"/>
      <c r="I927" s="154"/>
      <c r="J927" s="154"/>
      <c r="K927" s="154"/>
      <c r="L927" s="154"/>
      <c r="M927" s="128"/>
      <c r="N927" s="128"/>
      <c r="O927" s="128"/>
      <c r="P927" s="128"/>
      <c r="Q927" s="128"/>
      <c r="R927" s="128"/>
      <c r="S927" s="128"/>
      <c r="T927" s="128"/>
      <c r="U927" s="128"/>
      <c r="V927" s="128"/>
      <c r="W927" s="128"/>
      <c r="X927" s="128"/>
      <c r="Y927" s="128"/>
    </row>
    <row r="928" spans="1:25" ht="13.2">
      <c r="A928" s="153"/>
      <c r="B928" s="1"/>
      <c r="C928" s="1"/>
      <c r="D928" s="5"/>
      <c r="E928" s="154"/>
      <c r="F928" s="128"/>
      <c r="G928" s="154"/>
      <c r="H928" s="154"/>
      <c r="I928" s="154"/>
      <c r="J928" s="154"/>
      <c r="K928" s="154"/>
      <c r="L928" s="154"/>
      <c r="M928" s="128"/>
      <c r="N928" s="128"/>
      <c r="O928" s="128"/>
      <c r="P928" s="128"/>
      <c r="Q928" s="128"/>
      <c r="R928" s="128"/>
      <c r="S928" s="128"/>
      <c r="T928" s="128"/>
      <c r="U928" s="128"/>
      <c r="V928" s="128"/>
      <c r="W928" s="128"/>
      <c r="X928" s="128"/>
      <c r="Y928" s="128"/>
    </row>
    <row r="929" spans="1:25" ht="13.2">
      <c r="A929" s="153"/>
      <c r="B929" s="1"/>
      <c r="C929" s="1"/>
      <c r="D929" s="5"/>
      <c r="E929" s="154"/>
      <c r="F929" s="128"/>
      <c r="G929" s="154"/>
      <c r="H929" s="154"/>
      <c r="I929" s="154"/>
      <c r="J929" s="154"/>
      <c r="K929" s="154"/>
      <c r="L929" s="154"/>
      <c r="M929" s="128"/>
      <c r="N929" s="128"/>
      <c r="O929" s="128"/>
      <c r="P929" s="128"/>
      <c r="Q929" s="128"/>
      <c r="R929" s="128"/>
      <c r="S929" s="128"/>
      <c r="T929" s="128"/>
      <c r="U929" s="128"/>
      <c r="V929" s="128"/>
      <c r="W929" s="128"/>
      <c r="X929" s="128"/>
      <c r="Y929" s="128"/>
    </row>
    <row r="930" spans="1:25" ht="13.2">
      <c r="A930" s="153"/>
      <c r="B930" s="1"/>
      <c r="C930" s="1"/>
      <c r="D930" s="5"/>
      <c r="E930" s="154"/>
      <c r="F930" s="128"/>
      <c r="G930" s="154"/>
      <c r="H930" s="154"/>
      <c r="I930" s="154"/>
      <c r="J930" s="154"/>
      <c r="K930" s="154"/>
      <c r="L930" s="154"/>
      <c r="M930" s="128"/>
      <c r="N930" s="128"/>
      <c r="O930" s="128"/>
      <c r="P930" s="128"/>
      <c r="Q930" s="128"/>
      <c r="R930" s="128"/>
      <c r="S930" s="128"/>
      <c r="T930" s="128"/>
      <c r="U930" s="128"/>
      <c r="V930" s="128"/>
      <c r="W930" s="128"/>
      <c r="X930" s="128"/>
      <c r="Y930" s="128"/>
    </row>
    <row r="931" spans="1:25" ht="13.2">
      <c r="A931" s="153"/>
      <c r="B931" s="1"/>
      <c r="C931" s="1"/>
      <c r="D931" s="5"/>
      <c r="E931" s="154"/>
      <c r="F931" s="128"/>
      <c r="G931" s="154"/>
      <c r="H931" s="154"/>
      <c r="I931" s="154"/>
      <c r="J931" s="154"/>
      <c r="K931" s="154"/>
      <c r="L931" s="154"/>
      <c r="M931" s="128"/>
      <c r="N931" s="128"/>
      <c r="O931" s="128"/>
      <c r="P931" s="128"/>
      <c r="Q931" s="128"/>
      <c r="R931" s="128"/>
      <c r="S931" s="128"/>
      <c r="T931" s="128"/>
      <c r="U931" s="128"/>
      <c r="V931" s="128"/>
      <c r="W931" s="128"/>
      <c r="X931" s="128"/>
      <c r="Y931" s="128"/>
    </row>
    <row r="932" spans="1:25" ht="13.2">
      <c r="A932" s="153"/>
      <c r="B932" s="1"/>
      <c r="C932" s="1"/>
      <c r="D932" s="5"/>
      <c r="E932" s="154"/>
      <c r="F932" s="128"/>
      <c r="G932" s="154"/>
      <c r="H932" s="154"/>
      <c r="I932" s="154"/>
      <c r="J932" s="154"/>
      <c r="K932" s="154"/>
      <c r="L932" s="154"/>
      <c r="M932" s="128"/>
      <c r="N932" s="128"/>
      <c r="O932" s="128"/>
      <c r="P932" s="128"/>
      <c r="Q932" s="128"/>
      <c r="R932" s="128"/>
      <c r="S932" s="128"/>
      <c r="T932" s="128"/>
      <c r="U932" s="128"/>
      <c r="V932" s="128"/>
      <c r="W932" s="128"/>
      <c r="X932" s="128"/>
      <c r="Y932" s="128"/>
    </row>
    <row r="933" spans="1:25" ht="13.2">
      <c r="A933" s="153"/>
      <c r="B933" s="1"/>
      <c r="C933" s="1"/>
      <c r="D933" s="5"/>
      <c r="E933" s="154"/>
      <c r="F933" s="128"/>
      <c r="G933" s="154"/>
      <c r="H933" s="154"/>
      <c r="I933" s="154"/>
      <c r="J933" s="154"/>
      <c r="K933" s="154"/>
      <c r="L933" s="154"/>
      <c r="M933" s="128"/>
      <c r="N933" s="128"/>
      <c r="O933" s="128"/>
      <c r="P933" s="128"/>
      <c r="Q933" s="128"/>
      <c r="R933" s="128"/>
      <c r="S933" s="128"/>
      <c r="T933" s="128"/>
      <c r="U933" s="128"/>
      <c r="V933" s="128"/>
      <c r="W933" s="128"/>
      <c r="X933" s="128"/>
      <c r="Y933" s="128"/>
    </row>
    <row r="934" spans="1:25" ht="13.2">
      <c r="A934" s="153"/>
      <c r="B934" s="1"/>
      <c r="C934" s="1"/>
      <c r="D934" s="5"/>
      <c r="E934" s="154"/>
      <c r="F934" s="128"/>
      <c r="G934" s="154"/>
      <c r="H934" s="154"/>
      <c r="I934" s="154"/>
      <c r="J934" s="154"/>
      <c r="K934" s="154"/>
      <c r="L934" s="154"/>
      <c r="M934" s="128"/>
      <c r="N934" s="128"/>
      <c r="O934" s="128"/>
      <c r="P934" s="128"/>
      <c r="Q934" s="128"/>
      <c r="R934" s="128"/>
      <c r="S934" s="128"/>
      <c r="T934" s="128"/>
      <c r="U934" s="128"/>
      <c r="V934" s="128"/>
      <c r="W934" s="128"/>
      <c r="X934" s="128"/>
      <c r="Y934" s="128"/>
    </row>
    <row r="935" spans="1:25" ht="13.2">
      <c r="A935" s="153"/>
      <c r="B935" s="1"/>
      <c r="C935" s="1"/>
      <c r="D935" s="5"/>
      <c r="E935" s="154"/>
      <c r="F935" s="128"/>
      <c r="G935" s="154"/>
      <c r="H935" s="154"/>
      <c r="I935" s="154"/>
      <c r="J935" s="154"/>
      <c r="K935" s="154"/>
      <c r="L935" s="154"/>
      <c r="M935" s="128"/>
      <c r="N935" s="128"/>
      <c r="O935" s="128"/>
      <c r="P935" s="128"/>
      <c r="Q935" s="128"/>
      <c r="R935" s="128"/>
      <c r="S935" s="128"/>
      <c r="T935" s="128"/>
      <c r="U935" s="128"/>
      <c r="V935" s="128"/>
      <c r="W935" s="128"/>
      <c r="X935" s="128"/>
      <c r="Y935" s="128"/>
    </row>
    <row r="936" spans="1:25" ht="13.2">
      <c r="A936" s="153"/>
      <c r="B936" s="1"/>
      <c r="C936" s="1"/>
      <c r="D936" s="5"/>
      <c r="E936" s="154"/>
      <c r="F936" s="128"/>
      <c r="G936" s="154"/>
      <c r="H936" s="154"/>
      <c r="I936" s="154"/>
      <c r="J936" s="154"/>
      <c r="K936" s="154"/>
      <c r="L936" s="154"/>
      <c r="M936" s="128"/>
      <c r="N936" s="128"/>
      <c r="O936" s="128"/>
      <c r="P936" s="128"/>
      <c r="Q936" s="128"/>
      <c r="R936" s="128"/>
      <c r="S936" s="128"/>
      <c r="T936" s="128"/>
      <c r="U936" s="128"/>
      <c r="V936" s="128"/>
      <c r="W936" s="128"/>
      <c r="X936" s="128"/>
      <c r="Y936" s="128"/>
    </row>
    <row r="937" spans="1:25" ht="13.2">
      <c r="A937" s="153"/>
      <c r="B937" s="1"/>
      <c r="C937" s="1"/>
      <c r="D937" s="5"/>
      <c r="E937" s="154"/>
      <c r="F937" s="128"/>
      <c r="G937" s="154"/>
      <c r="H937" s="154"/>
      <c r="I937" s="154"/>
      <c r="J937" s="154"/>
      <c r="K937" s="154"/>
      <c r="L937" s="154"/>
      <c r="M937" s="128"/>
      <c r="N937" s="128"/>
      <c r="O937" s="128"/>
      <c r="P937" s="128"/>
      <c r="Q937" s="128"/>
      <c r="R937" s="128"/>
      <c r="S937" s="128"/>
      <c r="T937" s="128"/>
      <c r="U937" s="128"/>
      <c r="V937" s="128"/>
      <c r="W937" s="128"/>
      <c r="X937" s="128"/>
      <c r="Y937" s="128"/>
    </row>
    <row r="938" spans="1:25" ht="13.2">
      <c r="A938" s="153"/>
      <c r="B938" s="1"/>
      <c r="C938" s="1"/>
      <c r="D938" s="5"/>
      <c r="E938" s="154"/>
      <c r="F938" s="128"/>
      <c r="G938" s="154"/>
      <c r="H938" s="154"/>
      <c r="I938" s="154"/>
      <c r="J938" s="154"/>
      <c r="K938" s="154"/>
      <c r="L938" s="154"/>
      <c r="M938" s="128"/>
      <c r="N938" s="128"/>
      <c r="O938" s="128"/>
      <c r="P938" s="128"/>
      <c r="Q938" s="128"/>
      <c r="R938" s="128"/>
      <c r="S938" s="128"/>
      <c r="T938" s="128"/>
      <c r="U938" s="128"/>
      <c r="V938" s="128"/>
      <c r="W938" s="128"/>
      <c r="X938" s="128"/>
      <c r="Y938" s="128"/>
    </row>
    <row r="939" spans="1:25" ht="13.2">
      <c r="A939" s="153"/>
      <c r="B939" s="1"/>
      <c r="C939" s="1"/>
      <c r="D939" s="5"/>
      <c r="E939" s="154"/>
      <c r="F939" s="128"/>
      <c r="G939" s="154"/>
      <c r="H939" s="154"/>
      <c r="I939" s="154"/>
      <c r="J939" s="154"/>
      <c r="K939" s="154"/>
      <c r="L939" s="154"/>
      <c r="M939" s="128"/>
      <c r="N939" s="128"/>
      <c r="O939" s="128"/>
      <c r="P939" s="128"/>
      <c r="Q939" s="128"/>
      <c r="R939" s="128"/>
      <c r="S939" s="128"/>
      <c r="T939" s="128"/>
      <c r="U939" s="128"/>
      <c r="V939" s="128"/>
      <c r="W939" s="128"/>
      <c r="X939" s="128"/>
      <c r="Y939" s="128"/>
    </row>
    <row r="940" spans="1:25" ht="13.2">
      <c r="A940" s="153"/>
      <c r="B940" s="1"/>
      <c r="C940" s="1"/>
      <c r="D940" s="5"/>
      <c r="E940" s="154"/>
      <c r="F940" s="128"/>
      <c r="G940" s="154"/>
      <c r="H940" s="154"/>
      <c r="I940" s="154"/>
      <c r="J940" s="154"/>
      <c r="K940" s="154"/>
      <c r="L940" s="154"/>
      <c r="M940" s="128"/>
      <c r="N940" s="128"/>
      <c r="O940" s="128"/>
      <c r="P940" s="128"/>
      <c r="Q940" s="128"/>
      <c r="R940" s="128"/>
      <c r="S940" s="128"/>
      <c r="T940" s="128"/>
      <c r="U940" s="128"/>
      <c r="V940" s="128"/>
      <c r="W940" s="128"/>
      <c r="X940" s="128"/>
      <c r="Y940" s="128"/>
    </row>
    <row r="941" spans="1:25" ht="13.2">
      <c r="A941" s="153"/>
      <c r="B941" s="1"/>
      <c r="C941" s="1"/>
      <c r="D941" s="5"/>
      <c r="E941" s="154"/>
      <c r="F941" s="128"/>
      <c r="G941" s="154"/>
      <c r="H941" s="154"/>
      <c r="I941" s="154"/>
      <c r="J941" s="154"/>
      <c r="K941" s="154"/>
      <c r="L941" s="154"/>
      <c r="M941" s="128"/>
      <c r="N941" s="128"/>
      <c r="O941" s="128"/>
      <c r="P941" s="128"/>
      <c r="Q941" s="128"/>
      <c r="R941" s="128"/>
      <c r="S941" s="128"/>
      <c r="T941" s="128"/>
      <c r="U941" s="128"/>
      <c r="V941" s="128"/>
      <c r="W941" s="128"/>
      <c r="X941" s="128"/>
      <c r="Y941" s="128"/>
    </row>
    <row r="942" spans="1:25" ht="13.2">
      <c r="A942" s="153"/>
      <c r="B942" s="1"/>
      <c r="C942" s="1"/>
      <c r="D942" s="5"/>
      <c r="E942" s="154"/>
      <c r="F942" s="128"/>
      <c r="G942" s="154"/>
      <c r="H942" s="154"/>
      <c r="I942" s="154"/>
      <c r="J942" s="154"/>
      <c r="K942" s="154"/>
      <c r="L942" s="154"/>
      <c r="M942" s="128"/>
      <c r="N942" s="128"/>
      <c r="O942" s="128"/>
      <c r="P942" s="128"/>
      <c r="Q942" s="128"/>
      <c r="R942" s="128"/>
      <c r="S942" s="128"/>
      <c r="T942" s="128"/>
      <c r="U942" s="128"/>
      <c r="V942" s="128"/>
      <c r="W942" s="128"/>
      <c r="X942" s="128"/>
      <c r="Y942" s="128"/>
    </row>
    <row r="943" spans="1:25" ht="13.2">
      <c r="A943" s="153"/>
      <c r="B943" s="1"/>
      <c r="C943" s="1"/>
      <c r="D943" s="5"/>
      <c r="E943" s="154"/>
      <c r="F943" s="128"/>
      <c r="G943" s="154"/>
      <c r="H943" s="154"/>
      <c r="I943" s="154"/>
      <c r="J943" s="154"/>
      <c r="K943" s="154"/>
      <c r="L943" s="154"/>
      <c r="M943" s="128"/>
      <c r="N943" s="128"/>
      <c r="O943" s="128"/>
      <c r="P943" s="128"/>
      <c r="Q943" s="128"/>
      <c r="R943" s="128"/>
      <c r="S943" s="128"/>
      <c r="T943" s="128"/>
      <c r="U943" s="128"/>
      <c r="V943" s="128"/>
      <c r="W943" s="128"/>
      <c r="X943" s="128"/>
      <c r="Y943" s="128"/>
    </row>
    <row r="944" spans="1:25" ht="13.2">
      <c r="A944" s="153"/>
      <c r="B944" s="1"/>
      <c r="C944" s="1"/>
      <c r="D944" s="5"/>
      <c r="E944" s="154"/>
      <c r="F944" s="128"/>
      <c r="G944" s="154"/>
      <c r="H944" s="154"/>
      <c r="I944" s="154"/>
      <c r="J944" s="154"/>
      <c r="K944" s="154"/>
      <c r="L944" s="154"/>
      <c r="M944" s="128"/>
      <c r="N944" s="128"/>
      <c r="O944" s="128"/>
      <c r="P944" s="128"/>
      <c r="Q944" s="128"/>
      <c r="R944" s="128"/>
      <c r="S944" s="128"/>
      <c r="T944" s="128"/>
      <c r="U944" s="128"/>
      <c r="V944" s="128"/>
      <c r="W944" s="128"/>
      <c r="X944" s="128"/>
      <c r="Y944" s="128"/>
    </row>
    <row r="945" spans="1:25" ht="13.2">
      <c r="A945" s="153"/>
      <c r="B945" s="1"/>
      <c r="C945" s="1"/>
      <c r="D945" s="5"/>
      <c r="E945" s="154"/>
      <c r="F945" s="128"/>
      <c r="G945" s="154"/>
      <c r="H945" s="154"/>
      <c r="I945" s="154"/>
      <c r="J945" s="154"/>
      <c r="K945" s="154"/>
      <c r="L945" s="154"/>
      <c r="M945" s="128"/>
      <c r="N945" s="128"/>
      <c r="O945" s="128"/>
      <c r="P945" s="128"/>
      <c r="Q945" s="128"/>
      <c r="R945" s="128"/>
      <c r="S945" s="128"/>
      <c r="T945" s="128"/>
      <c r="U945" s="128"/>
      <c r="V945" s="128"/>
      <c r="W945" s="128"/>
      <c r="X945" s="128"/>
      <c r="Y945" s="128"/>
    </row>
    <row r="946" spans="1:25" ht="13.2">
      <c r="A946" s="153"/>
      <c r="B946" s="1"/>
      <c r="C946" s="1"/>
      <c r="D946" s="5"/>
      <c r="E946" s="154"/>
      <c r="F946" s="128"/>
      <c r="G946" s="154"/>
      <c r="H946" s="154"/>
      <c r="I946" s="154"/>
      <c r="J946" s="154"/>
      <c r="K946" s="154"/>
      <c r="L946" s="154"/>
      <c r="M946" s="128"/>
      <c r="N946" s="128"/>
      <c r="O946" s="128"/>
      <c r="P946" s="128"/>
      <c r="Q946" s="128"/>
      <c r="R946" s="128"/>
      <c r="S946" s="128"/>
      <c r="T946" s="128"/>
      <c r="U946" s="128"/>
      <c r="V946" s="128"/>
      <c r="W946" s="128"/>
      <c r="X946" s="128"/>
      <c r="Y946" s="128"/>
    </row>
    <row r="947" spans="1:25" ht="13.2">
      <c r="A947" s="153"/>
      <c r="B947" s="1"/>
      <c r="C947" s="1"/>
      <c r="D947" s="5"/>
      <c r="E947" s="154"/>
      <c r="F947" s="128"/>
      <c r="G947" s="154"/>
      <c r="H947" s="154"/>
      <c r="I947" s="154"/>
      <c r="J947" s="154"/>
      <c r="K947" s="154"/>
      <c r="L947" s="154"/>
      <c r="M947" s="128"/>
      <c r="N947" s="128"/>
      <c r="O947" s="128"/>
      <c r="P947" s="128"/>
      <c r="Q947" s="128"/>
      <c r="R947" s="128"/>
      <c r="S947" s="128"/>
      <c r="T947" s="128"/>
      <c r="U947" s="128"/>
      <c r="V947" s="128"/>
      <c r="W947" s="128"/>
      <c r="X947" s="128"/>
      <c r="Y947" s="128"/>
    </row>
    <row r="948" spans="1:25" ht="13.2">
      <c r="A948" s="153"/>
      <c r="B948" s="1"/>
      <c r="C948" s="1"/>
      <c r="D948" s="5"/>
      <c r="E948" s="154"/>
      <c r="F948" s="128"/>
      <c r="G948" s="154"/>
      <c r="H948" s="154"/>
      <c r="I948" s="154"/>
      <c r="J948" s="154"/>
      <c r="K948" s="154"/>
      <c r="L948" s="154"/>
      <c r="M948" s="128"/>
      <c r="N948" s="128"/>
      <c r="O948" s="128"/>
      <c r="P948" s="128"/>
      <c r="Q948" s="128"/>
      <c r="R948" s="128"/>
      <c r="S948" s="128"/>
      <c r="T948" s="128"/>
      <c r="U948" s="128"/>
      <c r="V948" s="128"/>
      <c r="W948" s="128"/>
      <c r="X948" s="128"/>
      <c r="Y948" s="128"/>
    </row>
    <row r="949" spans="1:25" ht="13.2">
      <c r="A949" s="153"/>
      <c r="B949" s="1"/>
      <c r="C949" s="1"/>
      <c r="D949" s="5"/>
      <c r="E949" s="154"/>
      <c r="F949" s="128"/>
      <c r="G949" s="154"/>
      <c r="H949" s="154"/>
      <c r="I949" s="154"/>
      <c r="J949" s="154"/>
      <c r="K949" s="154"/>
      <c r="L949" s="154"/>
      <c r="M949" s="128"/>
      <c r="N949" s="128"/>
      <c r="O949" s="128"/>
      <c r="P949" s="128"/>
      <c r="Q949" s="128"/>
      <c r="R949" s="128"/>
      <c r="S949" s="128"/>
      <c r="T949" s="128"/>
      <c r="U949" s="128"/>
      <c r="V949" s="128"/>
      <c r="W949" s="128"/>
      <c r="X949" s="128"/>
      <c r="Y949" s="128"/>
    </row>
    <row r="950" spans="1:25" ht="13.2">
      <c r="A950" s="153"/>
      <c r="B950" s="1"/>
      <c r="C950" s="1"/>
      <c r="D950" s="5"/>
      <c r="E950" s="154"/>
      <c r="F950" s="128"/>
      <c r="G950" s="154"/>
      <c r="H950" s="154"/>
      <c r="I950" s="154"/>
      <c r="J950" s="154"/>
      <c r="K950" s="154"/>
      <c r="L950" s="154"/>
      <c r="M950" s="128"/>
      <c r="N950" s="128"/>
      <c r="O950" s="128"/>
      <c r="P950" s="128"/>
      <c r="Q950" s="128"/>
      <c r="R950" s="128"/>
      <c r="S950" s="128"/>
      <c r="T950" s="128"/>
      <c r="U950" s="128"/>
      <c r="V950" s="128"/>
      <c r="W950" s="128"/>
      <c r="X950" s="128"/>
      <c r="Y950" s="128"/>
    </row>
    <row r="951" spans="1:25" ht="13.2">
      <c r="A951" s="153"/>
      <c r="B951" s="1"/>
      <c r="C951" s="1"/>
      <c r="D951" s="5"/>
      <c r="E951" s="154"/>
      <c r="F951" s="128"/>
      <c r="G951" s="154"/>
      <c r="H951" s="154"/>
      <c r="I951" s="154"/>
      <c r="J951" s="154"/>
      <c r="K951" s="154"/>
      <c r="L951" s="154"/>
      <c r="M951" s="128"/>
      <c r="N951" s="128"/>
      <c r="O951" s="128"/>
      <c r="P951" s="128"/>
      <c r="Q951" s="128"/>
      <c r="R951" s="128"/>
      <c r="S951" s="128"/>
      <c r="T951" s="128"/>
      <c r="U951" s="128"/>
      <c r="V951" s="128"/>
      <c r="W951" s="128"/>
      <c r="X951" s="128"/>
      <c r="Y951" s="128"/>
    </row>
    <row r="952" spans="1:25" ht="13.2">
      <c r="A952" s="153"/>
      <c r="B952" s="1"/>
      <c r="C952" s="1"/>
      <c r="D952" s="5"/>
      <c r="E952" s="154"/>
      <c r="F952" s="128"/>
      <c r="G952" s="154"/>
      <c r="H952" s="154"/>
      <c r="I952" s="154"/>
      <c r="J952" s="154"/>
      <c r="K952" s="154"/>
      <c r="L952" s="154"/>
      <c r="M952" s="128"/>
      <c r="N952" s="128"/>
      <c r="O952" s="128"/>
      <c r="P952" s="128"/>
      <c r="Q952" s="128"/>
      <c r="R952" s="128"/>
      <c r="S952" s="128"/>
      <c r="T952" s="128"/>
      <c r="U952" s="128"/>
      <c r="V952" s="128"/>
      <c r="W952" s="128"/>
      <c r="X952" s="128"/>
      <c r="Y952" s="128"/>
    </row>
    <row r="953" spans="1:25" ht="13.2">
      <c r="A953" s="153"/>
      <c r="B953" s="1"/>
      <c r="C953" s="1"/>
      <c r="D953" s="5"/>
      <c r="E953" s="154"/>
      <c r="F953" s="128"/>
      <c r="G953" s="154"/>
      <c r="H953" s="154"/>
      <c r="I953" s="154"/>
      <c r="J953" s="154"/>
      <c r="K953" s="154"/>
      <c r="L953" s="154"/>
      <c r="M953" s="128"/>
      <c r="N953" s="128"/>
      <c r="O953" s="128"/>
      <c r="P953" s="128"/>
      <c r="Q953" s="128"/>
      <c r="R953" s="128"/>
      <c r="S953" s="128"/>
      <c r="T953" s="128"/>
      <c r="U953" s="128"/>
      <c r="V953" s="128"/>
      <c r="W953" s="128"/>
      <c r="X953" s="128"/>
      <c r="Y953" s="128"/>
    </row>
    <row r="954" spans="1:25" ht="13.2">
      <c r="A954" s="153"/>
      <c r="B954" s="1"/>
      <c r="C954" s="1"/>
      <c r="D954" s="5"/>
      <c r="E954" s="154"/>
      <c r="F954" s="128"/>
      <c r="G954" s="154"/>
      <c r="H954" s="154"/>
      <c r="I954" s="154"/>
      <c r="J954" s="154"/>
      <c r="K954" s="154"/>
      <c r="L954" s="154"/>
      <c r="M954" s="128"/>
      <c r="N954" s="128"/>
      <c r="O954" s="128"/>
      <c r="P954" s="128"/>
      <c r="Q954" s="128"/>
      <c r="R954" s="128"/>
      <c r="S954" s="128"/>
      <c r="T954" s="128"/>
      <c r="U954" s="128"/>
      <c r="V954" s="128"/>
      <c r="W954" s="128"/>
      <c r="X954" s="128"/>
      <c r="Y954" s="128"/>
    </row>
    <row r="955" spans="1:25" ht="13.2">
      <c r="A955" s="153"/>
      <c r="B955" s="1"/>
      <c r="C955" s="1"/>
      <c r="D955" s="5"/>
      <c r="E955" s="154"/>
      <c r="F955" s="128"/>
      <c r="G955" s="154"/>
      <c r="H955" s="154"/>
      <c r="I955" s="154"/>
      <c r="J955" s="154"/>
      <c r="K955" s="154"/>
      <c r="L955" s="154"/>
      <c r="M955" s="128"/>
      <c r="N955" s="128"/>
      <c r="O955" s="128"/>
      <c r="P955" s="128"/>
      <c r="Q955" s="128"/>
      <c r="R955" s="128"/>
      <c r="S955" s="128"/>
      <c r="T955" s="128"/>
      <c r="U955" s="128"/>
      <c r="V955" s="128"/>
      <c r="W955" s="128"/>
      <c r="X955" s="128"/>
      <c r="Y955" s="128"/>
    </row>
    <row r="956" spans="1:25" ht="13.2">
      <c r="A956" s="153"/>
      <c r="B956" s="1"/>
      <c r="C956" s="1"/>
      <c r="D956" s="5"/>
      <c r="E956" s="154"/>
      <c r="F956" s="128"/>
      <c r="G956" s="154"/>
      <c r="H956" s="154"/>
      <c r="I956" s="154"/>
      <c r="J956" s="154"/>
      <c r="K956" s="154"/>
      <c r="L956" s="154"/>
      <c r="M956" s="128"/>
      <c r="N956" s="128"/>
      <c r="O956" s="128"/>
      <c r="P956" s="128"/>
      <c r="Q956" s="128"/>
      <c r="R956" s="128"/>
      <c r="S956" s="128"/>
      <c r="T956" s="128"/>
      <c r="U956" s="128"/>
      <c r="V956" s="128"/>
      <c r="W956" s="128"/>
      <c r="X956" s="128"/>
      <c r="Y956" s="128"/>
    </row>
    <row r="957" spans="1:25" ht="13.2">
      <c r="A957" s="153"/>
      <c r="B957" s="1"/>
      <c r="C957" s="1"/>
      <c r="D957" s="5"/>
      <c r="E957" s="154"/>
      <c r="F957" s="128"/>
      <c r="G957" s="154"/>
      <c r="H957" s="154"/>
      <c r="I957" s="154"/>
      <c r="J957" s="154"/>
      <c r="K957" s="154"/>
      <c r="L957" s="154"/>
      <c r="M957" s="128"/>
      <c r="N957" s="128"/>
      <c r="O957" s="128"/>
      <c r="P957" s="128"/>
      <c r="Q957" s="128"/>
      <c r="R957" s="128"/>
      <c r="S957" s="128"/>
      <c r="T957" s="128"/>
      <c r="U957" s="128"/>
      <c r="V957" s="128"/>
      <c r="W957" s="128"/>
      <c r="X957" s="128"/>
      <c r="Y957" s="128"/>
    </row>
    <row r="958" spans="1:25" ht="13.2">
      <c r="A958" s="153"/>
      <c r="B958" s="1"/>
      <c r="C958" s="1"/>
      <c r="D958" s="5"/>
      <c r="E958" s="154"/>
      <c r="F958" s="128"/>
      <c r="G958" s="154"/>
      <c r="H958" s="154"/>
      <c r="I958" s="154"/>
      <c r="J958" s="154"/>
      <c r="K958" s="154"/>
      <c r="L958" s="154"/>
      <c r="M958" s="128"/>
      <c r="N958" s="128"/>
      <c r="O958" s="128"/>
      <c r="P958" s="128"/>
      <c r="Q958" s="128"/>
      <c r="R958" s="128"/>
      <c r="S958" s="128"/>
      <c r="T958" s="128"/>
      <c r="U958" s="128"/>
      <c r="V958" s="128"/>
      <c r="W958" s="128"/>
      <c r="X958" s="128"/>
      <c r="Y958" s="128"/>
    </row>
    <row r="959" spans="1:25" ht="13.2">
      <c r="A959" s="153"/>
      <c r="B959" s="1"/>
      <c r="C959" s="1"/>
      <c r="D959" s="5"/>
      <c r="E959" s="154"/>
      <c r="F959" s="128"/>
      <c r="G959" s="154"/>
      <c r="H959" s="154"/>
      <c r="I959" s="154"/>
      <c r="J959" s="154"/>
      <c r="K959" s="154"/>
      <c r="L959" s="154"/>
      <c r="M959" s="128"/>
      <c r="N959" s="128"/>
      <c r="O959" s="128"/>
      <c r="P959" s="128"/>
      <c r="Q959" s="128"/>
      <c r="R959" s="128"/>
      <c r="S959" s="128"/>
      <c r="T959" s="128"/>
      <c r="U959" s="128"/>
      <c r="V959" s="128"/>
      <c r="W959" s="128"/>
      <c r="X959" s="128"/>
      <c r="Y959" s="128"/>
    </row>
    <row r="960" spans="1:25" ht="13.2">
      <c r="A960" s="153"/>
      <c r="B960" s="1"/>
      <c r="C960" s="1"/>
      <c r="D960" s="5"/>
      <c r="E960" s="154"/>
      <c r="F960" s="128"/>
      <c r="G960" s="154"/>
      <c r="H960" s="154"/>
      <c r="I960" s="154"/>
      <c r="J960" s="154"/>
      <c r="K960" s="154"/>
      <c r="L960" s="154"/>
      <c r="M960" s="128"/>
      <c r="N960" s="128"/>
      <c r="O960" s="128"/>
      <c r="P960" s="128"/>
      <c r="Q960" s="128"/>
      <c r="R960" s="128"/>
      <c r="S960" s="128"/>
      <c r="T960" s="128"/>
      <c r="U960" s="128"/>
      <c r="V960" s="128"/>
      <c r="W960" s="128"/>
      <c r="X960" s="128"/>
      <c r="Y960" s="128"/>
    </row>
    <row r="961" spans="1:25" ht="13.2">
      <c r="A961" s="153"/>
      <c r="B961" s="1"/>
      <c r="C961" s="1"/>
      <c r="D961" s="5"/>
      <c r="E961" s="154"/>
      <c r="F961" s="128"/>
      <c r="G961" s="154"/>
      <c r="H961" s="154"/>
      <c r="I961" s="154"/>
      <c r="J961" s="154"/>
      <c r="K961" s="154"/>
      <c r="L961" s="154"/>
      <c r="M961" s="128"/>
      <c r="N961" s="128"/>
      <c r="O961" s="128"/>
      <c r="P961" s="128"/>
      <c r="Q961" s="128"/>
      <c r="R961" s="128"/>
      <c r="S961" s="128"/>
      <c r="T961" s="128"/>
      <c r="U961" s="128"/>
      <c r="V961" s="128"/>
      <c r="W961" s="128"/>
      <c r="X961" s="128"/>
      <c r="Y961" s="128"/>
    </row>
    <row r="962" spans="1:25" ht="13.2">
      <c r="A962" s="153"/>
      <c r="B962" s="1"/>
      <c r="C962" s="1"/>
      <c r="D962" s="5"/>
      <c r="E962" s="154"/>
      <c r="F962" s="128"/>
      <c r="G962" s="154"/>
      <c r="H962" s="154"/>
      <c r="I962" s="154"/>
      <c r="J962" s="154"/>
      <c r="K962" s="154"/>
      <c r="L962" s="154"/>
      <c r="M962" s="128"/>
      <c r="N962" s="128"/>
      <c r="O962" s="128"/>
      <c r="P962" s="128"/>
      <c r="Q962" s="128"/>
      <c r="R962" s="128"/>
      <c r="S962" s="128"/>
      <c r="T962" s="128"/>
      <c r="U962" s="128"/>
      <c r="V962" s="128"/>
      <c r="W962" s="128"/>
      <c r="X962" s="128"/>
      <c r="Y962" s="128"/>
    </row>
    <row r="963" spans="1:25" ht="13.2">
      <c r="A963" s="153"/>
      <c r="B963" s="1"/>
      <c r="C963" s="1"/>
      <c r="D963" s="5"/>
      <c r="E963" s="154"/>
      <c r="F963" s="128"/>
      <c r="G963" s="154"/>
      <c r="H963" s="154"/>
      <c r="I963" s="154"/>
      <c r="J963" s="154"/>
      <c r="K963" s="154"/>
      <c r="L963" s="154"/>
      <c r="M963" s="128"/>
      <c r="N963" s="128"/>
      <c r="O963" s="128"/>
      <c r="P963" s="128"/>
      <c r="Q963" s="128"/>
      <c r="R963" s="128"/>
      <c r="S963" s="128"/>
      <c r="T963" s="128"/>
      <c r="U963" s="128"/>
      <c r="V963" s="128"/>
      <c r="W963" s="128"/>
      <c r="X963" s="128"/>
      <c r="Y963" s="128"/>
    </row>
    <row r="964" spans="1:25" ht="13.2">
      <c r="A964" s="153"/>
      <c r="B964" s="1"/>
      <c r="C964" s="1"/>
      <c r="D964" s="5"/>
      <c r="E964" s="154"/>
      <c r="F964" s="128"/>
      <c r="G964" s="154"/>
      <c r="H964" s="154"/>
      <c r="I964" s="154"/>
      <c r="J964" s="154"/>
      <c r="K964" s="154"/>
      <c r="L964" s="154"/>
      <c r="M964" s="128"/>
      <c r="N964" s="128"/>
      <c r="O964" s="128"/>
      <c r="P964" s="128"/>
      <c r="Q964" s="128"/>
      <c r="R964" s="128"/>
      <c r="S964" s="128"/>
      <c r="T964" s="128"/>
      <c r="U964" s="128"/>
      <c r="V964" s="128"/>
      <c r="W964" s="128"/>
      <c r="X964" s="128"/>
      <c r="Y964" s="128"/>
    </row>
    <row r="965" spans="1:25" ht="13.2">
      <c r="A965" s="153"/>
      <c r="B965" s="1"/>
      <c r="C965" s="1"/>
      <c r="D965" s="5"/>
      <c r="E965" s="154"/>
      <c r="F965" s="128"/>
      <c r="G965" s="154"/>
      <c r="H965" s="154"/>
      <c r="I965" s="154"/>
      <c r="J965" s="154"/>
      <c r="K965" s="154"/>
      <c r="L965" s="154"/>
      <c r="M965" s="128"/>
      <c r="N965" s="128"/>
      <c r="O965" s="128"/>
      <c r="P965" s="128"/>
      <c r="Q965" s="128"/>
      <c r="R965" s="128"/>
      <c r="S965" s="128"/>
      <c r="T965" s="128"/>
      <c r="U965" s="128"/>
      <c r="V965" s="128"/>
      <c r="W965" s="128"/>
      <c r="X965" s="128"/>
      <c r="Y965" s="128"/>
    </row>
    <row r="966" spans="1:25" ht="13.2">
      <c r="A966" s="153"/>
      <c r="B966" s="1"/>
      <c r="C966" s="1"/>
      <c r="D966" s="5"/>
      <c r="E966" s="154"/>
      <c r="F966" s="128"/>
      <c r="G966" s="154"/>
      <c r="H966" s="154"/>
      <c r="I966" s="154"/>
      <c r="J966" s="154"/>
      <c r="K966" s="154"/>
      <c r="L966" s="154"/>
      <c r="M966" s="128"/>
      <c r="N966" s="128"/>
      <c r="O966" s="128"/>
      <c r="P966" s="128"/>
      <c r="Q966" s="128"/>
      <c r="R966" s="128"/>
      <c r="S966" s="128"/>
      <c r="T966" s="128"/>
      <c r="U966" s="128"/>
      <c r="V966" s="128"/>
      <c r="W966" s="128"/>
      <c r="X966" s="128"/>
      <c r="Y966" s="128"/>
    </row>
    <row r="967" spans="1:25" ht="13.2">
      <c r="A967" s="153"/>
      <c r="B967" s="1"/>
      <c r="C967" s="1"/>
      <c r="D967" s="5"/>
      <c r="E967" s="154"/>
      <c r="F967" s="128"/>
      <c r="G967" s="154"/>
      <c r="H967" s="154"/>
      <c r="I967" s="154"/>
      <c r="J967" s="154"/>
      <c r="K967" s="154"/>
      <c r="L967" s="154"/>
      <c r="M967" s="128"/>
      <c r="N967" s="128"/>
      <c r="O967" s="128"/>
      <c r="P967" s="128"/>
      <c r="Q967" s="128"/>
      <c r="R967" s="128"/>
      <c r="S967" s="128"/>
      <c r="T967" s="128"/>
      <c r="U967" s="128"/>
      <c r="V967" s="128"/>
      <c r="W967" s="128"/>
      <c r="X967" s="128"/>
      <c r="Y967" s="128"/>
    </row>
    <row r="968" spans="1:25" ht="13.2">
      <c r="A968" s="153"/>
      <c r="B968" s="1"/>
      <c r="C968" s="1"/>
      <c r="D968" s="5"/>
      <c r="E968" s="154"/>
      <c r="F968" s="128"/>
      <c r="G968" s="154"/>
      <c r="H968" s="154"/>
      <c r="I968" s="154"/>
      <c r="J968" s="154"/>
      <c r="K968" s="154"/>
      <c r="L968" s="154"/>
      <c r="M968" s="128"/>
      <c r="N968" s="128"/>
      <c r="O968" s="128"/>
      <c r="P968" s="128"/>
      <c r="Q968" s="128"/>
      <c r="R968" s="128"/>
      <c r="S968" s="128"/>
      <c r="T968" s="128"/>
      <c r="U968" s="128"/>
      <c r="V968" s="128"/>
      <c r="W968" s="128"/>
      <c r="X968" s="128"/>
      <c r="Y968" s="128"/>
    </row>
    <row r="969" spans="1:25" ht="13.2">
      <c r="A969" s="153"/>
      <c r="B969" s="1"/>
      <c r="C969" s="1"/>
      <c r="D969" s="5"/>
      <c r="E969" s="154"/>
      <c r="F969" s="128"/>
      <c r="G969" s="154"/>
      <c r="H969" s="154"/>
      <c r="I969" s="154"/>
      <c r="J969" s="154"/>
      <c r="K969" s="154"/>
      <c r="L969" s="154"/>
      <c r="M969" s="128"/>
      <c r="N969" s="128"/>
      <c r="O969" s="128"/>
      <c r="P969" s="128"/>
      <c r="Q969" s="128"/>
      <c r="R969" s="128"/>
      <c r="S969" s="128"/>
      <c r="T969" s="128"/>
      <c r="U969" s="128"/>
      <c r="V969" s="128"/>
      <c r="W969" s="128"/>
      <c r="X969" s="128"/>
      <c r="Y969" s="128"/>
    </row>
    <row r="970" spans="1:25" ht="13.2">
      <c r="A970" s="153"/>
      <c r="B970" s="1"/>
      <c r="C970" s="1"/>
      <c r="D970" s="5"/>
      <c r="E970" s="154"/>
      <c r="F970" s="128"/>
      <c r="G970" s="154"/>
      <c r="H970" s="154"/>
      <c r="I970" s="154"/>
      <c r="J970" s="154"/>
      <c r="K970" s="154"/>
      <c r="L970" s="154"/>
      <c r="M970" s="128"/>
      <c r="N970" s="128"/>
      <c r="O970" s="128"/>
      <c r="P970" s="128"/>
      <c r="Q970" s="128"/>
      <c r="R970" s="128"/>
      <c r="S970" s="128"/>
      <c r="T970" s="128"/>
      <c r="U970" s="128"/>
      <c r="V970" s="128"/>
      <c r="W970" s="128"/>
      <c r="X970" s="128"/>
      <c r="Y970" s="128"/>
    </row>
    <row r="971" spans="1:25" ht="13.2">
      <c r="A971" s="153"/>
      <c r="B971" s="1"/>
      <c r="C971" s="1"/>
      <c r="D971" s="5"/>
      <c r="E971" s="154"/>
      <c r="F971" s="128"/>
      <c r="G971" s="154"/>
      <c r="H971" s="154"/>
      <c r="I971" s="154"/>
      <c r="J971" s="154"/>
      <c r="K971" s="154"/>
      <c r="L971" s="154"/>
      <c r="M971" s="128"/>
      <c r="N971" s="128"/>
      <c r="O971" s="128"/>
      <c r="P971" s="128"/>
      <c r="Q971" s="128"/>
      <c r="R971" s="128"/>
      <c r="S971" s="128"/>
      <c r="T971" s="128"/>
      <c r="U971" s="128"/>
      <c r="V971" s="128"/>
      <c r="W971" s="128"/>
      <c r="X971" s="128"/>
      <c r="Y971" s="128"/>
    </row>
    <row r="972" spans="1:25" ht="13.2">
      <c r="A972" s="153"/>
      <c r="B972" s="1"/>
      <c r="C972" s="1"/>
      <c r="D972" s="5"/>
      <c r="E972" s="154"/>
      <c r="F972" s="128"/>
      <c r="G972" s="154"/>
      <c r="H972" s="154"/>
      <c r="I972" s="154"/>
      <c r="J972" s="154"/>
      <c r="K972" s="154"/>
      <c r="L972" s="154"/>
      <c r="M972" s="128"/>
      <c r="N972" s="128"/>
      <c r="O972" s="128"/>
      <c r="P972" s="128"/>
      <c r="Q972" s="128"/>
      <c r="R972" s="128"/>
      <c r="S972" s="128"/>
      <c r="T972" s="128"/>
      <c r="U972" s="128"/>
      <c r="V972" s="128"/>
      <c r="W972" s="128"/>
      <c r="X972" s="128"/>
      <c r="Y972" s="128"/>
    </row>
    <row r="973" spans="1:25" ht="13.2">
      <c r="A973" s="153"/>
      <c r="B973" s="1"/>
      <c r="C973" s="1"/>
      <c r="D973" s="5"/>
      <c r="E973" s="154"/>
      <c r="F973" s="128"/>
      <c r="G973" s="154"/>
      <c r="H973" s="154"/>
      <c r="I973" s="154"/>
      <c r="J973" s="154"/>
      <c r="K973" s="154"/>
      <c r="L973" s="154"/>
      <c r="M973" s="128"/>
      <c r="N973" s="128"/>
      <c r="O973" s="128"/>
      <c r="P973" s="128"/>
      <c r="Q973" s="128"/>
      <c r="R973" s="128"/>
      <c r="S973" s="128"/>
      <c r="T973" s="128"/>
      <c r="U973" s="128"/>
      <c r="V973" s="128"/>
      <c r="W973" s="128"/>
      <c r="X973" s="128"/>
      <c r="Y973" s="128"/>
    </row>
    <row r="974" spans="1:25" ht="13.2">
      <c r="A974" s="153"/>
      <c r="B974" s="1"/>
      <c r="C974" s="1"/>
      <c r="D974" s="5"/>
      <c r="E974" s="154"/>
      <c r="F974" s="128"/>
      <c r="G974" s="154"/>
      <c r="H974" s="154"/>
      <c r="I974" s="154"/>
      <c r="J974" s="154"/>
      <c r="K974" s="154"/>
      <c r="L974" s="154"/>
      <c r="M974" s="128"/>
      <c r="N974" s="128"/>
      <c r="O974" s="128"/>
      <c r="P974" s="128"/>
      <c r="Q974" s="128"/>
      <c r="R974" s="128"/>
      <c r="S974" s="128"/>
      <c r="T974" s="128"/>
      <c r="U974" s="128"/>
      <c r="V974" s="128"/>
      <c r="W974" s="128"/>
      <c r="X974" s="128"/>
      <c r="Y974" s="128"/>
    </row>
    <row r="975" spans="1:25" ht="13.2">
      <c r="A975" s="153"/>
      <c r="B975" s="1"/>
      <c r="C975" s="1"/>
      <c r="D975" s="5"/>
      <c r="E975" s="154"/>
      <c r="F975" s="128"/>
      <c r="G975" s="154"/>
      <c r="H975" s="154"/>
      <c r="I975" s="154"/>
      <c r="J975" s="154"/>
      <c r="K975" s="154"/>
      <c r="L975" s="154"/>
      <c r="M975" s="128"/>
      <c r="N975" s="128"/>
      <c r="O975" s="128"/>
      <c r="P975" s="128"/>
      <c r="Q975" s="128"/>
      <c r="R975" s="128"/>
      <c r="S975" s="128"/>
      <c r="T975" s="128"/>
      <c r="U975" s="128"/>
      <c r="V975" s="128"/>
      <c r="W975" s="128"/>
      <c r="X975" s="128"/>
      <c r="Y975" s="128"/>
    </row>
    <row r="976" spans="1:25" ht="13.2">
      <c r="A976" s="153"/>
      <c r="B976" s="1"/>
      <c r="C976" s="1"/>
      <c r="D976" s="5"/>
      <c r="E976" s="154"/>
      <c r="F976" s="128"/>
      <c r="G976" s="154"/>
      <c r="H976" s="154"/>
      <c r="I976" s="154"/>
      <c r="J976" s="154"/>
      <c r="K976" s="154"/>
      <c r="L976" s="154"/>
      <c r="M976" s="128"/>
      <c r="N976" s="128"/>
      <c r="O976" s="128"/>
      <c r="P976" s="128"/>
      <c r="Q976" s="128"/>
      <c r="R976" s="128"/>
      <c r="S976" s="128"/>
      <c r="T976" s="128"/>
      <c r="U976" s="128"/>
      <c r="V976" s="128"/>
      <c r="W976" s="128"/>
      <c r="X976" s="128"/>
      <c r="Y976" s="128"/>
    </row>
    <row r="977" spans="1:25" ht="13.2">
      <c r="A977" s="153"/>
      <c r="B977" s="1"/>
      <c r="C977" s="1"/>
      <c r="D977" s="5"/>
      <c r="E977" s="154"/>
      <c r="F977" s="128"/>
      <c r="G977" s="154"/>
      <c r="H977" s="154"/>
      <c r="I977" s="154"/>
      <c r="J977" s="154"/>
      <c r="K977" s="154"/>
      <c r="L977" s="154"/>
      <c r="M977" s="128"/>
      <c r="N977" s="128"/>
      <c r="O977" s="128"/>
      <c r="P977" s="128"/>
      <c r="Q977" s="128"/>
      <c r="R977" s="128"/>
      <c r="S977" s="128"/>
      <c r="T977" s="128"/>
      <c r="U977" s="128"/>
      <c r="V977" s="128"/>
      <c r="W977" s="128"/>
      <c r="X977" s="128"/>
      <c r="Y977" s="128"/>
    </row>
    <row r="978" spans="1:25" ht="13.2">
      <c r="A978" s="153"/>
      <c r="B978" s="1"/>
      <c r="C978" s="1"/>
      <c r="D978" s="5"/>
      <c r="E978" s="154"/>
      <c r="F978" s="128"/>
      <c r="G978" s="154"/>
      <c r="H978" s="154"/>
      <c r="I978" s="154"/>
      <c r="J978" s="154"/>
      <c r="K978" s="154"/>
      <c r="L978" s="154"/>
      <c r="M978" s="128"/>
      <c r="N978" s="128"/>
      <c r="O978" s="128"/>
      <c r="P978" s="128"/>
      <c r="Q978" s="128"/>
      <c r="R978" s="128"/>
      <c r="S978" s="128"/>
      <c r="T978" s="128"/>
      <c r="U978" s="128"/>
      <c r="V978" s="128"/>
      <c r="W978" s="128"/>
      <c r="X978" s="128"/>
      <c r="Y978" s="128"/>
    </row>
    <row r="979" spans="1:25" ht="13.2">
      <c r="A979" s="153"/>
      <c r="B979" s="1"/>
      <c r="C979" s="1"/>
      <c r="D979" s="5"/>
      <c r="E979" s="154"/>
      <c r="F979" s="128"/>
      <c r="G979" s="154"/>
      <c r="H979" s="154"/>
      <c r="I979" s="154"/>
      <c r="J979" s="154"/>
      <c r="K979" s="154"/>
      <c r="L979" s="154"/>
      <c r="M979" s="128"/>
      <c r="N979" s="128"/>
      <c r="O979" s="128"/>
      <c r="P979" s="128"/>
      <c r="Q979" s="128"/>
      <c r="R979" s="128"/>
      <c r="S979" s="128"/>
      <c r="T979" s="128"/>
      <c r="U979" s="128"/>
      <c r="V979" s="128"/>
      <c r="W979" s="128"/>
      <c r="X979" s="128"/>
      <c r="Y979" s="128"/>
    </row>
    <row r="980" spans="1:25" ht="13.2">
      <c r="A980" s="153"/>
      <c r="B980" s="1"/>
      <c r="C980" s="1"/>
      <c r="D980" s="5"/>
      <c r="E980" s="154"/>
      <c r="F980" s="128"/>
      <c r="G980" s="154"/>
      <c r="H980" s="154"/>
      <c r="I980" s="154"/>
      <c r="J980" s="154"/>
      <c r="K980" s="154"/>
      <c r="L980" s="154"/>
      <c r="M980" s="128"/>
      <c r="N980" s="128"/>
      <c r="O980" s="128"/>
      <c r="P980" s="128"/>
      <c r="Q980" s="128"/>
      <c r="R980" s="128"/>
      <c r="S980" s="128"/>
      <c r="T980" s="128"/>
      <c r="U980" s="128"/>
      <c r="V980" s="128"/>
      <c r="W980" s="128"/>
      <c r="X980" s="128"/>
      <c r="Y980" s="128"/>
    </row>
    <row r="981" spans="1:25" ht="13.2">
      <c r="A981" s="153"/>
      <c r="B981" s="1"/>
      <c r="C981" s="1"/>
      <c r="D981" s="5"/>
      <c r="E981" s="154"/>
      <c r="F981" s="128"/>
      <c r="G981" s="154"/>
      <c r="H981" s="154"/>
      <c r="I981" s="154"/>
      <c r="J981" s="154"/>
      <c r="K981" s="154"/>
      <c r="L981" s="154"/>
      <c r="M981" s="128"/>
      <c r="N981" s="128"/>
      <c r="O981" s="128"/>
      <c r="P981" s="128"/>
      <c r="Q981" s="128"/>
      <c r="R981" s="128"/>
      <c r="S981" s="128"/>
      <c r="T981" s="128"/>
      <c r="U981" s="128"/>
      <c r="V981" s="128"/>
      <c r="W981" s="128"/>
      <c r="X981" s="128"/>
      <c r="Y981" s="128"/>
    </row>
    <row r="982" spans="1:25" ht="13.2">
      <c r="A982" s="153"/>
      <c r="B982" s="1"/>
      <c r="C982" s="1"/>
      <c r="D982" s="5"/>
      <c r="E982" s="154"/>
      <c r="F982" s="128"/>
      <c r="G982" s="154"/>
      <c r="H982" s="154"/>
      <c r="I982" s="154"/>
      <c r="J982" s="154"/>
      <c r="K982" s="154"/>
      <c r="L982" s="154"/>
      <c r="M982" s="128"/>
      <c r="N982" s="128"/>
      <c r="O982" s="128"/>
      <c r="P982" s="128"/>
      <c r="Q982" s="128"/>
      <c r="R982" s="128"/>
      <c r="S982" s="128"/>
      <c r="T982" s="128"/>
      <c r="U982" s="128"/>
      <c r="V982" s="128"/>
      <c r="W982" s="128"/>
      <c r="X982" s="128"/>
      <c r="Y982" s="128"/>
    </row>
    <row r="983" spans="1:25" ht="13.2">
      <c r="A983" s="153"/>
      <c r="B983" s="1"/>
      <c r="C983" s="1"/>
      <c r="D983" s="5"/>
      <c r="E983" s="154"/>
      <c r="F983" s="128"/>
      <c r="G983" s="154"/>
      <c r="H983" s="154"/>
      <c r="I983" s="154"/>
      <c r="J983" s="154"/>
      <c r="K983" s="154"/>
      <c r="L983" s="154"/>
      <c r="M983" s="128"/>
      <c r="N983" s="128"/>
      <c r="O983" s="128"/>
      <c r="P983" s="128"/>
      <c r="Q983" s="128"/>
      <c r="R983" s="128"/>
      <c r="S983" s="128"/>
      <c r="T983" s="128"/>
      <c r="U983" s="128"/>
      <c r="V983" s="128"/>
      <c r="W983" s="128"/>
      <c r="X983" s="128"/>
      <c r="Y983" s="128"/>
    </row>
    <row r="984" spans="1:25" ht="13.2">
      <c r="A984" s="153"/>
      <c r="B984" s="1"/>
      <c r="C984" s="1"/>
      <c r="D984" s="5"/>
      <c r="E984" s="154"/>
      <c r="F984" s="128"/>
      <c r="G984" s="154"/>
      <c r="H984" s="154"/>
      <c r="I984" s="154"/>
      <c r="J984" s="154"/>
      <c r="K984" s="154"/>
      <c r="L984" s="154"/>
      <c r="M984" s="128"/>
      <c r="N984" s="128"/>
      <c r="O984" s="128"/>
      <c r="P984" s="128"/>
      <c r="Q984" s="128"/>
      <c r="R984" s="128"/>
      <c r="S984" s="128"/>
      <c r="T984" s="128"/>
      <c r="U984" s="128"/>
      <c r="V984" s="128"/>
      <c r="W984" s="128"/>
      <c r="X984" s="128"/>
      <c r="Y984" s="128"/>
    </row>
    <row r="985" spans="1:25" ht="13.2">
      <c r="A985" s="153"/>
      <c r="B985" s="1"/>
      <c r="C985" s="1"/>
      <c r="D985" s="5"/>
      <c r="E985" s="154"/>
      <c r="F985" s="128"/>
      <c r="G985" s="154"/>
      <c r="H985" s="154"/>
      <c r="I985" s="154"/>
      <c r="J985" s="154"/>
      <c r="K985" s="154"/>
      <c r="L985" s="154"/>
      <c r="M985" s="128"/>
      <c r="N985" s="128"/>
      <c r="O985" s="128"/>
      <c r="P985" s="128"/>
      <c r="Q985" s="128"/>
      <c r="R985" s="128"/>
      <c r="S985" s="128"/>
      <c r="T985" s="128"/>
      <c r="U985" s="128"/>
      <c r="V985" s="128"/>
      <c r="W985" s="128"/>
      <c r="X985" s="128"/>
      <c r="Y985" s="128"/>
    </row>
    <row r="986" spans="1:25" ht="13.2">
      <c r="A986" s="153"/>
      <c r="B986" s="1"/>
      <c r="C986" s="1"/>
      <c r="D986" s="5"/>
      <c r="E986" s="154"/>
      <c r="F986" s="128"/>
      <c r="G986" s="154"/>
      <c r="H986" s="154"/>
      <c r="I986" s="154"/>
      <c r="J986" s="154"/>
      <c r="K986" s="154"/>
      <c r="L986" s="154"/>
      <c r="M986" s="128"/>
      <c r="N986" s="128"/>
      <c r="O986" s="128"/>
      <c r="P986" s="128"/>
      <c r="Q986" s="128"/>
      <c r="R986" s="128"/>
      <c r="S986" s="128"/>
      <c r="T986" s="128"/>
      <c r="U986" s="128"/>
      <c r="V986" s="128"/>
      <c r="W986" s="128"/>
      <c r="X986" s="128"/>
      <c r="Y986" s="128"/>
    </row>
    <row r="987" spans="1:25" ht="13.2">
      <c r="A987" s="153"/>
      <c r="B987" s="1"/>
      <c r="C987" s="1"/>
      <c r="D987" s="5"/>
      <c r="E987" s="154"/>
      <c r="F987" s="128"/>
      <c r="G987" s="154"/>
      <c r="H987" s="154"/>
      <c r="I987" s="154"/>
      <c r="J987" s="154"/>
      <c r="K987" s="154"/>
      <c r="L987" s="154"/>
      <c r="M987" s="128"/>
      <c r="N987" s="128"/>
      <c r="O987" s="128"/>
      <c r="P987" s="128"/>
      <c r="Q987" s="128"/>
      <c r="R987" s="128"/>
      <c r="S987" s="128"/>
      <c r="T987" s="128"/>
      <c r="U987" s="128"/>
      <c r="V987" s="128"/>
      <c r="W987" s="128"/>
      <c r="X987" s="128"/>
      <c r="Y987" s="128"/>
    </row>
    <row r="988" spans="1:25" ht="13.2">
      <c r="A988" s="153"/>
      <c r="B988" s="1"/>
      <c r="C988" s="1"/>
      <c r="D988" s="5"/>
      <c r="E988" s="154"/>
      <c r="F988" s="128"/>
      <c r="G988" s="154"/>
      <c r="H988" s="154"/>
      <c r="I988" s="154"/>
      <c r="J988" s="154"/>
      <c r="K988" s="154"/>
      <c r="L988" s="154"/>
      <c r="M988" s="128"/>
      <c r="N988" s="128"/>
      <c r="O988" s="128"/>
      <c r="P988" s="128"/>
      <c r="Q988" s="128"/>
      <c r="R988" s="128"/>
      <c r="S988" s="128"/>
      <c r="T988" s="128"/>
      <c r="U988" s="128"/>
      <c r="V988" s="128"/>
      <c r="W988" s="128"/>
      <c r="X988" s="128"/>
      <c r="Y988" s="128"/>
    </row>
    <row r="989" spans="1:25" ht="13.2">
      <c r="A989" s="153"/>
      <c r="B989" s="1"/>
      <c r="C989" s="1"/>
      <c r="D989" s="5"/>
      <c r="E989" s="154"/>
      <c r="F989" s="128"/>
      <c r="G989" s="154"/>
      <c r="H989" s="154"/>
      <c r="I989" s="154"/>
      <c r="J989" s="154"/>
      <c r="K989" s="154"/>
      <c r="L989" s="154"/>
      <c r="M989" s="128"/>
      <c r="N989" s="128"/>
      <c r="O989" s="128"/>
      <c r="P989" s="128"/>
      <c r="Q989" s="128"/>
      <c r="R989" s="128"/>
      <c r="S989" s="128"/>
      <c r="T989" s="128"/>
      <c r="U989" s="128"/>
      <c r="V989" s="128"/>
      <c r="W989" s="128"/>
      <c r="X989" s="128"/>
      <c r="Y989" s="128"/>
    </row>
    <row r="990" spans="1:25" ht="13.2">
      <c r="A990" s="153"/>
      <c r="B990" s="1"/>
      <c r="C990" s="1"/>
      <c r="D990" s="5"/>
      <c r="E990" s="154"/>
      <c r="F990" s="128"/>
      <c r="G990" s="154"/>
      <c r="H990" s="154"/>
      <c r="I990" s="154"/>
      <c r="J990" s="154"/>
      <c r="K990" s="154"/>
      <c r="L990" s="154"/>
      <c r="M990" s="128"/>
      <c r="N990" s="128"/>
      <c r="O990" s="128"/>
      <c r="P990" s="128"/>
      <c r="Q990" s="128"/>
      <c r="R990" s="128"/>
      <c r="S990" s="128"/>
      <c r="T990" s="128"/>
      <c r="U990" s="128"/>
      <c r="V990" s="128"/>
      <c r="W990" s="128"/>
      <c r="X990" s="128"/>
      <c r="Y990" s="128"/>
    </row>
    <row r="991" spans="1:25" ht="13.2">
      <c r="A991" s="153"/>
      <c r="B991" s="1"/>
      <c r="C991" s="1"/>
      <c r="D991" s="5"/>
      <c r="E991" s="154"/>
      <c r="F991" s="128"/>
      <c r="G991" s="154"/>
      <c r="H991" s="154"/>
      <c r="I991" s="154"/>
      <c r="J991" s="154"/>
      <c r="K991" s="154"/>
      <c r="L991" s="154"/>
      <c r="M991" s="128"/>
      <c r="N991" s="128"/>
      <c r="O991" s="128"/>
      <c r="P991" s="128"/>
      <c r="Q991" s="128"/>
      <c r="R991" s="128"/>
      <c r="S991" s="128"/>
      <c r="T991" s="128"/>
      <c r="U991" s="128"/>
      <c r="V991" s="128"/>
      <c r="W991" s="128"/>
      <c r="X991" s="128"/>
      <c r="Y991" s="128"/>
    </row>
    <row r="992" spans="1:25" ht="13.2">
      <c r="A992" s="153"/>
      <c r="B992" s="1"/>
      <c r="C992" s="1"/>
      <c r="D992" s="5"/>
      <c r="E992" s="154"/>
      <c r="F992" s="128"/>
      <c r="G992" s="154"/>
      <c r="H992" s="154"/>
      <c r="I992" s="154"/>
      <c r="J992" s="154"/>
      <c r="K992" s="154"/>
      <c r="L992" s="154"/>
      <c r="M992" s="128"/>
      <c r="N992" s="128"/>
      <c r="O992" s="128"/>
      <c r="P992" s="128"/>
      <c r="Q992" s="128"/>
      <c r="R992" s="128"/>
      <c r="S992" s="128"/>
      <c r="T992" s="128"/>
      <c r="U992" s="128"/>
      <c r="V992" s="128"/>
      <c r="W992" s="128"/>
      <c r="X992" s="128"/>
      <c r="Y992" s="128"/>
    </row>
    <row r="993" spans="1:25" ht="13.2">
      <c r="A993" s="153"/>
      <c r="B993" s="1"/>
      <c r="C993" s="1"/>
      <c r="D993" s="5"/>
      <c r="E993" s="154"/>
      <c r="F993" s="128"/>
      <c r="G993" s="154"/>
      <c r="H993" s="154"/>
      <c r="I993" s="154"/>
      <c r="J993" s="154"/>
      <c r="K993" s="154"/>
      <c r="L993" s="154"/>
      <c r="M993" s="128"/>
      <c r="N993" s="128"/>
      <c r="O993" s="128"/>
      <c r="P993" s="128"/>
      <c r="Q993" s="128"/>
      <c r="R993" s="128"/>
      <c r="S993" s="128"/>
      <c r="T993" s="128"/>
      <c r="U993" s="128"/>
      <c r="V993" s="128"/>
      <c r="W993" s="128"/>
      <c r="X993" s="128"/>
      <c r="Y993" s="128"/>
    </row>
    <row r="994" spans="1:25" ht="13.2">
      <c r="A994" s="153"/>
      <c r="B994" s="1"/>
      <c r="C994" s="1"/>
      <c r="D994" s="5"/>
      <c r="E994" s="154"/>
      <c r="F994" s="128"/>
      <c r="G994" s="154"/>
      <c r="H994" s="154"/>
      <c r="I994" s="154"/>
      <c r="J994" s="154"/>
      <c r="K994" s="154"/>
      <c r="L994" s="154"/>
      <c r="M994" s="128"/>
      <c r="N994" s="128"/>
      <c r="O994" s="128"/>
      <c r="P994" s="128"/>
      <c r="Q994" s="128"/>
      <c r="R994" s="128"/>
      <c r="S994" s="128"/>
      <c r="T994" s="128"/>
      <c r="U994" s="128"/>
      <c r="V994" s="128"/>
      <c r="W994" s="128"/>
      <c r="X994" s="128"/>
      <c r="Y994" s="128"/>
    </row>
    <row r="995" spans="1:25" ht="13.2">
      <c r="A995" s="153"/>
      <c r="B995" s="1"/>
      <c r="C995" s="1"/>
      <c r="D995" s="5"/>
      <c r="E995" s="154"/>
      <c r="F995" s="128"/>
      <c r="G995" s="154"/>
      <c r="H995" s="154"/>
      <c r="I995" s="154"/>
      <c r="J995" s="154"/>
      <c r="K995" s="154"/>
      <c r="L995" s="154"/>
      <c r="M995" s="128"/>
      <c r="N995" s="128"/>
      <c r="O995" s="128"/>
      <c r="P995" s="128"/>
      <c r="Q995" s="128"/>
      <c r="R995" s="128"/>
      <c r="S995" s="128"/>
      <c r="T995" s="128"/>
      <c r="U995" s="128"/>
      <c r="V995" s="128"/>
      <c r="W995" s="128"/>
      <c r="X995" s="128"/>
      <c r="Y995" s="128"/>
    </row>
    <row r="996" spans="1:25" ht="13.2">
      <c r="A996" s="153"/>
      <c r="B996" s="1"/>
      <c r="C996" s="1"/>
      <c r="D996" s="5"/>
      <c r="E996" s="154"/>
      <c r="F996" s="128"/>
      <c r="G996" s="154"/>
      <c r="H996" s="154"/>
      <c r="I996" s="154"/>
      <c r="J996" s="154"/>
      <c r="K996" s="154"/>
      <c r="L996" s="154"/>
      <c r="M996" s="128"/>
      <c r="N996" s="128"/>
      <c r="O996" s="128"/>
      <c r="P996" s="128"/>
      <c r="Q996" s="128"/>
      <c r="R996" s="128"/>
      <c r="S996" s="128"/>
      <c r="T996" s="128"/>
      <c r="U996" s="128"/>
      <c r="V996" s="128"/>
      <c r="W996" s="128"/>
      <c r="X996" s="128"/>
      <c r="Y996" s="128"/>
    </row>
    <row r="997" spans="1:25" ht="13.2">
      <c r="A997" s="153"/>
      <c r="B997" s="1"/>
      <c r="C997" s="1"/>
      <c r="D997" s="5"/>
      <c r="E997" s="154"/>
      <c r="F997" s="128"/>
      <c r="G997" s="154"/>
      <c r="H997" s="154"/>
      <c r="I997" s="154"/>
      <c r="J997" s="154"/>
      <c r="K997" s="154"/>
      <c r="L997" s="154"/>
      <c r="M997" s="128"/>
      <c r="N997" s="128"/>
      <c r="O997" s="128"/>
      <c r="P997" s="128"/>
      <c r="Q997" s="128"/>
      <c r="R997" s="128"/>
      <c r="S997" s="128"/>
      <c r="T997" s="128"/>
      <c r="U997" s="128"/>
      <c r="V997" s="128"/>
      <c r="W997" s="128"/>
      <c r="X997" s="128"/>
      <c r="Y997" s="128"/>
    </row>
    <row r="998" spans="1:25" ht="13.2">
      <c r="A998" s="153"/>
      <c r="B998" s="1"/>
      <c r="C998" s="1"/>
      <c r="D998" s="5"/>
      <c r="E998" s="154"/>
      <c r="F998" s="128"/>
      <c r="G998" s="154"/>
      <c r="H998" s="154"/>
      <c r="I998" s="154"/>
      <c r="J998" s="154"/>
      <c r="K998" s="154"/>
      <c r="L998" s="154"/>
      <c r="M998" s="128"/>
      <c r="N998" s="128"/>
      <c r="O998" s="128"/>
      <c r="P998" s="128"/>
      <c r="Q998" s="128"/>
      <c r="R998" s="128"/>
      <c r="S998" s="128"/>
      <c r="T998" s="128"/>
      <c r="U998" s="128"/>
      <c r="V998" s="128"/>
      <c r="W998" s="128"/>
      <c r="X998" s="128"/>
      <c r="Y998" s="128"/>
    </row>
    <row r="999" spans="1:25" ht="13.2">
      <c r="A999" s="153"/>
      <c r="B999" s="1"/>
      <c r="C999" s="1"/>
      <c r="D999" s="5"/>
      <c r="E999" s="154"/>
      <c r="F999" s="128"/>
      <c r="G999" s="154"/>
      <c r="H999" s="154"/>
      <c r="I999" s="154"/>
      <c r="J999" s="154"/>
      <c r="K999" s="154"/>
      <c r="L999" s="154"/>
      <c r="M999" s="128"/>
      <c r="N999" s="128"/>
      <c r="O999" s="128"/>
      <c r="P999" s="128"/>
      <c r="Q999" s="128"/>
      <c r="R999" s="128"/>
      <c r="S999" s="128"/>
      <c r="T999" s="128"/>
      <c r="U999" s="128"/>
      <c r="V999" s="128"/>
      <c r="W999" s="128"/>
      <c r="X999" s="128"/>
      <c r="Y999" s="128"/>
    </row>
    <row r="1000" spans="1:25" ht="13.2">
      <c r="A1000" s="153"/>
      <c r="B1000" s="1"/>
      <c r="C1000" s="1"/>
      <c r="D1000" s="5"/>
      <c r="E1000" s="154"/>
      <c r="F1000" s="128"/>
      <c r="G1000" s="154"/>
      <c r="H1000" s="154"/>
      <c r="I1000" s="154"/>
      <c r="J1000" s="154"/>
      <c r="K1000" s="154"/>
      <c r="L1000" s="154"/>
      <c r="M1000" s="128"/>
      <c r="N1000" s="128"/>
      <c r="O1000" s="128"/>
      <c r="P1000" s="128"/>
      <c r="Q1000" s="128"/>
      <c r="R1000" s="128"/>
      <c r="S1000" s="128"/>
      <c r="T1000" s="128"/>
      <c r="U1000" s="128"/>
      <c r="V1000" s="128"/>
      <c r="W1000" s="128"/>
      <c r="X1000" s="128"/>
      <c r="Y1000" s="128"/>
    </row>
  </sheetData>
  <mergeCells count="19">
    <mergeCell ref="B11:B17"/>
    <mergeCell ref="B18:B21"/>
    <mergeCell ref="C18:C21"/>
    <mergeCell ref="D18:D21"/>
    <mergeCell ref="G18:G21"/>
    <mergeCell ref="H18:H21"/>
    <mergeCell ref="I18:I21"/>
    <mergeCell ref="G3:L6"/>
    <mergeCell ref="C11:C17"/>
    <mergeCell ref="D11:D17"/>
    <mergeCell ref="G11:G17"/>
    <mergeCell ref="H11:H17"/>
    <mergeCell ref="I11:I17"/>
    <mergeCell ref="L11:L17"/>
    <mergeCell ref="J11:J17"/>
    <mergeCell ref="K11:K17"/>
    <mergeCell ref="J18:J21"/>
    <mergeCell ref="K18:K21"/>
    <mergeCell ref="L18:L21"/>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CONSOLIDADO</vt:lpstr>
      <vt:lpstr>DISTRI AMAZONIA SAS</vt:lpstr>
      <vt:lpstr>TIERRAS Y GANADO S.A.S</vt:lpstr>
      <vt:lpstr> DINAMIX SAS</vt:lpstr>
      <vt:lpstr>ENLLY LORENA PALOMINO </vt:lpstr>
      <vt:lpstr>JAIRO LEON CHAVES</vt:lpstr>
      <vt:lpstr>UT AGROZOMAC SAS</vt:lpstr>
      <vt:lpstr>CAPACIDAD FINANCIERA</vt:lpstr>
      <vt:lpstr>CAPACIDAD TECNICA</vt:lpstr>
      <vt:lpstr>SUBSANACIONES CAPACIDAD TECNICA</vt:lpstr>
      <vt:lpstr>EVALUACION CRONOGRAMA DISTRI A</vt:lpstr>
      <vt:lpstr>EVALUACION CRONOGRAMA TIERRAS Y</vt:lpstr>
      <vt:lpstr>EVALUACION CRONOGRAMA DINAMIX</vt:lpstr>
      <vt:lpstr>EVALUACION CRONOGRAMA ENLLY</vt:lpstr>
      <vt:lpstr>EVALUACION CRONOGRAMA JAIRO</vt:lpstr>
      <vt:lpstr>NA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mdelrio</dc:creator>
  <cp:lastModifiedBy>CARLOS ANDRES MONTES MARTINEZ</cp:lastModifiedBy>
  <dcterms:created xsi:type="dcterms:W3CDTF">2007-07-26T15:18:06Z</dcterms:created>
  <dcterms:modified xsi:type="dcterms:W3CDTF">2026-03-31T13:41:58Z</dcterms:modified>
</cp:coreProperties>
</file>